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7" sheetId="1938" r:id="rId1"/>
    <sheet name="condition3etape1601" sheetId="1943" r:id="rId2"/>
    <sheet name="condition3etape1602" sheetId="2057" r:id="rId3"/>
    <sheet name="condition3etape1603" sheetId="2058" r:id="rId4"/>
    <sheet name="condition3etape1604" sheetId="2059" r:id="rId5"/>
    <sheet name="condition3etape1605" sheetId="2060" r:id="rId6"/>
    <sheet name="condition3etape1606" sheetId="2061" r:id="rId7"/>
    <sheet name="condition3etape1607" sheetId="2062" r:id="rId8"/>
    <sheet name="condition3etape1608" sheetId="2063" r:id="rId9"/>
    <sheet name="condition3etape1609" sheetId="2064" r:id="rId10"/>
    <sheet name="condition3etape1610" sheetId="2065" r:id="rId11"/>
    <sheet name="condition3etape1611" sheetId="2066" r:id="rId12"/>
    <sheet name="condition3etape1612" sheetId="2067" r:id="rId13"/>
    <sheet name="condition3etape1613" sheetId="2068" r:id="rId14"/>
    <sheet name="condition3etape1614" sheetId="2069" r:id="rId15"/>
    <sheet name="condition3etape1615" sheetId="2070" r:id="rId16"/>
    <sheet name="condition3etape1616" sheetId="2071" r:id="rId17"/>
    <sheet name="condition3etape1617" sheetId="2072" r:id="rId18"/>
    <sheet name="condition3etape1618" sheetId="2073" r:id="rId19"/>
    <sheet name="condition3etape1619" sheetId="2074" r:id="rId20"/>
    <sheet name="condition3etape1620" sheetId="2075" r:id="rId21"/>
    <sheet name="condition3etape1621" sheetId="2076" r:id="rId22"/>
    <sheet name="condition3etape1622" sheetId="2077" r:id="rId23"/>
    <sheet name="condition3etape1623" sheetId="2078" r:id="rId24"/>
    <sheet name="condition3etape1624" sheetId="2079" r:id="rId25"/>
    <sheet name="condition3etape1625" sheetId="2080" r:id="rId26"/>
    <sheet name="condition3etape1626" sheetId="2081" r:id="rId27"/>
    <sheet name="condition3etape1627" sheetId="2082" r:id="rId28"/>
    <sheet name="condition3etape1628" sheetId="2083" r:id="rId29"/>
    <sheet name="condition3etape1629" sheetId="2084" r:id="rId30"/>
    <sheet name="condition3etape1630" sheetId="2085" r:id="rId31"/>
    <sheet name="condition3etape1631" sheetId="2086" r:id="rId32"/>
    <sheet name="condition3etape1632" sheetId="2087" r:id="rId33"/>
    <sheet name="condition3etape1633" sheetId="2088" r:id="rId34"/>
    <sheet name="condition3etape1634" sheetId="2089" r:id="rId35"/>
    <sheet name="condition3etape1635" sheetId="2090" r:id="rId36"/>
    <sheet name="condition3etape1636" sheetId="2091" r:id="rId37"/>
    <sheet name="condition3etape1637" sheetId="2092" r:id="rId38"/>
    <sheet name="condition3etape1638" sheetId="2093" r:id="rId39"/>
    <sheet name="condition3etape1639" sheetId="2094" r:id="rId40"/>
    <sheet name="condition3etape1640" sheetId="2095" r:id="rId41"/>
    <sheet name="condition3etape1641" sheetId="2096" r:id="rId42"/>
    <sheet name="condition3etape1642" sheetId="2097" r:id="rId43"/>
    <sheet name="condition3etape1643" sheetId="2098" r:id="rId44"/>
    <sheet name="condition3etape1644" sheetId="2099" r:id="rId45"/>
    <sheet name="condition3etape1645" sheetId="2100" r:id="rId46"/>
    <sheet name="condition3etape1646" sheetId="2101" r:id="rId47"/>
    <sheet name="condition3etape1647" sheetId="2102" r:id="rId48"/>
    <sheet name="condition3etape1648" sheetId="2103" r:id="rId49"/>
    <sheet name="condition3etape1649" sheetId="2104" r:id="rId50"/>
    <sheet name="condition3etape1650" sheetId="2105" r:id="rId51"/>
    <sheet name="condition3etape1651" sheetId="2106" r:id="rId52"/>
    <sheet name="condition3etape1652" sheetId="2107" r:id="rId53"/>
    <sheet name="condition3etape1653" sheetId="2108" r:id="rId54"/>
    <sheet name="condition3etape1654" sheetId="2109" r:id="rId55"/>
    <sheet name="condition3etape1655" sheetId="2110" r:id="rId56"/>
    <sheet name="condition3etape1656" sheetId="2111" r:id="rId57"/>
    <sheet name="condition3etape1657" sheetId="2112" r:id="rId58"/>
    <sheet name="condition3etape1658" sheetId="2113" r:id="rId59"/>
    <sheet name="condition3etape1659" sheetId="2114" r:id="rId60"/>
    <sheet name="condition3etape1660" sheetId="2115" r:id="rId61"/>
    <sheet name="condition3etape1661" sheetId="2116" r:id="rId62"/>
    <sheet name="condition3etape1662" sheetId="2117" r:id="rId63"/>
    <sheet name="condition3etape1663" sheetId="2118" r:id="rId64"/>
    <sheet name="condition3etape1664" sheetId="2119" r:id="rId65"/>
    <sheet name="condition3etape1665" sheetId="2120" r:id="rId66"/>
    <sheet name="condition3etape1666" sheetId="2121" r:id="rId67"/>
    <sheet name="condition3etape1667" sheetId="2122" r:id="rId68"/>
    <sheet name="condition3etape1668" sheetId="2123" r:id="rId69"/>
    <sheet name="condition3etape1669" sheetId="2124" r:id="rId70"/>
    <sheet name="condition3etape1670" sheetId="2125" r:id="rId71"/>
    <sheet name="condition3etape1671" sheetId="2126" r:id="rId72"/>
    <sheet name="condition3etape1672" sheetId="2127" r:id="rId73"/>
    <sheet name="condition3etape1673" sheetId="2128" r:id="rId74"/>
    <sheet name="condition3etape1674" sheetId="2129" r:id="rId75"/>
    <sheet name="condition3etape1675" sheetId="2130" r:id="rId76"/>
    <sheet name="condition3etape1676" sheetId="2131" r:id="rId77"/>
    <sheet name="condition3etape1677" sheetId="2132" r:id="rId78"/>
    <sheet name="condition3etape1678" sheetId="2133" r:id="rId79"/>
    <sheet name="condition3etape1679" sheetId="2134" r:id="rId80"/>
    <sheet name="condition3etape1680" sheetId="2135" r:id="rId81"/>
    <sheet name="condition3etape1681" sheetId="2136" r:id="rId82"/>
    <sheet name="condition3etape1682" sheetId="2137" r:id="rId83"/>
    <sheet name="condition3etape1683" sheetId="2138" r:id="rId84"/>
    <sheet name="condition3etape1684" sheetId="2139" r:id="rId85"/>
    <sheet name="condition3etape1685" sheetId="2140" r:id="rId86"/>
    <sheet name="condition3etape1686" sheetId="2141" r:id="rId87"/>
    <sheet name="condition3etape1687" sheetId="2142" r:id="rId88"/>
    <sheet name="condition3etape1688" sheetId="2143" r:id="rId89"/>
    <sheet name="condition3etape1689" sheetId="2144" r:id="rId90"/>
    <sheet name="condition3etape1690" sheetId="2145" r:id="rId91"/>
    <sheet name="condition3etape1691" sheetId="2146" r:id="rId92"/>
    <sheet name="condition3etape1692" sheetId="2147" r:id="rId93"/>
    <sheet name="condition3etape1693" sheetId="2148" r:id="rId94"/>
    <sheet name="condition3etape1694" sheetId="2149" r:id="rId95"/>
    <sheet name="condition3etape1695" sheetId="2150" r:id="rId96"/>
    <sheet name="condition3etape1696" sheetId="2151" r:id="rId97"/>
    <sheet name="condition3etape1697" sheetId="2152" r:id="rId98"/>
    <sheet name="condition3etape1698" sheetId="2153" r:id="rId99"/>
    <sheet name="condition3etape1699" sheetId="2154" r:id="rId100"/>
    <sheet name="condition3etape1700" sheetId="2155" r:id="rId101"/>
  </sheets>
  <externalReferences>
    <externalReference r:id="rId102"/>
  </externalReferences>
  <definedNames>
    <definedName name="Août" localSheetId="0">base27!#REF!</definedName>
    <definedName name="Avril" localSheetId="0">base27!#REF!</definedName>
    <definedName name="Décembre" localSheetId="0">base27!#REF!</definedName>
    <definedName name="demain" localSheetId="0">base27!#REF!</definedName>
    <definedName name="Février" localSheetId="0">base27!#REF!</definedName>
    <definedName name="Janvier" localSheetId="0">base27!#REF!</definedName>
    <definedName name="Juillet" localSheetId="0">base27!#REF!</definedName>
    <definedName name="Juin" localSheetId="0">base27!#REF!</definedName>
    <definedName name="Mai" localSheetId="0">base27!#REF!</definedName>
    <definedName name="Mars" localSheetId="0">base27!#REF!</definedName>
    <definedName name="Novembre" localSheetId="0">base27!#REF!</definedName>
    <definedName name="Octobre" localSheetId="0">base27!#REF!</definedName>
    <definedName name="pmu" localSheetId="0">base27!#REF!</definedName>
    <definedName name="presse" localSheetId="0">base27!#REF!</definedName>
    <definedName name="presse_1" localSheetId="0">base27!#REF!</definedName>
    <definedName name="pronos_dimanche" localSheetId="0">base27!#REF!</definedName>
    <definedName name="pronos_jeudi" localSheetId="0">base27!#REF!</definedName>
    <definedName name="pronos_lundi" localSheetId="0">base27!#REF!</definedName>
    <definedName name="pronos_mardi" localSheetId="0">base27!#REF!</definedName>
    <definedName name="pronos_mercredi" localSheetId="0">base27!#REF!</definedName>
    <definedName name="pronos_samedi" localSheetId="0">base27!#REF!</definedName>
    <definedName name="pronos_vendredi" localSheetId="0">base27!#REF!</definedName>
    <definedName name="Septembre" localSheetId="0">base27!#REF!</definedName>
  </definedNames>
  <calcPr calcId="145621"/>
</workbook>
</file>

<file path=xl/calcChain.xml><?xml version="1.0" encoding="utf-8"?>
<calcChain xmlns="http://schemas.openxmlformats.org/spreadsheetml/2006/main">
  <c r="AA26" i="1938" l="1"/>
  <c r="AB26" i="1938"/>
  <c r="AC26" i="1938"/>
  <c r="AD26" i="1938"/>
  <c r="AE26" i="1938"/>
  <c r="AF26" i="1938"/>
  <c r="AG26" i="1938"/>
  <c r="AH26" i="1938"/>
  <c r="AA27" i="1938"/>
  <c r="AB27" i="1938"/>
  <c r="AC27" i="1938"/>
  <c r="AD27" i="1938"/>
  <c r="AE27" i="1938"/>
  <c r="AF27" i="1938"/>
  <c r="AG27" i="1938"/>
  <c r="AH27" i="1938"/>
  <c r="AA28" i="1938"/>
  <c r="AB28" i="1938"/>
  <c r="AC28" i="1938"/>
  <c r="AD28" i="1938"/>
  <c r="AE28" i="1938"/>
  <c r="AF28" i="1938"/>
  <c r="AG28" i="1938"/>
  <c r="AH28" i="1938"/>
  <c r="AA29" i="1938"/>
  <c r="AB29" i="1938"/>
  <c r="AC29" i="1938"/>
  <c r="AD29" i="1938"/>
  <c r="AE29" i="1938"/>
  <c r="AF29" i="1938"/>
  <c r="AG29" i="1938"/>
  <c r="AH29" i="1938"/>
  <c r="AA30" i="1938"/>
  <c r="AB30" i="1938"/>
  <c r="AC30" i="1938"/>
  <c r="AD30" i="1938"/>
  <c r="AE30" i="1938"/>
  <c r="AF30" i="1938"/>
  <c r="AG30" i="1938"/>
  <c r="AH30" i="1938"/>
  <c r="AA31" i="1938"/>
  <c r="AB31" i="1938"/>
  <c r="AC31" i="1938"/>
  <c r="AD31" i="1938"/>
  <c r="AE31" i="1938"/>
  <c r="AF31" i="1938"/>
  <c r="AG31" i="1938"/>
  <c r="AH31" i="1938"/>
  <c r="AA32" i="1938"/>
  <c r="AB32" i="1938"/>
  <c r="AC32" i="1938"/>
  <c r="AD32" i="1938"/>
  <c r="AE32" i="1938"/>
  <c r="AF32" i="1938"/>
  <c r="AG32" i="1938"/>
  <c r="AH32" i="1938"/>
  <c r="AA33" i="1938"/>
  <c r="AB33" i="1938"/>
  <c r="AC33" i="1938"/>
  <c r="AD33" i="1938"/>
  <c r="AE33" i="1938"/>
  <c r="AF33" i="1938"/>
  <c r="AG33" i="1938"/>
  <c r="AH33" i="1938"/>
  <c r="AA34" i="1938"/>
  <c r="AB34" i="1938"/>
  <c r="AC34" i="1938"/>
  <c r="AD34" i="1938"/>
  <c r="AE34" i="1938"/>
  <c r="AF34" i="1938"/>
  <c r="AG34" i="1938"/>
  <c r="AH34" i="1938"/>
  <c r="AA35" i="1938"/>
  <c r="AB35" i="1938"/>
  <c r="AC35" i="1938"/>
  <c r="AD35" i="1938"/>
  <c r="AE35" i="1938"/>
  <c r="AF35" i="1938"/>
  <c r="AG35" i="1938"/>
  <c r="AH35" i="1938"/>
  <c r="AA36" i="1938"/>
  <c r="AB36" i="1938"/>
  <c r="AC36" i="1938"/>
  <c r="AD36" i="1938"/>
  <c r="AE36" i="1938"/>
  <c r="AF36" i="1938"/>
  <c r="AG36" i="1938"/>
  <c r="AH36" i="1938"/>
  <c r="AA37" i="1938"/>
  <c r="AB37" i="1938"/>
  <c r="AC37" i="1938"/>
  <c r="AD37" i="1938"/>
  <c r="AE37" i="1938"/>
  <c r="AF37" i="1938"/>
  <c r="AG37" i="1938"/>
  <c r="AH37" i="1938"/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Z26" i="1938" s="1"/>
  <c r="C78" i="1938"/>
  <c r="Z27" i="1938" s="1"/>
  <c r="C79" i="1938"/>
  <c r="Z28" i="1938" s="1"/>
  <c r="C80" i="1938"/>
  <c r="Z29" i="1938" s="1"/>
  <c r="C81" i="1938"/>
  <c r="Z30" i="1938" s="1"/>
  <c r="C82" i="1938"/>
  <c r="Z31" i="1938" s="1"/>
  <c r="C83" i="1938"/>
  <c r="Z32" i="1938" s="1"/>
  <c r="C84" i="1938"/>
  <c r="Z33" i="1938" s="1"/>
  <c r="C85" i="1938"/>
  <c r="Z34" i="1938" s="1"/>
  <c r="C86" i="1938"/>
  <c r="Z35" i="1938" s="1"/>
  <c r="C87" i="1938"/>
  <c r="Z36" i="1938" s="1"/>
  <c r="C88" i="1938"/>
  <c r="Z37" i="1938" s="1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S61" i="1938"/>
  <c r="AR61" i="1938"/>
  <c r="AS60" i="1938"/>
  <c r="AR60" i="1938"/>
  <c r="AS59" i="1938"/>
  <c r="AR59" i="1938"/>
  <c r="AS58" i="1938"/>
  <c r="AR58" i="1938"/>
  <c r="AS57" i="1938"/>
  <c r="AR57" i="1938"/>
  <c r="AS56" i="1938"/>
  <c r="AR56" i="1938"/>
  <c r="AS55" i="1938"/>
  <c r="AR55" i="1938"/>
  <c r="AS54" i="1938"/>
  <c r="AR54" i="1938"/>
  <c r="AS53" i="1938"/>
  <c r="AR53" i="1938"/>
  <c r="AS52" i="1938"/>
  <c r="AR52" i="1938"/>
  <c r="AS51" i="1938"/>
  <c r="AR51" i="1938"/>
  <c r="AS50" i="1938"/>
  <c r="AR50" i="1938"/>
  <c r="AS49" i="1938"/>
  <c r="AR49" i="1938"/>
  <c r="AS48" i="1938"/>
  <c r="AR48" i="1938"/>
  <c r="AS47" i="1938"/>
  <c r="AR47" i="1938"/>
  <c r="AS46" i="1938"/>
  <c r="AR46" i="1938"/>
  <c r="AS45" i="1938"/>
  <c r="AR45" i="1938"/>
  <c r="AS44" i="1938"/>
  <c r="AR44" i="1938"/>
  <c r="AS43" i="1938"/>
  <c r="AR43" i="1938"/>
  <c r="AS42" i="1938"/>
  <c r="AR42" i="1938"/>
  <c r="AS41" i="1938"/>
  <c r="AR41" i="1938"/>
  <c r="AS40" i="1938"/>
  <c r="AR40" i="1938"/>
  <c r="AS39" i="1938"/>
  <c r="AR39" i="1938"/>
  <c r="AS38" i="1938"/>
  <c r="AR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<sst xmlns="http://schemas.openxmlformats.org/spreadsheetml/2006/main" count="12767" uniqueCount="139">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</sst>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3" t="s">
        <v>35</v>
      </c>
      <c r="Y1" s="74"/>
      <c r="Z1" s="74"/>
      <c r="AA1" s="74"/>
      <c r="AB1" s="76" t="e">
        <f>+#REF!</f>
        <v>#REF!</v>
      </c>
      <c r="AC1" s="76"/>
      <c r="AD1" s="76"/>
      <c r="AE1" s="76"/>
      <c r="AF1" s="7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8" t="s">
        <v>26</v>
      </c>
      <c r="Y2" s="78"/>
      <c r="Z2" s="78"/>
      <c r="AA2" s="78"/>
      <c r="AB2" s="7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0" t="s">
        <v>27</v>
      </c>
      <c r="Y4" s="81"/>
      <c r="Z4" s="81"/>
      <c r="AA4" s="82">
        <v>41400</v>
      </c>
      <c r="AB4" s="82"/>
      <c r="AC4" s="82"/>
      <c r="AD4" s="82"/>
      <c r="AE4" s="8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3" t="s">
        <v>28</v>
      </c>
      <c r="Y5" s="74"/>
      <c r="Z5" s="7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7" t="s">
        <v>70</v>
      </c>
      <c r="Z7" s="88"/>
      <c r="AA7" s="88"/>
      <c r="AB7" s="89"/>
      <c r="AC7" s="87" t="s">
        <v>71</v>
      </c>
      <c r="AD7" s="88"/>
      <c r="AE7" s="88"/>
      <c r="AF7" s="89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5">
        <v>6</v>
      </c>
      <c r="D13" s="95">
        <v>12</v>
      </c>
      <c r="E13" s="95">
        <v>1</v>
      </c>
      <c r="F13" s="95">
        <v>8</v>
      </c>
      <c r="G13" s="95">
        <v>13</v>
      </c>
      <c r="H13" s="95">
        <v>11</v>
      </c>
      <c r="I13" s="95">
        <v>3</v>
      </c>
      <c r="J13" s="95">
        <v>7</v>
      </c>
      <c r="K13" s="95">
        <v>9</v>
      </c>
      <c r="L13" s="95">
        <v>10</v>
      </c>
      <c r="M13" s="95">
        <v>14</v>
      </c>
      <c r="N13" s="95">
        <v>2</v>
      </c>
      <c r="O13" s="95">
        <v>4</v>
      </c>
      <c r="P13" s="95">
        <v>5</v>
      </c>
      <c r="Q13" s="95">
        <v>15</v>
      </c>
      <c r="R13" s="95">
        <v>16</v>
      </c>
      <c r="S13" s="95">
        <v>17</v>
      </c>
      <c r="T13" s="95">
        <v>18</v>
      </c>
      <c r="U13" s="95">
        <v>19</v>
      </c>
      <c r="V13" s="95">
        <v>20</v>
      </c>
      <c r="W13" s="64">
        <v>210</v>
      </c>
      <c r="X13" s="4">
        <v>1</v>
      </c>
      <c r="Y13" s="28" t="s">
        <v>72</v>
      </c>
      <c r="Z13" s="34">
        <f t="shared" ref="Z13:Z37" si="0">IF(C64&lt;10,C64+9,C64-9)</f>
        <v>12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3</v>
      </c>
      <c r="AV13" s="34">
        <f>C65</f>
        <v>10</v>
      </c>
      <c r="AW13" s="34">
        <f>C66</f>
        <v>14</v>
      </c>
      <c r="AX13" s="34">
        <f>C67</f>
        <v>8</v>
      </c>
      <c r="AY13" s="34">
        <f>C68</f>
        <v>15</v>
      </c>
      <c r="AZ13" s="34">
        <f>C69</f>
        <v>7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5">
        <v>3</v>
      </c>
      <c r="D14" s="95">
        <v>4</v>
      </c>
      <c r="E14" s="95">
        <v>5</v>
      </c>
      <c r="F14" s="95">
        <v>7</v>
      </c>
      <c r="G14" s="95">
        <v>6</v>
      </c>
      <c r="H14" s="95">
        <v>2</v>
      </c>
      <c r="I14" s="95">
        <v>10</v>
      </c>
      <c r="J14" s="95">
        <v>1</v>
      </c>
      <c r="K14" s="95">
        <v>11</v>
      </c>
      <c r="L14" s="95">
        <v>8</v>
      </c>
      <c r="M14" s="95">
        <v>9</v>
      </c>
      <c r="N14" s="95">
        <v>12</v>
      </c>
      <c r="O14" s="95">
        <v>14</v>
      </c>
      <c r="P14" s="95">
        <v>13</v>
      </c>
      <c r="Q14" s="95">
        <v>15</v>
      </c>
      <c r="R14" s="95">
        <v>16</v>
      </c>
      <c r="S14" s="95">
        <v>17</v>
      </c>
      <c r="T14" s="95">
        <v>18</v>
      </c>
      <c r="U14" s="95">
        <v>19</v>
      </c>
      <c r="V14" s="95">
        <v>20</v>
      </c>
      <c r="W14" s="37">
        <v>210</v>
      </c>
      <c r="X14" s="4">
        <v>2</v>
      </c>
      <c r="Y14" s="28" t="s">
        <v>72</v>
      </c>
      <c r="Z14" s="34">
        <f t="shared" si="0"/>
        <v>1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5">
        <v>6</v>
      </c>
      <c r="D15" s="95">
        <v>7</v>
      </c>
      <c r="E15" s="95">
        <v>5</v>
      </c>
      <c r="F15" s="95">
        <v>1</v>
      </c>
      <c r="G15" s="95">
        <v>3</v>
      </c>
      <c r="H15" s="95">
        <v>10</v>
      </c>
      <c r="I15" s="95">
        <v>14</v>
      </c>
      <c r="J15" s="95">
        <v>4</v>
      </c>
      <c r="K15" s="95">
        <v>2</v>
      </c>
      <c r="L15" s="95">
        <v>8</v>
      </c>
      <c r="M15" s="95">
        <v>9</v>
      </c>
      <c r="N15" s="95">
        <v>12</v>
      </c>
      <c r="O15" s="95">
        <v>11</v>
      </c>
      <c r="P15" s="95">
        <v>13</v>
      </c>
      <c r="Q15" s="95">
        <v>15</v>
      </c>
      <c r="R15" s="95">
        <v>16</v>
      </c>
      <c r="S15" s="95">
        <v>17</v>
      </c>
      <c r="T15" s="95">
        <v>18</v>
      </c>
      <c r="U15" s="95">
        <v>19</v>
      </c>
      <c r="V15" s="95">
        <v>20</v>
      </c>
      <c r="W15" s="37">
        <v>210</v>
      </c>
      <c r="X15" s="4">
        <v>3</v>
      </c>
      <c r="Y15" s="28" t="s">
        <v>72</v>
      </c>
      <c r="Z15" s="34">
        <f t="shared" si="0"/>
        <v>5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5">
        <v>6</v>
      </c>
      <c r="D16" s="95">
        <v>14</v>
      </c>
      <c r="E16" s="95">
        <v>10</v>
      </c>
      <c r="F16" s="95">
        <v>12</v>
      </c>
      <c r="G16" s="95">
        <v>3</v>
      </c>
      <c r="H16" s="95">
        <v>7</v>
      </c>
      <c r="I16" s="95">
        <v>8</v>
      </c>
      <c r="J16" s="95">
        <v>9</v>
      </c>
      <c r="K16" s="95">
        <v>15</v>
      </c>
      <c r="L16" s="95">
        <v>1</v>
      </c>
      <c r="M16" s="95">
        <v>2</v>
      </c>
      <c r="N16" s="95">
        <v>5</v>
      </c>
      <c r="O16" s="95">
        <v>16</v>
      </c>
      <c r="P16" s="95">
        <v>4</v>
      </c>
      <c r="Q16" s="95">
        <v>11</v>
      </c>
      <c r="R16" s="95">
        <v>13</v>
      </c>
      <c r="S16" s="95">
        <v>17</v>
      </c>
      <c r="T16" s="95">
        <v>18</v>
      </c>
      <c r="U16" s="95">
        <v>19</v>
      </c>
      <c r="V16" s="95">
        <v>20</v>
      </c>
      <c r="W16" s="37">
        <v>210</v>
      </c>
      <c r="X16" s="4">
        <v>4</v>
      </c>
      <c r="Y16" s="28" t="s">
        <v>72</v>
      </c>
      <c r="Z16" s="34">
        <f t="shared" si="0"/>
        <v>17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5">
        <v>7</v>
      </c>
      <c r="D17" s="95">
        <v>3</v>
      </c>
      <c r="E17" s="95">
        <v>10</v>
      </c>
      <c r="F17" s="95">
        <v>4</v>
      </c>
      <c r="G17" s="95">
        <v>6</v>
      </c>
      <c r="H17" s="95">
        <v>2</v>
      </c>
      <c r="I17" s="95">
        <v>15</v>
      </c>
      <c r="J17" s="95">
        <v>5</v>
      </c>
      <c r="K17" s="95">
        <v>14</v>
      </c>
      <c r="L17" s="95">
        <v>1</v>
      </c>
      <c r="M17" s="95">
        <v>9</v>
      </c>
      <c r="N17" s="95">
        <v>12</v>
      </c>
      <c r="O17" s="95">
        <v>8</v>
      </c>
      <c r="P17" s="95">
        <v>13</v>
      </c>
      <c r="Q17" s="95">
        <v>11</v>
      </c>
      <c r="R17" s="95">
        <v>16</v>
      </c>
      <c r="S17" s="95">
        <v>17</v>
      </c>
      <c r="T17" s="95">
        <v>18</v>
      </c>
      <c r="U17" s="95">
        <v>19</v>
      </c>
      <c r="V17" s="95">
        <v>20</v>
      </c>
      <c r="W17" s="37">
        <v>210</v>
      </c>
      <c r="X17" s="4">
        <v>5</v>
      </c>
      <c r="Y17" s="28" t="s">
        <v>72</v>
      </c>
      <c r="Z17" s="34">
        <f t="shared" si="0"/>
        <v>6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5">
        <v>6</v>
      </c>
      <c r="D18" s="95">
        <v>1</v>
      </c>
      <c r="E18" s="95">
        <v>4</v>
      </c>
      <c r="F18" s="95">
        <v>5</v>
      </c>
      <c r="G18" s="95">
        <v>3</v>
      </c>
      <c r="H18" s="95">
        <v>2</v>
      </c>
      <c r="I18" s="95">
        <v>7</v>
      </c>
      <c r="J18" s="95">
        <v>8</v>
      </c>
      <c r="K18" s="95">
        <v>13</v>
      </c>
      <c r="L18" s="95">
        <v>11</v>
      </c>
      <c r="M18" s="95">
        <v>9</v>
      </c>
      <c r="N18" s="95">
        <v>12</v>
      </c>
      <c r="O18" s="95">
        <v>14</v>
      </c>
      <c r="P18" s="95">
        <v>10</v>
      </c>
      <c r="Q18" s="95">
        <v>15</v>
      </c>
      <c r="R18" s="95">
        <v>16</v>
      </c>
      <c r="S18" s="95">
        <v>17</v>
      </c>
      <c r="T18" s="95">
        <v>18</v>
      </c>
      <c r="U18" s="95">
        <v>19</v>
      </c>
      <c r="V18" s="95">
        <v>20</v>
      </c>
      <c r="W18" s="37">
        <v>210</v>
      </c>
      <c r="X18" s="4">
        <v>6</v>
      </c>
      <c r="Y18" s="28" t="s">
        <v>72</v>
      </c>
      <c r="Z18" s="34">
        <f t="shared" si="0"/>
        <v>16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5">
        <v>1</v>
      </c>
      <c r="D19" s="95">
        <v>3</v>
      </c>
      <c r="E19" s="95">
        <v>2</v>
      </c>
      <c r="F19" s="95">
        <v>7</v>
      </c>
      <c r="G19" s="95">
        <v>4</v>
      </c>
      <c r="H19" s="95">
        <v>6</v>
      </c>
      <c r="I19" s="95">
        <v>8</v>
      </c>
      <c r="J19" s="95">
        <v>11</v>
      </c>
      <c r="K19" s="95">
        <v>5</v>
      </c>
      <c r="L19" s="95">
        <v>10</v>
      </c>
      <c r="M19" s="95">
        <v>12</v>
      </c>
      <c r="N19" s="95">
        <v>9</v>
      </c>
      <c r="O19" s="95">
        <v>15</v>
      </c>
      <c r="P19" s="95">
        <v>14</v>
      </c>
      <c r="Q19" s="95">
        <v>13</v>
      </c>
      <c r="R19" s="95">
        <v>16</v>
      </c>
      <c r="S19" s="95">
        <v>17</v>
      </c>
      <c r="T19" s="95">
        <v>18</v>
      </c>
      <c r="U19" s="95">
        <v>19</v>
      </c>
      <c r="V19" s="95">
        <v>20</v>
      </c>
      <c r="W19" s="37">
        <v>210</v>
      </c>
      <c r="X19" s="4">
        <v>7</v>
      </c>
      <c r="Y19" s="28" t="s">
        <v>72</v>
      </c>
      <c r="Z19" s="34">
        <f t="shared" si="0"/>
        <v>17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5">
        <v>8</v>
      </c>
      <c r="D20" s="95">
        <v>7</v>
      </c>
      <c r="E20" s="95">
        <v>3</v>
      </c>
      <c r="F20" s="95">
        <v>1</v>
      </c>
      <c r="G20" s="95">
        <v>11</v>
      </c>
      <c r="H20" s="95">
        <v>2</v>
      </c>
      <c r="I20" s="95">
        <v>10</v>
      </c>
      <c r="J20" s="95">
        <v>5</v>
      </c>
      <c r="K20" s="95">
        <v>4</v>
      </c>
      <c r="L20" s="95">
        <v>12</v>
      </c>
      <c r="M20" s="95">
        <v>9</v>
      </c>
      <c r="N20" s="95">
        <v>15</v>
      </c>
      <c r="O20" s="95">
        <v>6</v>
      </c>
      <c r="P20" s="95">
        <v>13</v>
      </c>
      <c r="Q20" s="95">
        <v>14</v>
      </c>
      <c r="R20" s="95">
        <v>16</v>
      </c>
      <c r="S20" s="95">
        <v>17</v>
      </c>
      <c r="T20" s="95">
        <v>18</v>
      </c>
      <c r="U20" s="95">
        <v>19</v>
      </c>
      <c r="V20" s="95">
        <v>20</v>
      </c>
      <c r="W20" s="37">
        <v>210</v>
      </c>
      <c r="X20" s="4">
        <v>8</v>
      </c>
      <c r="Y20" s="28" t="s">
        <v>72</v>
      </c>
      <c r="Z20" s="34">
        <f t="shared" si="0"/>
        <v>1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5">
        <v>7</v>
      </c>
      <c r="D21" s="95">
        <v>1</v>
      </c>
      <c r="E21" s="95">
        <v>3</v>
      </c>
      <c r="F21" s="95">
        <v>11</v>
      </c>
      <c r="G21" s="95">
        <v>2</v>
      </c>
      <c r="H21" s="95">
        <v>8</v>
      </c>
      <c r="I21" s="95">
        <v>6</v>
      </c>
      <c r="J21" s="95">
        <v>4</v>
      </c>
      <c r="K21" s="95">
        <v>10</v>
      </c>
      <c r="L21" s="95">
        <v>12</v>
      </c>
      <c r="M21" s="95">
        <v>5</v>
      </c>
      <c r="N21" s="95">
        <v>15</v>
      </c>
      <c r="O21" s="95">
        <v>14</v>
      </c>
      <c r="P21" s="95">
        <v>9</v>
      </c>
      <c r="Q21" s="95">
        <v>13</v>
      </c>
      <c r="R21" s="95">
        <v>16</v>
      </c>
      <c r="S21" s="95">
        <v>17</v>
      </c>
      <c r="T21" s="95">
        <v>18</v>
      </c>
      <c r="U21" s="95">
        <v>19</v>
      </c>
      <c r="V21" s="95">
        <v>20</v>
      </c>
      <c r="W21" s="37">
        <v>210</v>
      </c>
      <c r="X21" s="4">
        <v>9</v>
      </c>
      <c r="Y21" s="28" t="s">
        <v>72</v>
      </c>
      <c r="Z21" s="34">
        <f t="shared" si="0"/>
        <v>15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5">
        <v>9</v>
      </c>
      <c r="D22" s="95">
        <v>1</v>
      </c>
      <c r="E22" s="95">
        <v>12</v>
      </c>
      <c r="F22" s="95">
        <v>4</v>
      </c>
      <c r="G22" s="95">
        <v>10</v>
      </c>
      <c r="H22" s="95">
        <v>2</v>
      </c>
      <c r="I22" s="95">
        <v>11</v>
      </c>
      <c r="J22" s="95">
        <v>13</v>
      </c>
      <c r="K22" s="95">
        <v>5</v>
      </c>
      <c r="L22" s="95">
        <v>7</v>
      </c>
      <c r="M22" s="95">
        <v>14</v>
      </c>
      <c r="N22" s="95">
        <v>8</v>
      </c>
      <c r="O22" s="95">
        <v>6</v>
      </c>
      <c r="P22" s="95">
        <v>3</v>
      </c>
      <c r="Q22" s="95">
        <v>15</v>
      </c>
      <c r="R22" s="95">
        <v>16</v>
      </c>
      <c r="S22" s="95">
        <v>17</v>
      </c>
      <c r="T22" s="95">
        <v>18</v>
      </c>
      <c r="U22" s="95">
        <v>19</v>
      </c>
      <c r="V22" s="95">
        <v>20</v>
      </c>
      <c r="W22" s="37">
        <v>210</v>
      </c>
      <c r="X22" s="4">
        <v>10</v>
      </c>
      <c r="Y22" s="28" t="s">
        <v>72</v>
      </c>
      <c r="Z22" s="34">
        <f t="shared" si="0"/>
        <v>2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5">
        <v>7</v>
      </c>
      <c r="D23" s="95">
        <v>1</v>
      </c>
      <c r="E23" s="95">
        <v>3</v>
      </c>
      <c r="F23" s="95">
        <v>11</v>
      </c>
      <c r="G23" s="95">
        <v>8</v>
      </c>
      <c r="H23" s="95">
        <v>2</v>
      </c>
      <c r="I23" s="95">
        <v>10</v>
      </c>
      <c r="J23" s="95">
        <v>4</v>
      </c>
      <c r="K23" s="95">
        <v>5</v>
      </c>
      <c r="L23" s="95">
        <v>12</v>
      </c>
      <c r="M23" s="95">
        <v>6</v>
      </c>
      <c r="N23" s="95">
        <v>15</v>
      </c>
      <c r="O23" s="95">
        <v>9</v>
      </c>
      <c r="P23" s="95">
        <v>13</v>
      </c>
      <c r="Q23" s="95">
        <v>14</v>
      </c>
      <c r="R23" s="95">
        <v>16</v>
      </c>
      <c r="S23" s="95">
        <v>17</v>
      </c>
      <c r="T23" s="95">
        <v>18</v>
      </c>
      <c r="U23" s="95">
        <v>19</v>
      </c>
      <c r="V23" s="95">
        <v>20</v>
      </c>
      <c r="W23" s="37">
        <v>210</v>
      </c>
      <c r="X23" s="4">
        <v>11</v>
      </c>
      <c r="Y23" s="28" t="s">
        <v>72</v>
      </c>
      <c r="Z23" s="34">
        <f t="shared" si="0"/>
        <v>1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5">
        <v>8</v>
      </c>
      <c r="D24" s="95">
        <v>11</v>
      </c>
      <c r="E24" s="95">
        <v>7</v>
      </c>
      <c r="F24" s="95">
        <v>10</v>
      </c>
      <c r="G24" s="95">
        <v>14</v>
      </c>
      <c r="H24" s="95">
        <v>3</v>
      </c>
      <c r="I24" s="95">
        <v>1</v>
      </c>
      <c r="J24" s="95">
        <v>9</v>
      </c>
      <c r="K24" s="95">
        <v>2</v>
      </c>
      <c r="L24" s="95">
        <v>5</v>
      </c>
      <c r="M24" s="95">
        <v>4</v>
      </c>
      <c r="N24" s="95">
        <v>12</v>
      </c>
      <c r="O24" s="95">
        <v>6</v>
      </c>
      <c r="P24" s="95">
        <v>13</v>
      </c>
      <c r="Q24" s="95">
        <v>15</v>
      </c>
      <c r="R24" s="95">
        <v>20</v>
      </c>
      <c r="S24" s="95">
        <v>19</v>
      </c>
      <c r="T24" s="95">
        <v>18</v>
      </c>
      <c r="U24" s="95">
        <v>17</v>
      </c>
      <c r="V24" s="95">
        <v>16</v>
      </c>
      <c r="W24" s="37">
        <v>210</v>
      </c>
      <c r="X24" s="4">
        <v>12</v>
      </c>
      <c r="Y24" s="28" t="s">
        <v>72</v>
      </c>
      <c r="Z24" s="34">
        <f t="shared" si="0"/>
        <v>10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5">
        <v>10</v>
      </c>
      <c r="D25" s="95">
        <v>14</v>
      </c>
      <c r="E25" s="95">
        <v>8</v>
      </c>
      <c r="F25" s="95">
        <v>12</v>
      </c>
      <c r="G25" s="95">
        <v>15</v>
      </c>
      <c r="H25" s="95">
        <v>7</v>
      </c>
      <c r="I25" s="95">
        <v>11</v>
      </c>
      <c r="J25" s="95">
        <v>3</v>
      </c>
      <c r="K25" s="95">
        <v>16</v>
      </c>
      <c r="L25" s="95">
        <v>1</v>
      </c>
      <c r="M25" s="95">
        <v>6</v>
      </c>
      <c r="N25" s="95">
        <v>13</v>
      </c>
      <c r="O25" s="95">
        <v>2</v>
      </c>
      <c r="P25" s="95">
        <v>4</v>
      </c>
      <c r="Q25" s="95">
        <v>9</v>
      </c>
      <c r="R25" s="95">
        <v>5</v>
      </c>
      <c r="S25" s="95">
        <v>20</v>
      </c>
      <c r="T25" s="95">
        <v>19</v>
      </c>
      <c r="U25" s="95">
        <v>18</v>
      </c>
      <c r="V25" s="95">
        <v>17</v>
      </c>
      <c r="W25" s="37">
        <v>210</v>
      </c>
      <c r="X25" s="4">
        <v>13</v>
      </c>
      <c r="Y25" s="28" t="s">
        <v>72</v>
      </c>
      <c r="Z25" s="34">
        <f t="shared" si="0"/>
        <v>2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5">
        <v>8</v>
      </c>
      <c r="D26" s="95">
        <v>7</v>
      </c>
      <c r="E26" s="95">
        <v>11</v>
      </c>
      <c r="F26" s="95">
        <v>10</v>
      </c>
      <c r="G26" s="95">
        <v>14</v>
      </c>
      <c r="H26" s="95">
        <v>3</v>
      </c>
      <c r="I26" s="95">
        <v>1</v>
      </c>
      <c r="J26" s="95">
        <v>12</v>
      </c>
      <c r="K26" s="95">
        <v>2</v>
      </c>
      <c r="L26" s="95">
        <v>9</v>
      </c>
      <c r="M26" s="95">
        <v>4</v>
      </c>
      <c r="N26" s="95">
        <v>5</v>
      </c>
      <c r="O26" s="95">
        <v>6</v>
      </c>
      <c r="P26" s="95">
        <v>13</v>
      </c>
      <c r="Q26" s="95">
        <v>15</v>
      </c>
      <c r="R26" s="95">
        <v>16</v>
      </c>
      <c r="S26" s="95">
        <v>20</v>
      </c>
      <c r="T26" s="95">
        <v>19</v>
      </c>
      <c r="U26" s="95">
        <v>18</v>
      </c>
      <c r="V26" s="95">
        <v>17</v>
      </c>
      <c r="W26" s="37">
        <v>210</v>
      </c>
      <c r="X26" s="4">
        <v>14</v>
      </c>
      <c r="Y26" s="28" t="s">
        <v>72</v>
      </c>
      <c r="Z26" s="34">
        <f t="shared" si="0"/>
        <v>10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5">
        <v>7</v>
      </c>
      <c r="D27" s="95">
        <v>1</v>
      </c>
      <c r="E27" s="95">
        <v>3</v>
      </c>
      <c r="F27" s="95">
        <v>11</v>
      </c>
      <c r="G27" s="95">
        <v>2</v>
      </c>
      <c r="H27" s="95">
        <v>8</v>
      </c>
      <c r="I27" s="95">
        <v>6</v>
      </c>
      <c r="J27" s="95">
        <v>4</v>
      </c>
      <c r="K27" s="95">
        <v>10</v>
      </c>
      <c r="L27" s="95">
        <v>12</v>
      </c>
      <c r="M27" s="95">
        <v>5</v>
      </c>
      <c r="N27" s="95">
        <v>15</v>
      </c>
      <c r="O27" s="95">
        <v>14</v>
      </c>
      <c r="P27" s="95">
        <v>9</v>
      </c>
      <c r="Q27" s="95">
        <v>13</v>
      </c>
      <c r="R27" s="95">
        <v>16</v>
      </c>
      <c r="S27" s="95">
        <v>17</v>
      </c>
      <c r="T27" s="95">
        <v>18</v>
      </c>
      <c r="U27" s="95">
        <v>19</v>
      </c>
      <c r="V27" s="95">
        <v>20</v>
      </c>
      <c r="W27" s="37">
        <v>210</v>
      </c>
      <c r="X27" s="4">
        <v>15</v>
      </c>
      <c r="Y27" s="28" t="s">
        <v>72</v>
      </c>
      <c r="Z27" s="34">
        <f t="shared" si="0"/>
        <v>15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5">
        <v>1</v>
      </c>
      <c r="D28" s="95">
        <v>3</v>
      </c>
      <c r="E28" s="95">
        <v>7</v>
      </c>
      <c r="F28" s="95">
        <v>11</v>
      </c>
      <c r="G28" s="95">
        <v>2</v>
      </c>
      <c r="H28" s="95">
        <v>8</v>
      </c>
      <c r="I28" s="95">
        <v>12</v>
      </c>
      <c r="J28" s="95">
        <v>4</v>
      </c>
      <c r="K28" s="95">
        <v>10</v>
      </c>
      <c r="L28" s="95">
        <v>15</v>
      </c>
      <c r="M28" s="95">
        <v>5</v>
      </c>
      <c r="N28" s="95">
        <v>14</v>
      </c>
      <c r="O28" s="95">
        <v>6</v>
      </c>
      <c r="P28" s="95">
        <v>9</v>
      </c>
      <c r="Q28" s="95">
        <v>13</v>
      </c>
      <c r="R28" s="95">
        <v>16</v>
      </c>
      <c r="S28" s="95">
        <v>17</v>
      </c>
      <c r="T28" s="95">
        <v>18</v>
      </c>
      <c r="U28" s="95">
        <v>19</v>
      </c>
      <c r="V28" s="95">
        <v>20</v>
      </c>
      <c r="W28" s="37">
        <v>210</v>
      </c>
      <c r="X28" s="4">
        <v>16</v>
      </c>
      <c r="Y28" s="28" t="s">
        <v>72</v>
      </c>
      <c r="Z28" s="34">
        <f t="shared" si="0"/>
        <v>3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5">
        <v>2</v>
      </c>
      <c r="D29" s="95">
        <v>12</v>
      </c>
      <c r="E29" s="95">
        <v>9</v>
      </c>
      <c r="F29" s="95">
        <v>8</v>
      </c>
      <c r="G29" s="95">
        <v>11</v>
      </c>
      <c r="H29" s="95">
        <v>15</v>
      </c>
      <c r="I29" s="95">
        <v>1</v>
      </c>
      <c r="J29" s="95">
        <v>14</v>
      </c>
      <c r="K29" s="95">
        <v>7</v>
      </c>
      <c r="L29" s="95">
        <v>3</v>
      </c>
      <c r="M29" s="95">
        <v>6</v>
      </c>
      <c r="N29" s="95">
        <v>4</v>
      </c>
      <c r="O29" s="95">
        <v>10</v>
      </c>
      <c r="P29" s="95">
        <v>5</v>
      </c>
      <c r="Q29" s="95">
        <v>13</v>
      </c>
      <c r="R29" s="95">
        <v>16</v>
      </c>
      <c r="S29" s="95">
        <v>17</v>
      </c>
      <c r="T29" s="95">
        <v>18</v>
      </c>
      <c r="U29" s="95">
        <v>19</v>
      </c>
      <c r="V29" s="95">
        <v>20</v>
      </c>
      <c r="W29" s="37">
        <v>189</v>
      </c>
      <c r="X29" s="4">
        <v>17</v>
      </c>
      <c r="Y29" s="28" t="s">
        <v>72</v>
      </c>
      <c r="Z29" s="34">
        <f t="shared" si="0"/>
        <v>10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5">
        <v>7</v>
      </c>
      <c r="D30" s="95">
        <v>1</v>
      </c>
      <c r="E30" s="95">
        <v>4</v>
      </c>
      <c r="F30" s="95">
        <v>3</v>
      </c>
      <c r="G30" s="95">
        <v>11</v>
      </c>
      <c r="H30" s="95">
        <v>8</v>
      </c>
      <c r="I30" s="95">
        <v>6</v>
      </c>
      <c r="J30" s="95">
        <v>2</v>
      </c>
      <c r="K30" s="95">
        <v>10</v>
      </c>
      <c r="L30" s="95">
        <v>12</v>
      </c>
      <c r="M30" s="95">
        <v>5</v>
      </c>
      <c r="N30" s="95">
        <v>15</v>
      </c>
      <c r="O30" s="95">
        <v>14</v>
      </c>
      <c r="P30" s="95">
        <v>9</v>
      </c>
      <c r="Q30" s="95">
        <v>13</v>
      </c>
      <c r="R30" s="95">
        <v>16</v>
      </c>
      <c r="S30" s="95">
        <v>17</v>
      </c>
      <c r="T30" s="95">
        <v>18</v>
      </c>
      <c r="U30" s="95">
        <v>19</v>
      </c>
      <c r="V30" s="95">
        <v>20</v>
      </c>
      <c r="W30" s="37">
        <v>210</v>
      </c>
      <c r="X30" s="4">
        <v>18</v>
      </c>
      <c r="Y30" s="28" t="s">
        <v>72</v>
      </c>
      <c r="Z30" s="34">
        <f t="shared" si="0"/>
        <v>15</v>
      </c>
      <c r="AA30" s="34">
        <f t="shared" ref="AA30:AO37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5">
        <v>7</v>
      </c>
      <c r="D31" s="95">
        <v>12</v>
      </c>
      <c r="E31" s="95">
        <v>3</v>
      </c>
      <c r="F31" s="95">
        <v>2</v>
      </c>
      <c r="G31" s="95">
        <v>6</v>
      </c>
      <c r="H31" s="95">
        <v>1</v>
      </c>
      <c r="I31" s="95">
        <v>13</v>
      </c>
      <c r="J31" s="95">
        <v>14</v>
      </c>
      <c r="K31" s="95">
        <v>11</v>
      </c>
      <c r="L31" s="95">
        <v>8</v>
      </c>
      <c r="M31" s="95">
        <v>4</v>
      </c>
      <c r="N31" s="95">
        <v>10</v>
      </c>
      <c r="O31" s="95">
        <v>15</v>
      </c>
      <c r="P31" s="95">
        <v>5</v>
      </c>
      <c r="Q31" s="95">
        <v>9</v>
      </c>
      <c r="R31" s="95">
        <v>16</v>
      </c>
      <c r="S31" s="95">
        <v>17</v>
      </c>
      <c r="T31" s="95">
        <v>18</v>
      </c>
      <c r="U31" s="95">
        <v>19</v>
      </c>
      <c r="V31" s="95">
        <v>20</v>
      </c>
      <c r="W31" s="37">
        <v>210</v>
      </c>
      <c r="X31" s="4">
        <v>19</v>
      </c>
      <c r="Y31" s="28" t="s">
        <v>72</v>
      </c>
      <c r="Z31" s="34">
        <f t="shared" si="0"/>
        <v>4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5">
        <v>1</v>
      </c>
      <c r="D32" s="95">
        <v>2</v>
      </c>
      <c r="E32" s="95">
        <v>3</v>
      </c>
      <c r="F32" s="95">
        <v>10</v>
      </c>
      <c r="G32" s="95">
        <v>6</v>
      </c>
      <c r="H32" s="95">
        <v>11</v>
      </c>
      <c r="I32" s="95">
        <v>12</v>
      </c>
      <c r="J32" s="95">
        <v>14</v>
      </c>
      <c r="K32" s="95">
        <v>7</v>
      </c>
      <c r="L32" s="95">
        <v>8</v>
      </c>
      <c r="M32" s="95">
        <v>4</v>
      </c>
      <c r="N32" s="95">
        <v>15</v>
      </c>
      <c r="O32" s="95">
        <v>5</v>
      </c>
      <c r="P32" s="95">
        <v>9</v>
      </c>
      <c r="Q32" s="95">
        <v>13</v>
      </c>
      <c r="R32" s="95">
        <v>16</v>
      </c>
      <c r="S32" s="95">
        <v>17</v>
      </c>
      <c r="T32" s="95">
        <v>18</v>
      </c>
      <c r="U32" s="95">
        <v>19</v>
      </c>
      <c r="V32" s="95">
        <v>20</v>
      </c>
      <c r="W32" s="65">
        <v>210</v>
      </c>
      <c r="X32" s="4">
        <v>20</v>
      </c>
      <c r="Y32" s="28" t="s">
        <v>72</v>
      </c>
      <c r="Z32" s="34">
        <f t="shared" si="0"/>
        <v>3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5">
        <v>1</v>
      </c>
      <c r="D33" s="95">
        <v>15</v>
      </c>
      <c r="E33" s="95">
        <v>7</v>
      </c>
      <c r="F33" s="95">
        <v>4</v>
      </c>
      <c r="G33" s="95">
        <v>3</v>
      </c>
      <c r="H33" s="95">
        <v>5</v>
      </c>
      <c r="I33" s="95">
        <v>2</v>
      </c>
      <c r="J33" s="95">
        <v>9</v>
      </c>
      <c r="K33" s="95">
        <v>11</v>
      </c>
      <c r="L33" s="95">
        <v>8</v>
      </c>
      <c r="M33" s="95">
        <v>6</v>
      </c>
      <c r="N33" s="95">
        <v>10</v>
      </c>
      <c r="O33" s="95">
        <v>12</v>
      </c>
      <c r="P33" s="95">
        <v>14</v>
      </c>
      <c r="Q33" s="95">
        <v>13</v>
      </c>
      <c r="R33" s="95">
        <v>16</v>
      </c>
      <c r="S33" s="95">
        <v>17</v>
      </c>
      <c r="T33" s="95">
        <v>18</v>
      </c>
      <c r="U33" s="95">
        <v>19</v>
      </c>
      <c r="V33" s="95">
        <v>20</v>
      </c>
      <c r="W33" s="37">
        <v>210</v>
      </c>
      <c r="X33" s="4">
        <v>21</v>
      </c>
      <c r="Y33" s="28" t="s">
        <v>72</v>
      </c>
      <c r="Z33" s="34">
        <f t="shared" si="0"/>
        <v>11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5">
        <v>1</v>
      </c>
      <c r="D34" s="95">
        <v>7</v>
      </c>
      <c r="E34" s="95">
        <v>3</v>
      </c>
      <c r="F34" s="95">
        <v>2</v>
      </c>
      <c r="G34" s="95">
        <v>6</v>
      </c>
      <c r="H34" s="95">
        <v>11</v>
      </c>
      <c r="I34" s="95">
        <v>8</v>
      </c>
      <c r="J34" s="95">
        <v>15</v>
      </c>
      <c r="K34" s="95">
        <v>4</v>
      </c>
      <c r="L34" s="95">
        <v>10</v>
      </c>
      <c r="M34" s="95">
        <v>12</v>
      </c>
      <c r="N34" s="95">
        <v>5</v>
      </c>
      <c r="O34" s="95">
        <v>14</v>
      </c>
      <c r="P34" s="95">
        <v>9</v>
      </c>
      <c r="Q34" s="95">
        <v>13</v>
      </c>
      <c r="R34" s="95">
        <v>16</v>
      </c>
      <c r="S34" s="95">
        <v>17</v>
      </c>
      <c r="T34" s="95">
        <v>18</v>
      </c>
      <c r="U34" s="95">
        <v>19</v>
      </c>
      <c r="V34" s="95">
        <v>20</v>
      </c>
      <c r="W34" s="37">
        <v>210</v>
      </c>
      <c r="X34" s="4">
        <v>22</v>
      </c>
      <c r="Y34" s="28" t="s">
        <v>72</v>
      </c>
      <c r="Z34" s="34">
        <f t="shared" si="0"/>
        <v>17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5">
        <v>3</v>
      </c>
      <c r="D35" s="95">
        <v>7</v>
      </c>
      <c r="E35" s="95">
        <v>1</v>
      </c>
      <c r="F35" s="95">
        <v>2</v>
      </c>
      <c r="G35" s="95">
        <v>11</v>
      </c>
      <c r="H35" s="95">
        <v>10</v>
      </c>
      <c r="I35" s="95">
        <v>4</v>
      </c>
      <c r="J35" s="95">
        <v>12</v>
      </c>
      <c r="K35" s="95">
        <v>8</v>
      </c>
      <c r="L35" s="95">
        <v>6</v>
      </c>
      <c r="M35" s="95">
        <v>5</v>
      </c>
      <c r="N35" s="95">
        <v>15</v>
      </c>
      <c r="O35" s="95">
        <v>14</v>
      </c>
      <c r="P35" s="95">
        <v>9</v>
      </c>
      <c r="Q35" s="95">
        <v>13</v>
      </c>
      <c r="R35" s="95">
        <v>16</v>
      </c>
      <c r="S35" s="95">
        <v>17</v>
      </c>
      <c r="T35" s="95">
        <v>18</v>
      </c>
      <c r="U35" s="95">
        <v>19</v>
      </c>
      <c r="V35" s="95">
        <v>20</v>
      </c>
      <c r="W35" s="37">
        <v>210</v>
      </c>
      <c r="X35" s="4">
        <v>23</v>
      </c>
      <c r="Y35" s="28" t="s">
        <v>72</v>
      </c>
      <c r="Z35" s="34">
        <f t="shared" si="0"/>
        <v>13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5">
        <v>7</v>
      </c>
      <c r="D36" s="95">
        <v>1</v>
      </c>
      <c r="E36" s="95">
        <v>3</v>
      </c>
      <c r="F36" s="95">
        <v>11</v>
      </c>
      <c r="G36" s="95">
        <v>10</v>
      </c>
      <c r="H36" s="95">
        <v>8</v>
      </c>
      <c r="I36" s="95">
        <v>2</v>
      </c>
      <c r="J36" s="95">
        <v>12</v>
      </c>
      <c r="K36" s="95">
        <v>4</v>
      </c>
      <c r="L36" s="95">
        <v>15</v>
      </c>
      <c r="M36" s="95">
        <v>5</v>
      </c>
      <c r="N36" s="95">
        <v>14</v>
      </c>
      <c r="O36" s="95">
        <v>6</v>
      </c>
      <c r="P36" s="95">
        <v>9</v>
      </c>
      <c r="Q36" s="95">
        <v>13</v>
      </c>
      <c r="R36" s="95">
        <v>16</v>
      </c>
      <c r="S36" s="95">
        <v>17</v>
      </c>
      <c r="T36" s="95">
        <v>18</v>
      </c>
      <c r="U36" s="95">
        <v>19</v>
      </c>
      <c r="V36" s="95">
        <v>20</v>
      </c>
      <c r="W36" s="37">
        <v>210</v>
      </c>
      <c r="X36" s="4">
        <v>24</v>
      </c>
      <c r="Y36" s="28" t="s">
        <v>72</v>
      </c>
      <c r="Z36" s="34">
        <f t="shared" si="0"/>
        <v>11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5">
        <v>7</v>
      </c>
      <c r="D37" s="95">
        <v>3</v>
      </c>
      <c r="E37" s="95">
        <v>2</v>
      </c>
      <c r="F37" s="95">
        <v>1</v>
      </c>
      <c r="G37" s="95">
        <v>4</v>
      </c>
      <c r="H37" s="95">
        <v>11</v>
      </c>
      <c r="I37" s="95">
        <v>5</v>
      </c>
      <c r="J37" s="95">
        <v>13</v>
      </c>
      <c r="K37" s="95">
        <v>8</v>
      </c>
      <c r="L37" s="95">
        <v>12</v>
      </c>
      <c r="M37" s="95">
        <v>10</v>
      </c>
      <c r="N37" s="95">
        <v>15</v>
      </c>
      <c r="O37" s="95">
        <v>14</v>
      </c>
      <c r="P37" s="95">
        <v>6</v>
      </c>
      <c r="Q37" s="95">
        <v>9</v>
      </c>
      <c r="R37" s="95">
        <v>16</v>
      </c>
      <c r="S37" s="95">
        <v>17</v>
      </c>
      <c r="T37" s="95">
        <v>18</v>
      </c>
      <c r="U37" s="95">
        <v>19</v>
      </c>
      <c r="V37" s="95">
        <v>20</v>
      </c>
      <c r="W37" s="37">
        <v>210</v>
      </c>
      <c r="X37" s="4">
        <v>25</v>
      </c>
      <c r="Y37" s="28" t="s">
        <v>72</v>
      </c>
      <c r="Z37" s="34">
        <f t="shared" si="0"/>
        <v>14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5">
        <v>7</v>
      </c>
      <c r="D38" s="95">
        <v>4</v>
      </c>
      <c r="E38" s="95">
        <v>1</v>
      </c>
      <c r="F38" s="95">
        <v>3</v>
      </c>
      <c r="G38" s="95">
        <v>12</v>
      </c>
      <c r="H38" s="95">
        <v>15</v>
      </c>
      <c r="I38" s="95">
        <v>9</v>
      </c>
      <c r="J38" s="95">
        <v>2</v>
      </c>
      <c r="K38" s="95">
        <v>11</v>
      </c>
      <c r="L38" s="95">
        <v>8</v>
      </c>
      <c r="M38" s="95">
        <v>10</v>
      </c>
      <c r="N38" s="95">
        <v>5</v>
      </c>
      <c r="O38" s="95">
        <v>14</v>
      </c>
      <c r="P38" s="95">
        <v>6</v>
      </c>
      <c r="Q38" s="95">
        <v>13</v>
      </c>
      <c r="R38" s="95">
        <v>16</v>
      </c>
      <c r="S38" s="95">
        <v>17</v>
      </c>
      <c r="T38" s="95">
        <v>18</v>
      </c>
      <c r="U38" s="95">
        <v>19</v>
      </c>
      <c r="V38" s="95">
        <v>20</v>
      </c>
      <c r="W38" s="37">
        <v>210</v>
      </c>
      <c r="X38" s="34">
        <v>6</v>
      </c>
      <c r="Y38" s="34">
        <v>12</v>
      </c>
      <c r="Z38" s="34">
        <v>1</v>
      </c>
      <c r="AA38" s="34">
        <v>8</v>
      </c>
      <c r="AB38" s="34">
        <v>13</v>
      </c>
      <c r="AC38" s="34">
        <v>11</v>
      </c>
      <c r="AD38" s="34">
        <v>3</v>
      </c>
      <c r="AE38" s="34">
        <v>7</v>
      </c>
      <c r="AF38" s="34">
        <v>9</v>
      </c>
      <c r="AG38" s="34">
        <v>10</v>
      </c>
      <c r="AH38" s="34">
        <v>14</v>
      </c>
      <c r="AI38" s="34">
        <v>2</v>
      </c>
      <c r="AJ38" s="34">
        <v>4</v>
      </c>
      <c r="AK38" s="34">
        <v>5</v>
      </c>
      <c r="AL38" s="34">
        <v>15</v>
      </c>
      <c r="AM38" s="34">
        <v>16</v>
      </c>
      <c r="AN38" s="34">
        <v>17</v>
      </c>
      <c r="AO38" s="34">
        <v>18</v>
      </c>
      <c r="AP38" s="34">
        <v>19</v>
      </c>
      <c r="AQ38" s="34">
        <v>20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5">
        <v>6</v>
      </c>
      <c r="D39" s="95">
        <v>1</v>
      </c>
      <c r="E39" s="95">
        <v>3</v>
      </c>
      <c r="F39" s="95">
        <v>2</v>
      </c>
      <c r="G39" s="95">
        <v>7</v>
      </c>
      <c r="H39" s="95">
        <v>15</v>
      </c>
      <c r="I39" s="95">
        <v>12</v>
      </c>
      <c r="J39" s="95">
        <v>11</v>
      </c>
      <c r="K39" s="95">
        <v>4</v>
      </c>
      <c r="L39" s="95">
        <v>8</v>
      </c>
      <c r="M39" s="95">
        <v>10</v>
      </c>
      <c r="N39" s="95">
        <v>5</v>
      </c>
      <c r="O39" s="95">
        <v>14</v>
      </c>
      <c r="P39" s="95">
        <v>9</v>
      </c>
      <c r="Q39" s="95">
        <v>13</v>
      </c>
      <c r="R39" s="95">
        <v>16</v>
      </c>
      <c r="S39" s="95">
        <v>17</v>
      </c>
      <c r="T39" s="95">
        <v>18</v>
      </c>
      <c r="U39" s="95">
        <v>19</v>
      </c>
      <c r="V39" s="95">
        <v>20</v>
      </c>
      <c r="W39" s="37">
        <v>210</v>
      </c>
      <c r="X39" s="34">
        <v>3</v>
      </c>
      <c r="Y39" s="34">
        <v>4</v>
      </c>
      <c r="Z39" s="34">
        <v>5</v>
      </c>
      <c r="AA39" s="34">
        <v>7</v>
      </c>
      <c r="AB39" s="34">
        <v>6</v>
      </c>
      <c r="AC39" s="34">
        <v>2</v>
      </c>
      <c r="AD39" s="34">
        <v>10</v>
      </c>
      <c r="AE39" s="34">
        <v>1</v>
      </c>
      <c r="AF39" s="34">
        <v>11</v>
      </c>
      <c r="AG39" s="34">
        <v>8</v>
      </c>
      <c r="AH39" s="34">
        <v>9</v>
      </c>
      <c r="AI39" s="34">
        <v>12</v>
      </c>
      <c r="AJ39" s="34">
        <v>14</v>
      </c>
      <c r="AK39" s="34">
        <v>13</v>
      </c>
      <c r="AL39" s="34">
        <v>15</v>
      </c>
      <c r="AM39" s="34">
        <v>16</v>
      </c>
      <c r="AN39" s="34">
        <v>17</v>
      </c>
      <c r="AO39" s="34">
        <v>18</v>
      </c>
      <c r="AP39" s="34">
        <v>19</v>
      </c>
      <c r="AQ39" s="34">
        <v>20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5">
        <v>7</v>
      </c>
      <c r="D40" s="95">
        <v>1</v>
      </c>
      <c r="E40" s="95">
        <v>11</v>
      </c>
      <c r="F40" s="95">
        <v>3</v>
      </c>
      <c r="G40" s="95">
        <v>10</v>
      </c>
      <c r="H40" s="95">
        <v>8</v>
      </c>
      <c r="I40" s="95">
        <v>2</v>
      </c>
      <c r="J40" s="95">
        <v>12</v>
      </c>
      <c r="K40" s="95">
        <v>4</v>
      </c>
      <c r="L40" s="95">
        <v>6</v>
      </c>
      <c r="M40" s="95">
        <v>5</v>
      </c>
      <c r="N40" s="95">
        <v>15</v>
      </c>
      <c r="O40" s="95">
        <v>14</v>
      </c>
      <c r="P40" s="95">
        <v>9</v>
      </c>
      <c r="Q40" s="95">
        <v>13</v>
      </c>
      <c r="R40" s="95">
        <v>16</v>
      </c>
      <c r="S40" s="95">
        <v>17</v>
      </c>
      <c r="T40" s="95">
        <v>18</v>
      </c>
      <c r="U40" s="95">
        <v>19</v>
      </c>
      <c r="V40" s="95">
        <v>20</v>
      </c>
      <c r="W40" s="37">
        <v>210</v>
      </c>
      <c r="X40" s="34">
        <v>6</v>
      </c>
      <c r="Y40" s="34">
        <v>7</v>
      </c>
      <c r="Z40" s="34">
        <v>5</v>
      </c>
      <c r="AA40" s="34">
        <v>1</v>
      </c>
      <c r="AB40" s="34">
        <v>3</v>
      </c>
      <c r="AC40" s="34">
        <v>10</v>
      </c>
      <c r="AD40" s="34">
        <v>14</v>
      </c>
      <c r="AE40" s="34">
        <v>4</v>
      </c>
      <c r="AF40" s="34">
        <v>2</v>
      </c>
      <c r="AG40" s="34">
        <v>8</v>
      </c>
      <c r="AH40" s="34">
        <v>9</v>
      </c>
      <c r="AI40" s="34">
        <v>12</v>
      </c>
      <c r="AJ40" s="34">
        <v>11</v>
      </c>
      <c r="AK40" s="34">
        <v>13</v>
      </c>
      <c r="AL40" s="34">
        <v>15</v>
      </c>
      <c r="AM40" s="34">
        <v>16</v>
      </c>
      <c r="AN40" s="34">
        <v>17</v>
      </c>
      <c r="AO40" s="34">
        <v>18</v>
      </c>
      <c r="AP40" s="34">
        <v>19</v>
      </c>
      <c r="AQ40" s="34">
        <v>20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5">
        <v>1</v>
      </c>
      <c r="D41" s="95">
        <v>7</v>
      </c>
      <c r="E41" s="95">
        <v>3</v>
      </c>
      <c r="F41" s="95">
        <v>2</v>
      </c>
      <c r="G41" s="95">
        <v>11</v>
      </c>
      <c r="H41" s="95">
        <v>8</v>
      </c>
      <c r="I41" s="95">
        <v>12</v>
      </c>
      <c r="J41" s="95">
        <v>6</v>
      </c>
      <c r="K41" s="95">
        <v>4</v>
      </c>
      <c r="L41" s="95">
        <v>10</v>
      </c>
      <c r="M41" s="95">
        <v>5</v>
      </c>
      <c r="N41" s="95">
        <v>15</v>
      </c>
      <c r="O41" s="95">
        <v>14</v>
      </c>
      <c r="P41" s="95">
        <v>9</v>
      </c>
      <c r="Q41" s="95">
        <v>13</v>
      </c>
      <c r="R41" s="95">
        <v>16</v>
      </c>
      <c r="S41" s="95">
        <v>17</v>
      </c>
      <c r="T41" s="95">
        <v>18</v>
      </c>
      <c r="U41" s="95">
        <v>19</v>
      </c>
      <c r="V41" s="95">
        <v>20</v>
      </c>
      <c r="W41" s="37">
        <v>210</v>
      </c>
      <c r="X41" s="34">
        <v>6</v>
      </c>
      <c r="Y41" s="34">
        <v>14</v>
      </c>
      <c r="Z41" s="34">
        <v>10</v>
      </c>
      <c r="AA41" s="34">
        <v>12</v>
      </c>
      <c r="AB41" s="34">
        <v>3</v>
      </c>
      <c r="AC41" s="34">
        <v>7</v>
      </c>
      <c r="AD41" s="34">
        <v>8</v>
      </c>
      <c r="AE41" s="34">
        <v>9</v>
      </c>
      <c r="AF41" s="34">
        <v>15</v>
      </c>
      <c r="AG41" s="34">
        <v>1</v>
      </c>
      <c r="AH41" s="34">
        <v>2</v>
      </c>
      <c r="AI41" s="34">
        <v>5</v>
      </c>
      <c r="AJ41" s="34">
        <v>16</v>
      </c>
      <c r="AK41" s="34">
        <v>4</v>
      </c>
      <c r="AL41" s="34">
        <v>11</v>
      </c>
      <c r="AM41" s="34">
        <v>13</v>
      </c>
      <c r="AN41" s="34">
        <v>17</v>
      </c>
      <c r="AO41" s="34">
        <v>18</v>
      </c>
      <c r="AP41" s="34">
        <v>19</v>
      </c>
      <c r="AQ41" s="34">
        <v>20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5">
        <v>3</v>
      </c>
      <c r="D42" s="95">
        <v>11</v>
      </c>
      <c r="E42" s="95">
        <v>2</v>
      </c>
      <c r="F42" s="95">
        <v>1</v>
      </c>
      <c r="G42" s="95">
        <v>7</v>
      </c>
      <c r="H42" s="95">
        <v>12</v>
      </c>
      <c r="I42" s="95">
        <v>10</v>
      </c>
      <c r="J42" s="95">
        <v>8</v>
      </c>
      <c r="K42" s="95">
        <v>6</v>
      </c>
      <c r="L42" s="95">
        <v>14</v>
      </c>
      <c r="M42" s="95">
        <v>4</v>
      </c>
      <c r="N42" s="95">
        <v>15</v>
      </c>
      <c r="O42" s="95">
        <v>5</v>
      </c>
      <c r="P42" s="95">
        <v>9</v>
      </c>
      <c r="Q42" s="95">
        <v>13</v>
      </c>
      <c r="R42" s="95">
        <v>16</v>
      </c>
      <c r="S42" s="95">
        <v>17</v>
      </c>
      <c r="T42" s="95">
        <v>18</v>
      </c>
      <c r="U42" s="95">
        <v>19</v>
      </c>
      <c r="V42" s="95">
        <v>20</v>
      </c>
      <c r="W42" s="37">
        <v>210</v>
      </c>
      <c r="X42" s="34">
        <v>7</v>
      </c>
      <c r="Y42" s="34">
        <v>3</v>
      </c>
      <c r="Z42" s="34">
        <v>10</v>
      </c>
      <c r="AA42" s="34">
        <v>4</v>
      </c>
      <c r="AB42" s="34">
        <v>6</v>
      </c>
      <c r="AC42" s="34">
        <v>2</v>
      </c>
      <c r="AD42" s="34">
        <v>15</v>
      </c>
      <c r="AE42" s="34">
        <v>5</v>
      </c>
      <c r="AF42" s="34">
        <v>14</v>
      </c>
      <c r="AG42" s="34">
        <v>1</v>
      </c>
      <c r="AH42" s="34">
        <v>9</v>
      </c>
      <c r="AI42" s="34">
        <v>12</v>
      </c>
      <c r="AJ42" s="34">
        <v>8</v>
      </c>
      <c r="AK42" s="34">
        <v>13</v>
      </c>
      <c r="AL42" s="34">
        <v>11</v>
      </c>
      <c r="AM42" s="34">
        <v>16</v>
      </c>
      <c r="AN42" s="34">
        <v>17</v>
      </c>
      <c r="AO42" s="34">
        <v>18</v>
      </c>
      <c r="AP42" s="34">
        <v>19</v>
      </c>
      <c r="AQ42" s="34">
        <v>20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5">
        <v>7</v>
      </c>
      <c r="D43" s="95">
        <v>3</v>
      </c>
      <c r="E43" s="95">
        <v>11</v>
      </c>
      <c r="F43" s="95">
        <v>8</v>
      </c>
      <c r="G43" s="95">
        <v>12</v>
      </c>
      <c r="H43" s="95">
        <v>1</v>
      </c>
      <c r="I43" s="95">
        <v>15</v>
      </c>
      <c r="J43" s="95">
        <v>2</v>
      </c>
      <c r="K43" s="95">
        <v>10</v>
      </c>
      <c r="L43" s="95">
        <v>6</v>
      </c>
      <c r="M43" s="95">
        <v>14</v>
      </c>
      <c r="N43" s="95">
        <v>4</v>
      </c>
      <c r="O43" s="95">
        <v>5</v>
      </c>
      <c r="P43" s="95">
        <v>9</v>
      </c>
      <c r="Q43" s="95">
        <v>13</v>
      </c>
      <c r="R43" s="95">
        <v>16</v>
      </c>
      <c r="S43" s="95">
        <v>17</v>
      </c>
      <c r="T43" s="95">
        <v>18</v>
      </c>
      <c r="U43" s="95">
        <v>19</v>
      </c>
      <c r="V43" s="95">
        <v>20</v>
      </c>
      <c r="W43" s="37">
        <v>210</v>
      </c>
      <c r="X43" s="34">
        <v>6</v>
      </c>
      <c r="Y43" s="34">
        <v>4</v>
      </c>
      <c r="Z43" s="34">
        <v>8</v>
      </c>
      <c r="AA43" s="34">
        <v>1</v>
      </c>
      <c r="AB43" s="34">
        <v>5</v>
      </c>
      <c r="AC43" s="34">
        <v>13</v>
      </c>
      <c r="AD43" s="34">
        <v>2</v>
      </c>
      <c r="AE43" s="34">
        <v>3</v>
      </c>
      <c r="AF43" s="34">
        <v>7</v>
      </c>
      <c r="AG43" s="34">
        <v>10</v>
      </c>
      <c r="AH43" s="34">
        <v>12</v>
      </c>
      <c r="AI43" s="34">
        <v>11</v>
      </c>
      <c r="AJ43" s="34">
        <v>14</v>
      </c>
      <c r="AK43" s="34">
        <v>9</v>
      </c>
      <c r="AL43" s="34">
        <v>15</v>
      </c>
      <c r="AM43" s="34">
        <v>16</v>
      </c>
      <c r="AN43" s="34">
        <v>17</v>
      </c>
      <c r="AO43" s="34">
        <v>18</v>
      </c>
      <c r="AP43" s="34">
        <v>19</v>
      </c>
      <c r="AQ43" s="34">
        <v>20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5">
        <v>3</v>
      </c>
      <c r="D44" s="95">
        <v>5</v>
      </c>
      <c r="E44" s="95">
        <v>4</v>
      </c>
      <c r="F44" s="95">
        <v>7</v>
      </c>
      <c r="G44" s="95">
        <v>1</v>
      </c>
      <c r="H44" s="95">
        <v>11</v>
      </c>
      <c r="I44" s="95">
        <v>9</v>
      </c>
      <c r="J44" s="95">
        <v>8</v>
      </c>
      <c r="K44" s="95">
        <v>2</v>
      </c>
      <c r="L44" s="95">
        <v>10</v>
      </c>
      <c r="M44" s="95">
        <v>6</v>
      </c>
      <c r="N44" s="95">
        <v>12</v>
      </c>
      <c r="O44" s="95">
        <v>14</v>
      </c>
      <c r="P44" s="95">
        <v>15</v>
      </c>
      <c r="Q44" s="95">
        <v>13</v>
      </c>
      <c r="R44" s="95">
        <v>16</v>
      </c>
      <c r="S44" s="95">
        <v>17</v>
      </c>
      <c r="T44" s="95">
        <v>18</v>
      </c>
      <c r="U44" s="95">
        <v>19</v>
      </c>
      <c r="V44" s="95">
        <v>20</v>
      </c>
      <c r="W44" s="37">
        <v>210</v>
      </c>
      <c r="X44" s="34">
        <v>3</v>
      </c>
      <c r="Y44" s="34">
        <v>2</v>
      </c>
      <c r="Z44" s="34">
        <v>6</v>
      </c>
      <c r="AA44" s="34">
        <v>1</v>
      </c>
      <c r="AB44" s="34">
        <v>8</v>
      </c>
      <c r="AC44" s="34">
        <v>7</v>
      </c>
      <c r="AD44" s="34">
        <v>5</v>
      </c>
      <c r="AE44" s="34">
        <v>12</v>
      </c>
      <c r="AF44" s="34">
        <v>10</v>
      </c>
      <c r="AG44" s="34">
        <v>4</v>
      </c>
      <c r="AH44" s="34">
        <v>9</v>
      </c>
      <c r="AI44" s="34">
        <v>13</v>
      </c>
      <c r="AJ44" s="34">
        <v>15</v>
      </c>
      <c r="AK44" s="34">
        <v>11</v>
      </c>
      <c r="AL44" s="34">
        <v>16</v>
      </c>
      <c r="AM44" s="34">
        <v>14</v>
      </c>
      <c r="AN44" s="34">
        <v>17</v>
      </c>
      <c r="AO44" s="34">
        <v>18</v>
      </c>
      <c r="AP44" s="34">
        <v>19</v>
      </c>
      <c r="AQ44" s="34">
        <v>20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5">
        <v>7</v>
      </c>
      <c r="D45" s="95">
        <v>1</v>
      </c>
      <c r="E45" s="95">
        <v>3</v>
      </c>
      <c r="F45" s="95">
        <v>8</v>
      </c>
      <c r="G45" s="95">
        <v>4</v>
      </c>
      <c r="H45" s="95">
        <v>5</v>
      </c>
      <c r="I45" s="95">
        <v>2</v>
      </c>
      <c r="J45" s="95">
        <v>11</v>
      </c>
      <c r="K45" s="95">
        <v>6</v>
      </c>
      <c r="L45" s="95">
        <v>10</v>
      </c>
      <c r="M45" s="95">
        <v>12</v>
      </c>
      <c r="N45" s="95">
        <v>15</v>
      </c>
      <c r="O45" s="95">
        <v>14</v>
      </c>
      <c r="P45" s="95">
        <v>9</v>
      </c>
      <c r="Q45" s="95">
        <v>13</v>
      </c>
      <c r="R45" s="95">
        <v>16</v>
      </c>
      <c r="S45" s="95">
        <v>17</v>
      </c>
      <c r="T45" s="95">
        <v>18</v>
      </c>
      <c r="U45" s="95">
        <v>19</v>
      </c>
      <c r="V45" s="95">
        <v>20</v>
      </c>
      <c r="W45" s="37">
        <v>210</v>
      </c>
      <c r="X45" s="34">
        <v>6</v>
      </c>
      <c r="Y45" s="34">
        <v>3</v>
      </c>
      <c r="Z45" s="34">
        <v>2</v>
      </c>
      <c r="AA45" s="34">
        <v>10</v>
      </c>
      <c r="AB45" s="34">
        <v>8</v>
      </c>
      <c r="AC45" s="34">
        <v>12</v>
      </c>
      <c r="AD45" s="34">
        <v>7</v>
      </c>
      <c r="AE45" s="34">
        <v>13</v>
      </c>
      <c r="AF45" s="34">
        <v>16</v>
      </c>
      <c r="AG45" s="34">
        <v>15</v>
      </c>
      <c r="AH45" s="34">
        <v>1</v>
      </c>
      <c r="AI45" s="34">
        <v>5</v>
      </c>
      <c r="AJ45" s="34">
        <v>9</v>
      </c>
      <c r="AK45" s="34">
        <v>14</v>
      </c>
      <c r="AL45" s="34">
        <v>11</v>
      </c>
      <c r="AM45" s="34">
        <v>4</v>
      </c>
      <c r="AN45" s="34">
        <v>17</v>
      </c>
      <c r="AO45" s="34">
        <v>18</v>
      </c>
      <c r="AP45" s="34">
        <v>19</v>
      </c>
      <c r="AQ45" s="34">
        <v>20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5">
        <v>3</v>
      </c>
      <c r="D46" s="95">
        <v>11</v>
      </c>
      <c r="E46" s="95">
        <v>2</v>
      </c>
      <c r="F46" s="95">
        <v>1</v>
      </c>
      <c r="G46" s="95">
        <v>7</v>
      </c>
      <c r="H46" s="95">
        <v>12</v>
      </c>
      <c r="I46" s="95">
        <v>10</v>
      </c>
      <c r="J46" s="95">
        <v>8</v>
      </c>
      <c r="K46" s="95">
        <v>6</v>
      </c>
      <c r="L46" s="95">
        <v>4</v>
      </c>
      <c r="M46" s="95">
        <v>5</v>
      </c>
      <c r="N46" s="95">
        <v>15</v>
      </c>
      <c r="O46" s="95">
        <v>14</v>
      </c>
      <c r="P46" s="95">
        <v>9</v>
      </c>
      <c r="Q46" s="95">
        <v>13</v>
      </c>
      <c r="R46" s="95">
        <v>16</v>
      </c>
      <c r="S46" s="95">
        <v>17</v>
      </c>
      <c r="T46" s="95">
        <v>18</v>
      </c>
      <c r="U46" s="95">
        <v>19</v>
      </c>
      <c r="V46" s="95">
        <v>20</v>
      </c>
      <c r="W46" s="37">
        <v>210</v>
      </c>
      <c r="X46" s="34">
        <v>6</v>
      </c>
      <c r="Y46" s="34">
        <v>12</v>
      </c>
      <c r="Z46" s="34">
        <v>3</v>
      </c>
      <c r="AA46" s="34">
        <v>2</v>
      </c>
      <c r="AB46" s="34">
        <v>10</v>
      </c>
      <c r="AC46" s="34">
        <v>7</v>
      </c>
      <c r="AD46" s="34">
        <v>8</v>
      </c>
      <c r="AE46" s="34">
        <v>15</v>
      </c>
      <c r="AF46" s="34">
        <v>11</v>
      </c>
      <c r="AG46" s="34">
        <v>5</v>
      </c>
      <c r="AH46" s="34">
        <v>9</v>
      </c>
      <c r="AI46" s="34">
        <v>1</v>
      </c>
      <c r="AJ46" s="34">
        <v>16</v>
      </c>
      <c r="AK46" s="34">
        <v>13</v>
      </c>
      <c r="AL46" s="34">
        <v>4</v>
      </c>
      <c r="AM46" s="34">
        <v>14</v>
      </c>
      <c r="AN46" s="34">
        <v>17</v>
      </c>
      <c r="AO46" s="34">
        <v>18</v>
      </c>
      <c r="AP46" s="34">
        <v>19</v>
      </c>
      <c r="AQ46" s="34">
        <v>20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5">
        <v>7</v>
      </c>
      <c r="D47" s="95">
        <v>11</v>
      </c>
      <c r="E47" s="95">
        <v>14</v>
      </c>
      <c r="F47" s="95">
        <v>1</v>
      </c>
      <c r="G47" s="95">
        <v>3</v>
      </c>
      <c r="H47" s="95">
        <v>8</v>
      </c>
      <c r="I47" s="95">
        <v>5</v>
      </c>
      <c r="J47" s="95">
        <v>2</v>
      </c>
      <c r="K47" s="95">
        <v>6</v>
      </c>
      <c r="L47" s="95">
        <v>4</v>
      </c>
      <c r="M47" s="95">
        <v>10</v>
      </c>
      <c r="N47" s="95">
        <v>12</v>
      </c>
      <c r="O47" s="95">
        <v>15</v>
      </c>
      <c r="P47" s="95">
        <v>9</v>
      </c>
      <c r="Q47" s="95">
        <v>13</v>
      </c>
      <c r="R47" s="95">
        <v>16</v>
      </c>
      <c r="S47" s="95">
        <v>17</v>
      </c>
      <c r="T47" s="95">
        <v>18</v>
      </c>
      <c r="U47" s="95">
        <v>19</v>
      </c>
      <c r="V47" s="95">
        <v>20</v>
      </c>
      <c r="W47" s="37">
        <v>210</v>
      </c>
      <c r="X47" s="34">
        <v>6</v>
      </c>
      <c r="Y47" s="34">
        <v>4</v>
      </c>
      <c r="Z47" s="34">
        <v>2</v>
      </c>
      <c r="AA47" s="34">
        <v>5</v>
      </c>
      <c r="AB47" s="34">
        <v>3</v>
      </c>
      <c r="AC47" s="34">
        <v>11</v>
      </c>
      <c r="AD47" s="34">
        <v>13</v>
      </c>
      <c r="AE47" s="34">
        <v>12</v>
      </c>
      <c r="AF47" s="34">
        <v>1</v>
      </c>
      <c r="AG47" s="34">
        <v>7</v>
      </c>
      <c r="AH47" s="34">
        <v>8</v>
      </c>
      <c r="AI47" s="34">
        <v>10</v>
      </c>
      <c r="AJ47" s="34">
        <v>14</v>
      </c>
      <c r="AK47" s="34">
        <v>15</v>
      </c>
      <c r="AL47" s="34">
        <v>9</v>
      </c>
      <c r="AM47" s="34">
        <v>16</v>
      </c>
      <c r="AN47" s="34">
        <v>17</v>
      </c>
      <c r="AO47" s="34">
        <v>18</v>
      </c>
      <c r="AP47" s="34">
        <v>19</v>
      </c>
      <c r="AQ47" s="34">
        <v>20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5">
        <v>1</v>
      </c>
      <c r="D48" s="95">
        <v>2</v>
      </c>
      <c r="E48" s="95">
        <v>8</v>
      </c>
      <c r="F48" s="95">
        <v>11</v>
      </c>
      <c r="G48" s="95">
        <v>7</v>
      </c>
      <c r="H48" s="95">
        <v>12</v>
      </c>
      <c r="I48" s="95">
        <v>6</v>
      </c>
      <c r="J48" s="95">
        <v>9</v>
      </c>
      <c r="K48" s="95">
        <v>15</v>
      </c>
      <c r="L48" s="95">
        <v>14</v>
      </c>
      <c r="M48" s="95">
        <v>3</v>
      </c>
      <c r="N48" s="95">
        <v>4</v>
      </c>
      <c r="O48" s="95">
        <v>10</v>
      </c>
      <c r="P48" s="95">
        <v>5</v>
      </c>
      <c r="Q48" s="95">
        <v>13</v>
      </c>
      <c r="R48" s="95">
        <v>16</v>
      </c>
      <c r="S48" s="95">
        <v>17</v>
      </c>
      <c r="T48" s="95">
        <v>18</v>
      </c>
      <c r="U48" s="95">
        <v>19</v>
      </c>
      <c r="V48" s="95">
        <v>20</v>
      </c>
      <c r="W48" s="37">
        <v>189</v>
      </c>
      <c r="X48" s="34">
        <v>6</v>
      </c>
      <c r="Y48" s="34">
        <v>3</v>
      </c>
      <c r="Z48" s="34">
        <v>2</v>
      </c>
      <c r="AA48" s="34">
        <v>12</v>
      </c>
      <c r="AB48" s="34">
        <v>10</v>
      </c>
      <c r="AC48" s="34">
        <v>8</v>
      </c>
      <c r="AD48" s="34">
        <v>7</v>
      </c>
      <c r="AE48" s="34">
        <v>15</v>
      </c>
      <c r="AF48" s="34">
        <v>13</v>
      </c>
      <c r="AG48" s="34">
        <v>16</v>
      </c>
      <c r="AH48" s="34">
        <v>1</v>
      </c>
      <c r="AI48" s="34">
        <v>5</v>
      </c>
      <c r="AJ48" s="34">
        <v>9</v>
      </c>
      <c r="AK48" s="34">
        <v>11</v>
      </c>
      <c r="AL48" s="34">
        <v>14</v>
      </c>
      <c r="AM48" s="34">
        <v>4</v>
      </c>
      <c r="AN48" s="34">
        <v>17</v>
      </c>
      <c r="AO48" s="34">
        <v>18</v>
      </c>
      <c r="AP48" s="34">
        <v>19</v>
      </c>
      <c r="AQ48" s="34">
        <v>20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5">
        <v>7</v>
      </c>
      <c r="D49" s="95">
        <v>1</v>
      </c>
      <c r="E49" s="95">
        <v>6</v>
      </c>
      <c r="F49" s="95">
        <v>3</v>
      </c>
      <c r="G49" s="95">
        <v>11</v>
      </c>
      <c r="H49" s="95">
        <v>8</v>
      </c>
      <c r="I49" s="95">
        <v>10</v>
      </c>
      <c r="J49" s="95">
        <v>5</v>
      </c>
      <c r="K49" s="95">
        <v>2</v>
      </c>
      <c r="L49" s="95">
        <v>12</v>
      </c>
      <c r="M49" s="95">
        <v>9</v>
      </c>
      <c r="N49" s="95">
        <v>15</v>
      </c>
      <c r="O49" s="95">
        <v>14</v>
      </c>
      <c r="P49" s="95">
        <v>4</v>
      </c>
      <c r="Q49" s="95">
        <v>13</v>
      </c>
      <c r="R49" s="95">
        <v>16</v>
      </c>
      <c r="S49" s="95">
        <v>17</v>
      </c>
      <c r="T49" s="95">
        <v>18</v>
      </c>
      <c r="U49" s="95">
        <v>19</v>
      </c>
      <c r="V49" s="95">
        <v>20</v>
      </c>
      <c r="W49" s="37">
        <v>194</v>
      </c>
      <c r="X49" s="34">
        <v>6</v>
      </c>
      <c r="Y49" s="34">
        <v>10</v>
      </c>
      <c r="Z49" s="34">
        <v>16</v>
      </c>
      <c r="AA49" s="34">
        <v>17</v>
      </c>
      <c r="AB49" s="34">
        <v>18</v>
      </c>
      <c r="AC49" s="34">
        <v>19</v>
      </c>
      <c r="AD49" s="34">
        <v>20</v>
      </c>
      <c r="AE49" s="34">
        <v>8</v>
      </c>
      <c r="AF49" s="34">
        <v>3</v>
      </c>
      <c r="AG49" s="34">
        <v>15</v>
      </c>
      <c r="AH49" s="34">
        <v>2</v>
      </c>
      <c r="AI49" s="34">
        <v>7</v>
      </c>
      <c r="AJ49" s="34">
        <v>12</v>
      </c>
      <c r="AK49" s="34">
        <v>14</v>
      </c>
      <c r="AL49" s="34">
        <v>1</v>
      </c>
      <c r="AM49" s="34">
        <v>9</v>
      </c>
      <c r="AN49" s="34">
        <v>5</v>
      </c>
      <c r="AO49" s="34">
        <v>13</v>
      </c>
      <c r="AP49" s="34">
        <v>11</v>
      </c>
      <c r="AQ49" s="34">
        <v>4</v>
      </c>
      <c r="AR49" s="34">
        <f t="shared" ref="AR49:AS62" si="6">IF(U49&lt;10,U49+9,U49-9)</f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5">
        <v>11</v>
      </c>
      <c r="D50" s="95">
        <v>3</v>
      </c>
      <c r="E50" s="95">
        <v>12</v>
      </c>
      <c r="F50" s="95">
        <v>1</v>
      </c>
      <c r="G50" s="95">
        <v>7</v>
      </c>
      <c r="H50" s="95">
        <v>4</v>
      </c>
      <c r="I50" s="95">
        <v>8</v>
      </c>
      <c r="J50" s="95">
        <v>14</v>
      </c>
      <c r="K50" s="95">
        <v>2</v>
      </c>
      <c r="L50" s="95">
        <v>9</v>
      </c>
      <c r="M50" s="95">
        <v>15</v>
      </c>
      <c r="N50" s="95">
        <v>6</v>
      </c>
      <c r="O50" s="95">
        <v>10</v>
      </c>
      <c r="P50" s="95">
        <v>5</v>
      </c>
      <c r="Q50" s="95">
        <v>13</v>
      </c>
      <c r="R50" s="95">
        <v>16</v>
      </c>
      <c r="S50" s="95">
        <v>17</v>
      </c>
      <c r="T50" s="95">
        <v>18</v>
      </c>
      <c r="U50" s="95">
        <v>19</v>
      </c>
      <c r="V50" s="95">
        <v>20</v>
      </c>
      <c r="W50" s="37">
        <v>199</v>
      </c>
      <c r="X50" s="34">
        <v>12</v>
      </c>
      <c r="Y50" s="34">
        <v>17</v>
      </c>
      <c r="Z50" s="34">
        <v>18</v>
      </c>
      <c r="AA50" s="34">
        <v>19</v>
      </c>
      <c r="AB50" s="34">
        <v>20</v>
      </c>
      <c r="AC50" s="34">
        <v>6</v>
      </c>
      <c r="AD50" s="34">
        <v>10</v>
      </c>
      <c r="AE50" s="34">
        <v>15</v>
      </c>
      <c r="AF50" s="34">
        <v>7</v>
      </c>
      <c r="AG50" s="34">
        <v>8</v>
      </c>
      <c r="AH50" s="34">
        <v>3</v>
      </c>
      <c r="AI50" s="34">
        <v>11</v>
      </c>
      <c r="AJ50" s="34">
        <v>2</v>
      </c>
      <c r="AK50" s="34">
        <v>16</v>
      </c>
      <c r="AL50" s="34">
        <v>9</v>
      </c>
      <c r="AM50" s="34">
        <v>13</v>
      </c>
      <c r="AN50" s="34">
        <v>5</v>
      </c>
      <c r="AO50" s="34">
        <v>14</v>
      </c>
      <c r="AP50" s="34">
        <v>1</v>
      </c>
      <c r="AQ50" s="34">
        <v>4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5">
        <v>7</v>
      </c>
      <c r="D51" s="95">
        <v>5</v>
      </c>
      <c r="E51" s="95">
        <v>4</v>
      </c>
      <c r="F51" s="95">
        <v>1</v>
      </c>
      <c r="G51" s="95">
        <v>11</v>
      </c>
      <c r="H51" s="95">
        <v>3</v>
      </c>
      <c r="I51" s="95">
        <v>8</v>
      </c>
      <c r="J51" s="95">
        <v>12</v>
      </c>
      <c r="K51" s="95">
        <v>6</v>
      </c>
      <c r="L51" s="95">
        <v>13</v>
      </c>
      <c r="M51" s="95">
        <v>9</v>
      </c>
      <c r="N51" s="95">
        <v>10</v>
      </c>
      <c r="O51" s="95">
        <v>14</v>
      </c>
      <c r="P51" s="95">
        <v>2</v>
      </c>
      <c r="Q51" s="95">
        <v>15</v>
      </c>
      <c r="R51" s="95">
        <v>16</v>
      </c>
      <c r="S51" s="95">
        <v>17</v>
      </c>
      <c r="T51" s="95">
        <v>18</v>
      </c>
      <c r="U51" s="95">
        <v>19</v>
      </c>
      <c r="V51" s="95">
        <v>20</v>
      </c>
      <c r="W51" s="37">
        <v>210</v>
      </c>
      <c r="X51" s="34">
        <v>10</v>
      </c>
      <c r="Y51" s="34">
        <v>6</v>
      </c>
      <c r="Z51" s="34">
        <v>16</v>
      </c>
      <c r="AA51" s="34">
        <v>17</v>
      </c>
      <c r="AB51" s="34">
        <v>18</v>
      </c>
      <c r="AC51" s="34">
        <v>19</v>
      </c>
      <c r="AD51" s="34">
        <v>20</v>
      </c>
      <c r="AE51" s="34">
        <v>12</v>
      </c>
      <c r="AF51" s="34">
        <v>8</v>
      </c>
      <c r="AG51" s="34">
        <v>15</v>
      </c>
      <c r="AH51" s="34">
        <v>3</v>
      </c>
      <c r="AI51" s="34">
        <v>7</v>
      </c>
      <c r="AJ51" s="34">
        <v>2</v>
      </c>
      <c r="AK51" s="34">
        <v>14</v>
      </c>
      <c r="AL51" s="34">
        <v>9</v>
      </c>
      <c r="AM51" s="34">
        <v>5</v>
      </c>
      <c r="AN51" s="34">
        <v>13</v>
      </c>
      <c r="AO51" s="34">
        <v>11</v>
      </c>
      <c r="AP51" s="34">
        <v>1</v>
      </c>
      <c r="AQ51" s="34">
        <v>4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5">
        <v>7</v>
      </c>
      <c r="D52" s="95">
        <v>1</v>
      </c>
      <c r="E52" s="95">
        <v>10</v>
      </c>
      <c r="F52" s="95">
        <v>2</v>
      </c>
      <c r="G52" s="95">
        <v>12</v>
      </c>
      <c r="H52" s="95">
        <v>5</v>
      </c>
      <c r="I52" s="95">
        <v>14</v>
      </c>
      <c r="J52" s="95">
        <v>8</v>
      </c>
      <c r="K52" s="95">
        <v>6</v>
      </c>
      <c r="L52" s="95">
        <v>13</v>
      </c>
      <c r="M52" s="95">
        <v>11</v>
      </c>
      <c r="N52" s="95">
        <v>3</v>
      </c>
      <c r="O52" s="95">
        <v>9</v>
      </c>
      <c r="P52" s="95">
        <v>4</v>
      </c>
      <c r="Q52" s="95">
        <v>15</v>
      </c>
      <c r="R52" s="95">
        <v>16</v>
      </c>
      <c r="S52" s="95">
        <v>17</v>
      </c>
      <c r="T52" s="95">
        <v>18</v>
      </c>
      <c r="U52" s="95">
        <v>19</v>
      </c>
      <c r="V52" s="95">
        <v>20</v>
      </c>
      <c r="W52" s="37">
        <v>210</v>
      </c>
      <c r="X52" s="34">
        <v>6</v>
      </c>
      <c r="Y52" s="34">
        <v>3</v>
      </c>
      <c r="Z52" s="34">
        <v>2</v>
      </c>
      <c r="AA52" s="34">
        <v>8</v>
      </c>
      <c r="AB52" s="34">
        <v>12</v>
      </c>
      <c r="AC52" s="34">
        <v>7</v>
      </c>
      <c r="AD52" s="34">
        <v>10</v>
      </c>
      <c r="AE52" s="34">
        <v>15</v>
      </c>
      <c r="AF52" s="34">
        <v>5</v>
      </c>
      <c r="AG52" s="34">
        <v>13</v>
      </c>
      <c r="AH52" s="34">
        <v>1</v>
      </c>
      <c r="AI52" s="34">
        <v>9</v>
      </c>
      <c r="AJ52" s="34">
        <v>16</v>
      </c>
      <c r="AK52" s="34">
        <v>11</v>
      </c>
      <c r="AL52" s="34">
        <v>4</v>
      </c>
      <c r="AM52" s="34">
        <v>14</v>
      </c>
      <c r="AN52" s="34">
        <v>17</v>
      </c>
      <c r="AO52" s="34">
        <v>18</v>
      </c>
      <c r="AP52" s="34">
        <v>19</v>
      </c>
      <c r="AQ52" s="34">
        <v>20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5">
        <v>7</v>
      </c>
      <c r="D53" s="95">
        <v>11</v>
      </c>
      <c r="E53" s="95">
        <v>3</v>
      </c>
      <c r="F53" s="95">
        <v>10</v>
      </c>
      <c r="G53" s="95">
        <v>5</v>
      </c>
      <c r="H53" s="95">
        <v>2</v>
      </c>
      <c r="I53" s="95">
        <v>8</v>
      </c>
      <c r="J53" s="95">
        <v>1</v>
      </c>
      <c r="K53" s="95">
        <v>6</v>
      </c>
      <c r="L53" s="95">
        <v>12</v>
      </c>
      <c r="M53" s="95">
        <v>13</v>
      </c>
      <c r="N53" s="95">
        <v>9</v>
      </c>
      <c r="O53" s="95">
        <v>14</v>
      </c>
      <c r="P53" s="95">
        <v>4</v>
      </c>
      <c r="Q53" s="95">
        <v>15</v>
      </c>
      <c r="R53" s="95">
        <v>16</v>
      </c>
      <c r="S53" s="95">
        <v>17</v>
      </c>
      <c r="T53" s="95">
        <v>18</v>
      </c>
      <c r="U53" s="95">
        <v>19</v>
      </c>
      <c r="V53" s="95">
        <v>20</v>
      </c>
      <c r="W53" s="37">
        <v>210</v>
      </c>
      <c r="X53" s="34">
        <v>10</v>
      </c>
      <c r="Y53" s="34">
        <v>6</v>
      </c>
      <c r="Z53" s="34">
        <v>15</v>
      </c>
      <c r="AA53" s="34">
        <v>3</v>
      </c>
      <c r="AB53" s="34">
        <v>12</v>
      </c>
      <c r="AC53" s="34">
        <v>8</v>
      </c>
      <c r="AD53" s="34">
        <v>2</v>
      </c>
      <c r="AE53" s="34">
        <v>9</v>
      </c>
      <c r="AF53" s="34">
        <v>11</v>
      </c>
      <c r="AG53" s="34">
        <v>7</v>
      </c>
      <c r="AH53" s="34">
        <v>14</v>
      </c>
      <c r="AI53" s="71">
        <v>5</v>
      </c>
      <c r="AJ53" s="34">
        <v>13</v>
      </c>
      <c r="AK53" s="34">
        <v>16</v>
      </c>
      <c r="AL53" s="34">
        <v>1</v>
      </c>
      <c r="AM53" s="34">
        <v>4</v>
      </c>
      <c r="AN53" s="34">
        <v>17</v>
      </c>
      <c r="AO53" s="34">
        <v>18</v>
      </c>
      <c r="AP53" s="34">
        <v>19</v>
      </c>
      <c r="AQ53" s="34">
        <v>20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5">
        <v>6</v>
      </c>
      <c r="D54" s="95">
        <v>1</v>
      </c>
      <c r="E54" s="95">
        <v>3</v>
      </c>
      <c r="F54" s="95">
        <v>2</v>
      </c>
      <c r="G54" s="95">
        <v>7</v>
      </c>
      <c r="H54" s="95">
        <v>15</v>
      </c>
      <c r="I54" s="95">
        <v>12</v>
      </c>
      <c r="J54" s="95">
        <v>11</v>
      </c>
      <c r="K54" s="95">
        <v>4</v>
      </c>
      <c r="L54" s="95">
        <v>5</v>
      </c>
      <c r="M54" s="95">
        <v>10</v>
      </c>
      <c r="N54" s="95">
        <v>8</v>
      </c>
      <c r="O54" s="95">
        <v>9</v>
      </c>
      <c r="P54" s="95">
        <v>14</v>
      </c>
      <c r="Q54" s="95">
        <v>13</v>
      </c>
      <c r="R54" s="95">
        <v>16</v>
      </c>
      <c r="S54" s="95">
        <v>17</v>
      </c>
      <c r="T54" s="95">
        <v>18</v>
      </c>
      <c r="U54" s="95">
        <v>19</v>
      </c>
      <c r="V54" s="95">
        <v>20</v>
      </c>
      <c r="W54" s="37">
        <v>210</v>
      </c>
      <c r="X54" s="34">
        <v>9</v>
      </c>
      <c r="Y54" s="34">
        <v>11</v>
      </c>
      <c r="Z54" s="34">
        <v>3</v>
      </c>
      <c r="AA54" s="34">
        <v>15</v>
      </c>
      <c r="AB54" s="34">
        <v>6</v>
      </c>
      <c r="AC54" s="34">
        <v>16</v>
      </c>
      <c r="AD54" s="34">
        <v>8</v>
      </c>
      <c r="AE54" s="34">
        <v>10</v>
      </c>
      <c r="AF54" s="34">
        <v>12</v>
      </c>
      <c r="AG54" s="34">
        <v>2</v>
      </c>
      <c r="AH54" s="34">
        <v>13</v>
      </c>
      <c r="AI54" s="34">
        <v>14</v>
      </c>
      <c r="AJ54" s="34">
        <v>1</v>
      </c>
      <c r="AK54" s="34">
        <v>4</v>
      </c>
      <c r="AL54" s="34">
        <v>5</v>
      </c>
      <c r="AM54" s="34">
        <v>7</v>
      </c>
      <c r="AN54" s="34">
        <v>17</v>
      </c>
      <c r="AO54" s="34">
        <v>18</v>
      </c>
      <c r="AP54" s="34">
        <v>19</v>
      </c>
      <c r="AQ54" s="34">
        <v>20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5">
        <v>7</v>
      </c>
      <c r="D55" s="95">
        <v>10</v>
      </c>
      <c r="E55" s="95">
        <v>3</v>
      </c>
      <c r="F55" s="95">
        <v>2</v>
      </c>
      <c r="G55" s="95">
        <v>11</v>
      </c>
      <c r="H55" s="95">
        <v>15</v>
      </c>
      <c r="I55" s="95">
        <v>1</v>
      </c>
      <c r="J55" s="95">
        <v>8</v>
      </c>
      <c r="K55" s="95">
        <v>4</v>
      </c>
      <c r="L55" s="95">
        <v>5</v>
      </c>
      <c r="M55" s="95">
        <v>6</v>
      </c>
      <c r="N55" s="95">
        <v>9</v>
      </c>
      <c r="O55" s="95">
        <v>12</v>
      </c>
      <c r="P55" s="95">
        <v>14</v>
      </c>
      <c r="Q55" s="95">
        <v>13</v>
      </c>
      <c r="R55" s="95">
        <v>16</v>
      </c>
      <c r="S55" s="95">
        <v>17</v>
      </c>
      <c r="T55" s="95">
        <v>18</v>
      </c>
      <c r="U55" s="95">
        <v>19</v>
      </c>
      <c r="V55" s="95">
        <v>20</v>
      </c>
      <c r="W55" s="37">
        <v>210</v>
      </c>
      <c r="X55" s="34">
        <v>6</v>
      </c>
      <c r="Y55" s="34">
        <v>3</v>
      </c>
      <c r="Z55" s="34">
        <v>10</v>
      </c>
      <c r="AA55" s="34">
        <v>8</v>
      </c>
      <c r="AB55" s="34">
        <v>2</v>
      </c>
      <c r="AC55" s="34">
        <v>9</v>
      </c>
      <c r="AD55" s="34">
        <v>12</v>
      </c>
      <c r="AE55" s="34">
        <v>5</v>
      </c>
      <c r="AF55" s="34">
        <v>14</v>
      </c>
      <c r="AG55" s="34">
        <v>4</v>
      </c>
      <c r="AH55" s="34">
        <v>16</v>
      </c>
      <c r="AI55" s="34">
        <v>15</v>
      </c>
      <c r="AJ55" s="34">
        <v>13</v>
      </c>
      <c r="AK55" s="34">
        <v>7</v>
      </c>
      <c r="AL55" s="34">
        <v>1</v>
      </c>
      <c r="AM55" s="34">
        <v>11</v>
      </c>
      <c r="AN55" s="34">
        <v>17</v>
      </c>
      <c r="AO55" s="34">
        <v>18</v>
      </c>
      <c r="AP55" s="34">
        <v>19</v>
      </c>
      <c r="AQ55" s="34">
        <v>20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5">
        <v>3</v>
      </c>
      <c r="D56" s="95">
        <v>1</v>
      </c>
      <c r="E56" s="95">
        <v>8</v>
      </c>
      <c r="F56" s="95">
        <v>5</v>
      </c>
      <c r="G56" s="95">
        <v>4</v>
      </c>
      <c r="H56" s="95">
        <v>2</v>
      </c>
      <c r="I56" s="95">
        <v>7</v>
      </c>
      <c r="J56" s="95">
        <v>11</v>
      </c>
      <c r="K56" s="95">
        <v>6</v>
      </c>
      <c r="L56" s="95">
        <v>10</v>
      </c>
      <c r="M56" s="95">
        <v>9</v>
      </c>
      <c r="N56" s="95">
        <v>12</v>
      </c>
      <c r="O56" s="95">
        <v>14</v>
      </c>
      <c r="P56" s="95">
        <v>13</v>
      </c>
      <c r="Q56" s="95">
        <v>15</v>
      </c>
      <c r="R56" s="95">
        <v>16</v>
      </c>
      <c r="S56" s="95">
        <v>17</v>
      </c>
      <c r="T56" s="95">
        <v>18</v>
      </c>
      <c r="U56" s="95">
        <v>19</v>
      </c>
      <c r="V56" s="95">
        <v>20</v>
      </c>
      <c r="W56" s="37">
        <v>210</v>
      </c>
      <c r="X56" s="34">
        <v>6</v>
      </c>
      <c r="Y56" s="34">
        <v>2</v>
      </c>
      <c r="Z56" s="34">
        <v>8</v>
      </c>
      <c r="AA56" s="34">
        <v>3</v>
      </c>
      <c r="AB56" s="34">
        <v>12</v>
      </c>
      <c r="AC56" s="34">
        <v>7</v>
      </c>
      <c r="AD56" s="34">
        <v>10</v>
      </c>
      <c r="AE56" s="34">
        <v>15</v>
      </c>
      <c r="AF56" s="34">
        <v>5</v>
      </c>
      <c r="AG56" s="34">
        <v>13</v>
      </c>
      <c r="AH56" s="34">
        <v>9</v>
      </c>
      <c r="AI56" s="34">
        <v>16</v>
      </c>
      <c r="AJ56" s="34">
        <v>1</v>
      </c>
      <c r="AK56" s="34">
        <v>11</v>
      </c>
      <c r="AL56" s="34">
        <v>4</v>
      </c>
      <c r="AM56" s="34">
        <v>14</v>
      </c>
      <c r="AN56" s="34">
        <v>17</v>
      </c>
      <c r="AO56" s="34">
        <v>18</v>
      </c>
      <c r="AP56" s="34">
        <v>19</v>
      </c>
      <c r="AQ56" s="34">
        <v>20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5">
        <v>15</v>
      </c>
      <c r="D57" s="95">
        <v>3</v>
      </c>
      <c r="E57" s="95">
        <v>2</v>
      </c>
      <c r="F57" s="95">
        <v>11</v>
      </c>
      <c r="G57" s="95">
        <v>6</v>
      </c>
      <c r="H57" s="95">
        <v>1</v>
      </c>
      <c r="I57" s="95">
        <v>14</v>
      </c>
      <c r="J57" s="95">
        <v>8</v>
      </c>
      <c r="K57" s="95">
        <v>7</v>
      </c>
      <c r="L57" s="95">
        <v>5</v>
      </c>
      <c r="M57" s="95">
        <v>10</v>
      </c>
      <c r="N57" s="95">
        <v>4</v>
      </c>
      <c r="O57" s="95">
        <v>9</v>
      </c>
      <c r="P57" s="95">
        <v>12</v>
      </c>
      <c r="Q57" s="95">
        <v>13</v>
      </c>
      <c r="R57" s="95">
        <v>16</v>
      </c>
      <c r="S57" s="95">
        <v>17</v>
      </c>
      <c r="T57" s="95">
        <v>18</v>
      </c>
      <c r="U57" s="95">
        <v>19</v>
      </c>
      <c r="V57" s="95">
        <v>20</v>
      </c>
      <c r="W57" s="37">
        <v>210</v>
      </c>
      <c r="X57" s="34">
        <v>6</v>
      </c>
      <c r="Y57" s="34">
        <v>3</v>
      </c>
      <c r="Z57" s="34">
        <v>10</v>
      </c>
      <c r="AA57" s="34">
        <v>2</v>
      </c>
      <c r="AB57" s="34">
        <v>8</v>
      </c>
      <c r="AC57" s="34">
        <v>7</v>
      </c>
      <c r="AD57" s="34">
        <v>12</v>
      </c>
      <c r="AE57" s="34">
        <v>13</v>
      </c>
      <c r="AF57" s="34">
        <v>9</v>
      </c>
      <c r="AG57" s="34">
        <v>15</v>
      </c>
      <c r="AH57" s="34">
        <v>11</v>
      </c>
      <c r="AI57" s="34">
        <v>5</v>
      </c>
      <c r="AJ57" s="34">
        <v>4</v>
      </c>
      <c r="AK57" s="34">
        <v>14</v>
      </c>
      <c r="AL57" s="34">
        <v>1</v>
      </c>
      <c r="AM57" s="34">
        <v>16</v>
      </c>
      <c r="AN57" s="34">
        <v>17</v>
      </c>
      <c r="AO57" s="34">
        <v>18</v>
      </c>
      <c r="AP57" s="34">
        <v>19</v>
      </c>
      <c r="AQ57" s="34">
        <v>20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5">
        <v>3</v>
      </c>
      <c r="D58" s="95">
        <v>7</v>
      </c>
      <c r="E58" s="95">
        <v>11</v>
      </c>
      <c r="F58" s="95">
        <v>1</v>
      </c>
      <c r="G58" s="95">
        <v>2</v>
      </c>
      <c r="H58" s="95">
        <v>10</v>
      </c>
      <c r="I58" s="95">
        <v>8</v>
      </c>
      <c r="J58" s="95">
        <v>12</v>
      </c>
      <c r="K58" s="95">
        <v>6</v>
      </c>
      <c r="L58" s="95">
        <v>5</v>
      </c>
      <c r="M58" s="95">
        <v>14</v>
      </c>
      <c r="N58" s="95">
        <v>4</v>
      </c>
      <c r="O58" s="95">
        <v>9</v>
      </c>
      <c r="P58" s="95">
        <v>13</v>
      </c>
      <c r="Q58" s="95">
        <v>15</v>
      </c>
      <c r="R58" s="95">
        <v>16</v>
      </c>
      <c r="S58" s="95">
        <v>17</v>
      </c>
      <c r="T58" s="95">
        <v>18</v>
      </c>
      <c r="U58" s="95">
        <v>19</v>
      </c>
      <c r="V58" s="95">
        <v>20</v>
      </c>
      <c r="W58" s="37">
        <v>210</v>
      </c>
      <c r="X58" s="34">
        <v>6</v>
      </c>
      <c r="Y58" s="34">
        <v>3</v>
      </c>
      <c r="Z58" s="34">
        <v>12</v>
      </c>
      <c r="AA58" s="34">
        <v>2</v>
      </c>
      <c r="AB58" s="34">
        <v>7</v>
      </c>
      <c r="AC58" s="34">
        <v>8</v>
      </c>
      <c r="AD58" s="34">
        <v>10</v>
      </c>
      <c r="AE58" s="34">
        <v>15</v>
      </c>
      <c r="AF58" s="34">
        <v>5</v>
      </c>
      <c r="AG58" s="34">
        <v>13</v>
      </c>
      <c r="AH58" s="34">
        <v>1</v>
      </c>
      <c r="AI58" s="34">
        <v>9</v>
      </c>
      <c r="AJ58" s="34">
        <v>16</v>
      </c>
      <c r="AK58" s="34">
        <v>11</v>
      </c>
      <c r="AL58" s="34">
        <v>4</v>
      </c>
      <c r="AM58" s="34">
        <v>14</v>
      </c>
      <c r="AN58" s="34">
        <v>17</v>
      </c>
      <c r="AO58" s="34">
        <v>18</v>
      </c>
      <c r="AP58" s="72">
        <v>19</v>
      </c>
      <c r="AQ58" s="34">
        <v>20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5">
        <v>7</v>
      </c>
      <c r="D59" s="95">
        <v>1</v>
      </c>
      <c r="E59" s="95">
        <v>3</v>
      </c>
      <c r="F59" s="95">
        <v>11</v>
      </c>
      <c r="G59" s="95">
        <v>15</v>
      </c>
      <c r="H59" s="95">
        <v>8</v>
      </c>
      <c r="I59" s="95">
        <v>2</v>
      </c>
      <c r="J59" s="95">
        <v>4</v>
      </c>
      <c r="K59" s="95">
        <v>6</v>
      </c>
      <c r="L59" s="95">
        <v>5</v>
      </c>
      <c r="M59" s="95">
        <v>10</v>
      </c>
      <c r="N59" s="95">
        <v>14</v>
      </c>
      <c r="O59" s="95">
        <v>9</v>
      </c>
      <c r="P59" s="95">
        <v>12</v>
      </c>
      <c r="Q59" s="95">
        <v>13</v>
      </c>
      <c r="R59" s="95">
        <v>16</v>
      </c>
      <c r="S59" s="95">
        <v>17</v>
      </c>
      <c r="T59" s="95">
        <v>18</v>
      </c>
      <c r="U59" s="95">
        <v>19</v>
      </c>
      <c r="V59" s="95">
        <v>20</v>
      </c>
      <c r="W59" s="37">
        <v>210</v>
      </c>
      <c r="X59" s="34">
        <v>3</v>
      </c>
      <c r="Y59" s="34">
        <v>6</v>
      </c>
      <c r="Z59" s="34">
        <v>10</v>
      </c>
      <c r="AA59" s="34">
        <v>2</v>
      </c>
      <c r="AB59" s="34">
        <v>8</v>
      </c>
      <c r="AC59" s="34">
        <v>7</v>
      </c>
      <c r="AD59" s="34">
        <v>12</v>
      </c>
      <c r="AE59" s="34">
        <v>13</v>
      </c>
      <c r="AF59" s="34">
        <v>15</v>
      </c>
      <c r="AG59" s="34">
        <v>5</v>
      </c>
      <c r="AH59" s="34">
        <v>1</v>
      </c>
      <c r="AI59" s="34">
        <v>9</v>
      </c>
      <c r="AJ59" s="34">
        <v>16</v>
      </c>
      <c r="AK59" s="34">
        <v>11</v>
      </c>
      <c r="AL59" s="34">
        <v>4</v>
      </c>
      <c r="AM59" s="34">
        <v>14</v>
      </c>
      <c r="AN59" s="34">
        <v>17</v>
      </c>
      <c r="AO59" s="34">
        <v>18</v>
      </c>
      <c r="AP59" s="72">
        <v>19</v>
      </c>
      <c r="AQ59" s="34">
        <v>20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5">
        <v>1</v>
      </c>
      <c r="D60" s="95">
        <v>7</v>
      </c>
      <c r="E60" s="95">
        <v>3</v>
      </c>
      <c r="F60" s="95">
        <v>2</v>
      </c>
      <c r="G60" s="95">
        <v>6</v>
      </c>
      <c r="H60" s="95">
        <v>11</v>
      </c>
      <c r="I60" s="95">
        <v>8</v>
      </c>
      <c r="J60" s="95">
        <v>12</v>
      </c>
      <c r="K60" s="95">
        <v>14</v>
      </c>
      <c r="L60" s="95">
        <v>10</v>
      </c>
      <c r="M60" s="95">
        <v>9</v>
      </c>
      <c r="N60" s="95">
        <v>15</v>
      </c>
      <c r="O60" s="95">
        <v>5</v>
      </c>
      <c r="P60" s="95">
        <v>16</v>
      </c>
      <c r="Q60" s="95">
        <v>4</v>
      </c>
      <c r="R60" s="95">
        <v>13</v>
      </c>
      <c r="S60" s="95">
        <v>17</v>
      </c>
      <c r="T60" s="95">
        <v>18</v>
      </c>
      <c r="U60" s="95">
        <v>19</v>
      </c>
      <c r="V60" s="95">
        <v>20</v>
      </c>
      <c r="W60" s="37">
        <v>210</v>
      </c>
      <c r="X60" s="34">
        <v>6</v>
      </c>
      <c r="Y60" s="34">
        <v>7</v>
      </c>
      <c r="Z60" s="34">
        <v>3</v>
      </c>
      <c r="AA60" s="34">
        <v>2</v>
      </c>
      <c r="AB60" s="34">
        <v>8</v>
      </c>
      <c r="AC60" s="34">
        <v>12</v>
      </c>
      <c r="AD60" s="34">
        <v>15</v>
      </c>
      <c r="AE60" s="34">
        <v>9</v>
      </c>
      <c r="AF60" s="34">
        <v>10</v>
      </c>
      <c r="AG60" s="34">
        <v>5</v>
      </c>
      <c r="AH60" s="34">
        <v>13</v>
      </c>
      <c r="AI60" s="34">
        <v>1</v>
      </c>
      <c r="AJ60" s="34">
        <v>16</v>
      </c>
      <c r="AK60" s="34">
        <v>11</v>
      </c>
      <c r="AL60" s="34">
        <v>4</v>
      </c>
      <c r="AM60" s="34">
        <v>14</v>
      </c>
      <c r="AN60" s="34">
        <v>17</v>
      </c>
      <c r="AO60" s="34">
        <v>18</v>
      </c>
      <c r="AP60" s="72">
        <v>19</v>
      </c>
      <c r="AQ60" s="34">
        <v>20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5">
        <v>1</v>
      </c>
      <c r="D61" s="95">
        <v>2</v>
      </c>
      <c r="E61" s="95">
        <v>8</v>
      </c>
      <c r="F61" s="95">
        <v>6</v>
      </c>
      <c r="G61" s="95">
        <v>7</v>
      </c>
      <c r="H61" s="95">
        <v>3</v>
      </c>
      <c r="I61" s="95">
        <v>10</v>
      </c>
      <c r="J61" s="95">
        <v>11</v>
      </c>
      <c r="K61" s="95">
        <v>14</v>
      </c>
      <c r="L61" s="95">
        <v>12</v>
      </c>
      <c r="M61" s="95">
        <v>9</v>
      </c>
      <c r="N61" s="95">
        <v>15</v>
      </c>
      <c r="O61" s="95">
        <v>5</v>
      </c>
      <c r="P61" s="95">
        <v>16</v>
      </c>
      <c r="Q61" s="95">
        <v>4</v>
      </c>
      <c r="R61" s="95">
        <v>13</v>
      </c>
      <c r="S61" s="95">
        <v>17</v>
      </c>
      <c r="T61" s="95">
        <v>18</v>
      </c>
      <c r="U61" s="95">
        <v>19</v>
      </c>
      <c r="V61" s="95">
        <v>20</v>
      </c>
      <c r="W61" s="37">
        <v>210</v>
      </c>
      <c r="X61" s="34">
        <v>6</v>
      </c>
      <c r="Y61" s="34">
        <v>2</v>
      </c>
      <c r="Z61" s="34">
        <v>8</v>
      </c>
      <c r="AA61" s="34">
        <v>3</v>
      </c>
      <c r="AB61" s="34">
        <v>5</v>
      </c>
      <c r="AC61" s="34">
        <v>4</v>
      </c>
      <c r="AD61" s="34">
        <v>7</v>
      </c>
      <c r="AE61" s="34">
        <v>12</v>
      </c>
      <c r="AF61" s="34">
        <v>10</v>
      </c>
      <c r="AG61" s="34">
        <v>15</v>
      </c>
      <c r="AH61" s="34">
        <v>9</v>
      </c>
      <c r="AI61" s="34">
        <v>11</v>
      </c>
      <c r="AJ61" s="34">
        <v>14</v>
      </c>
      <c r="AK61" s="34">
        <v>13</v>
      </c>
      <c r="AL61" s="34">
        <v>16</v>
      </c>
      <c r="AM61" s="34">
        <v>1</v>
      </c>
      <c r="AN61" s="34">
        <v>17</v>
      </c>
      <c r="AO61" s="34">
        <v>18</v>
      </c>
      <c r="AP61" s="72">
        <v>19</v>
      </c>
      <c r="AQ61" s="34">
        <v>20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5">
        <v>3</v>
      </c>
      <c r="D62" s="95">
        <v>11</v>
      </c>
      <c r="E62" s="95">
        <v>4</v>
      </c>
      <c r="F62" s="95">
        <v>7</v>
      </c>
      <c r="G62" s="95">
        <v>1</v>
      </c>
      <c r="H62" s="95">
        <v>5</v>
      </c>
      <c r="I62" s="95">
        <v>9</v>
      </c>
      <c r="J62" s="95">
        <v>8</v>
      </c>
      <c r="K62" s="95">
        <v>6</v>
      </c>
      <c r="L62" s="95">
        <v>14</v>
      </c>
      <c r="M62" s="95">
        <v>10</v>
      </c>
      <c r="N62" s="95">
        <v>12</v>
      </c>
      <c r="O62" s="95">
        <v>15</v>
      </c>
      <c r="P62" s="95">
        <v>2</v>
      </c>
      <c r="Q62" s="95">
        <v>16</v>
      </c>
      <c r="R62" s="95">
        <v>13</v>
      </c>
      <c r="S62" s="95">
        <v>17</v>
      </c>
      <c r="T62" s="95">
        <v>18</v>
      </c>
      <c r="U62" s="95">
        <v>19</v>
      </c>
      <c r="V62" s="95">
        <v>20</v>
      </c>
      <c r="W62" s="37">
        <v>210</v>
      </c>
      <c r="X62" s="34">
        <v>12</v>
      </c>
      <c r="Y62" s="34">
        <v>10</v>
      </c>
      <c r="Z62" s="34">
        <v>6</v>
      </c>
      <c r="AA62" s="34">
        <v>3</v>
      </c>
      <c r="AB62" s="34">
        <v>8</v>
      </c>
      <c r="AC62" s="34">
        <v>15</v>
      </c>
      <c r="AD62" s="34">
        <v>2</v>
      </c>
      <c r="AE62" s="34">
        <v>13</v>
      </c>
      <c r="AF62" s="34">
        <v>9</v>
      </c>
      <c r="AG62" s="34">
        <v>11</v>
      </c>
      <c r="AH62" s="34">
        <v>7</v>
      </c>
      <c r="AI62" s="34">
        <v>14</v>
      </c>
      <c r="AJ62" s="34">
        <v>5</v>
      </c>
      <c r="AK62" s="34">
        <v>16</v>
      </c>
      <c r="AL62" s="34">
        <v>1</v>
      </c>
      <c r="AM62" s="34">
        <v>4</v>
      </c>
      <c r="AN62" s="34">
        <v>17</v>
      </c>
      <c r="AO62" s="34">
        <v>18</v>
      </c>
      <c r="AP62" s="72">
        <v>19</v>
      </c>
      <c r="AQ62" s="34">
        <v>20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34">
        <v>6</v>
      </c>
      <c r="Y63" s="34">
        <v>12</v>
      </c>
      <c r="Z63" s="34">
        <v>2</v>
      </c>
      <c r="AA63" s="34">
        <v>8</v>
      </c>
      <c r="AB63" s="34">
        <v>7</v>
      </c>
      <c r="AC63" s="34">
        <v>10</v>
      </c>
      <c r="AD63" s="34">
        <v>15</v>
      </c>
      <c r="AE63" s="34">
        <v>3</v>
      </c>
      <c r="AF63" s="34">
        <v>9</v>
      </c>
      <c r="AG63" s="34">
        <v>11</v>
      </c>
      <c r="AH63" s="34">
        <v>14</v>
      </c>
      <c r="AI63" s="34">
        <v>5</v>
      </c>
      <c r="AJ63" s="34">
        <v>13</v>
      </c>
      <c r="AK63" s="34">
        <v>16</v>
      </c>
      <c r="AL63" s="34">
        <v>1</v>
      </c>
      <c r="AM63" s="34">
        <v>4</v>
      </c>
      <c r="AN63" s="34">
        <v>17</v>
      </c>
      <c r="AO63" s="34">
        <v>18</v>
      </c>
      <c r="AP63" s="72">
        <v>19</v>
      </c>
      <c r="AQ63" s="34">
        <v>20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+I13</f>
        <v>3</v>
      </c>
      <c r="X64" s="34">
        <v>15</v>
      </c>
      <c r="Y64" s="34">
        <v>6</v>
      </c>
      <c r="Z64" s="34">
        <v>3</v>
      </c>
      <c r="AA64" s="34">
        <v>2</v>
      </c>
      <c r="AB64" s="34">
        <v>8</v>
      </c>
      <c r="AC64" s="34">
        <v>7</v>
      </c>
      <c r="AD64" s="34">
        <v>9</v>
      </c>
      <c r="AE64" s="34">
        <v>13</v>
      </c>
      <c r="AF64" s="34">
        <v>10</v>
      </c>
      <c r="AG64" s="34">
        <v>12</v>
      </c>
      <c r="AH64" s="34">
        <v>5</v>
      </c>
      <c r="AI64" s="34">
        <v>14</v>
      </c>
      <c r="AJ64" s="34">
        <v>4</v>
      </c>
      <c r="AK64" s="34">
        <v>16</v>
      </c>
      <c r="AL64" s="34">
        <v>1</v>
      </c>
      <c r="AM64" s="34">
        <v>11</v>
      </c>
      <c r="AN64" s="34">
        <v>17</v>
      </c>
      <c r="AO64" s="34">
        <v>18</v>
      </c>
      <c r="AP64" s="72">
        <v>19</v>
      </c>
      <c r="AQ64" s="34">
        <v>20</v>
      </c>
    </row>
    <row r="65" spans="3:43" ht="15" customHeight="1" thickBot="1" x14ac:dyDescent="0.4">
      <c r="C65" s="34">
        <f t="shared" ref="C65:C113" si="7">+I14</f>
        <v>10</v>
      </c>
      <c r="G65" s="90" t="s">
        <v>95</v>
      </c>
      <c r="H65" s="91"/>
      <c r="I65" s="91"/>
      <c r="J65" s="91"/>
      <c r="K65" s="91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  <c r="X65" s="34">
        <v>6</v>
      </c>
      <c r="Y65" s="34">
        <v>8</v>
      </c>
      <c r="Z65" s="34">
        <v>2</v>
      </c>
      <c r="AA65" s="34">
        <v>3</v>
      </c>
      <c r="AB65" s="34">
        <v>7</v>
      </c>
      <c r="AC65" s="34">
        <v>12</v>
      </c>
      <c r="AD65" s="34">
        <v>10</v>
      </c>
      <c r="AE65" s="34">
        <v>11</v>
      </c>
      <c r="AF65" s="34">
        <v>9</v>
      </c>
      <c r="AG65" s="34">
        <v>5</v>
      </c>
      <c r="AH65" s="34">
        <v>14</v>
      </c>
      <c r="AI65" s="34">
        <v>4</v>
      </c>
      <c r="AJ65" s="34">
        <v>16</v>
      </c>
      <c r="AK65" s="34">
        <v>15</v>
      </c>
      <c r="AL65" s="34">
        <v>13</v>
      </c>
      <c r="AM65" s="34">
        <v>1</v>
      </c>
      <c r="AN65" s="34">
        <v>17</v>
      </c>
      <c r="AO65" s="34">
        <v>18</v>
      </c>
      <c r="AP65" s="72">
        <v>19</v>
      </c>
      <c r="AQ65" s="34">
        <v>20</v>
      </c>
    </row>
    <row r="66" spans="3:43" ht="15" customHeight="1" thickBot="1" x14ac:dyDescent="0.4">
      <c r="C66" s="34">
        <f t="shared" si="7"/>
        <v>14</v>
      </c>
      <c r="G66" s="92" t="s">
        <v>97</v>
      </c>
      <c r="H66" s="93"/>
      <c r="I66" s="93"/>
      <c r="J66" s="93"/>
      <c r="K66" s="93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  <c r="X66" s="34">
        <v>6</v>
      </c>
      <c r="Y66" s="34">
        <v>2</v>
      </c>
      <c r="Z66" s="34">
        <v>3</v>
      </c>
      <c r="AA66" s="34">
        <v>8</v>
      </c>
      <c r="AB66" s="34">
        <v>7</v>
      </c>
      <c r="AC66" s="34">
        <v>12</v>
      </c>
      <c r="AD66" s="34">
        <v>10</v>
      </c>
      <c r="AE66" s="34">
        <v>16</v>
      </c>
      <c r="AF66" s="34">
        <v>9</v>
      </c>
      <c r="AG66" s="34">
        <v>5</v>
      </c>
      <c r="AH66" s="34">
        <v>14</v>
      </c>
      <c r="AI66" s="34">
        <v>4</v>
      </c>
      <c r="AJ66" s="34">
        <v>15</v>
      </c>
      <c r="AK66" s="34">
        <v>13</v>
      </c>
      <c r="AL66" s="34">
        <v>1</v>
      </c>
      <c r="AM66" s="34">
        <v>11</v>
      </c>
      <c r="AN66" s="34">
        <v>17</v>
      </c>
      <c r="AO66" s="34">
        <v>18</v>
      </c>
      <c r="AP66" s="72">
        <v>19</v>
      </c>
      <c r="AQ66" s="34">
        <v>20</v>
      </c>
    </row>
    <row r="67" spans="3:43" ht="15" customHeight="1" thickBot="1" x14ac:dyDescent="0.4">
      <c r="C67" s="34">
        <f t="shared" si="7"/>
        <v>8</v>
      </c>
      <c r="G67" s="92" t="s">
        <v>99</v>
      </c>
      <c r="H67" s="93"/>
      <c r="I67" s="93"/>
      <c r="J67" s="93"/>
      <c r="K67" s="93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  <c r="X67" s="34">
        <v>6</v>
      </c>
      <c r="Y67" s="34">
        <v>2</v>
      </c>
      <c r="Z67" s="34">
        <v>12</v>
      </c>
      <c r="AA67" s="34">
        <v>10</v>
      </c>
      <c r="AB67" s="34">
        <v>15</v>
      </c>
      <c r="AC67" s="34">
        <v>8</v>
      </c>
      <c r="AD67" s="34">
        <v>3</v>
      </c>
      <c r="AE67" s="34">
        <v>1</v>
      </c>
      <c r="AF67" s="34">
        <v>7</v>
      </c>
      <c r="AG67" s="34">
        <v>13</v>
      </c>
      <c r="AH67" s="34">
        <v>9</v>
      </c>
      <c r="AI67" s="34">
        <v>11</v>
      </c>
      <c r="AJ67" s="34">
        <v>5</v>
      </c>
      <c r="AK67" s="34">
        <v>4</v>
      </c>
      <c r="AL67" s="34">
        <v>14</v>
      </c>
      <c r="AM67" s="34">
        <v>16</v>
      </c>
      <c r="AN67" s="34">
        <v>17</v>
      </c>
      <c r="AO67" s="34">
        <v>18</v>
      </c>
      <c r="AP67" s="72">
        <v>19</v>
      </c>
      <c r="AQ67" s="34">
        <v>20</v>
      </c>
    </row>
    <row r="68" spans="3:43" ht="15" customHeight="1" thickBot="1" x14ac:dyDescent="0.4">
      <c r="C68" s="34">
        <f t="shared" si="7"/>
        <v>15</v>
      </c>
      <c r="G68" s="92" t="s">
        <v>101</v>
      </c>
      <c r="H68" s="93"/>
      <c r="I68" s="93"/>
      <c r="J68" s="93"/>
      <c r="K68" s="93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  <c r="X68" s="34">
        <v>3</v>
      </c>
      <c r="Y68" s="34">
        <v>6</v>
      </c>
      <c r="Z68" s="34">
        <v>12</v>
      </c>
      <c r="AA68" s="34">
        <v>2</v>
      </c>
      <c r="AB68" s="34">
        <v>10</v>
      </c>
      <c r="AC68" s="34">
        <v>8</v>
      </c>
      <c r="AD68" s="34">
        <v>5</v>
      </c>
      <c r="AE68" s="34">
        <v>7</v>
      </c>
      <c r="AF68" s="34">
        <v>13</v>
      </c>
      <c r="AG68" s="34">
        <v>9</v>
      </c>
      <c r="AH68" s="34">
        <v>15</v>
      </c>
      <c r="AI68" s="34">
        <v>11</v>
      </c>
      <c r="AJ68" s="34">
        <v>4</v>
      </c>
      <c r="AK68" s="34">
        <v>14</v>
      </c>
      <c r="AL68" s="34">
        <v>1</v>
      </c>
      <c r="AM68" s="34">
        <v>16</v>
      </c>
      <c r="AN68" s="34">
        <v>17</v>
      </c>
      <c r="AO68" s="34">
        <v>18</v>
      </c>
      <c r="AP68" s="72">
        <v>19</v>
      </c>
      <c r="AQ68" s="34">
        <v>20</v>
      </c>
    </row>
    <row r="69" spans="3:43" ht="15" customHeight="1" thickBot="1" x14ac:dyDescent="0.4">
      <c r="C69" s="34">
        <f t="shared" si="7"/>
        <v>7</v>
      </c>
      <c r="G69" s="92" t="s">
        <v>103</v>
      </c>
      <c r="H69" s="93"/>
      <c r="I69" s="93"/>
      <c r="J69" s="93"/>
      <c r="K69" s="93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  <c r="X69" s="34">
        <v>6</v>
      </c>
      <c r="Y69" s="34">
        <v>3</v>
      </c>
      <c r="Z69" s="34">
        <v>2</v>
      </c>
      <c r="AA69" s="34">
        <v>10</v>
      </c>
      <c r="AB69" s="34">
        <v>8</v>
      </c>
      <c r="AC69" s="34">
        <v>7</v>
      </c>
      <c r="AD69" s="34">
        <v>12</v>
      </c>
      <c r="AE69" s="34">
        <v>13</v>
      </c>
      <c r="AF69" s="34">
        <v>9</v>
      </c>
      <c r="AG69" s="34">
        <v>15</v>
      </c>
      <c r="AH69" s="34">
        <v>11</v>
      </c>
      <c r="AI69" s="34">
        <v>5</v>
      </c>
      <c r="AJ69" s="34">
        <v>4</v>
      </c>
      <c r="AK69" s="34">
        <v>14</v>
      </c>
      <c r="AL69" s="34">
        <v>1</v>
      </c>
      <c r="AM69" s="34">
        <v>16</v>
      </c>
      <c r="AN69" s="34">
        <v>17</v>
      </c>
      <c r="AO69" s="34">
        <v>18</v>
      </c>
      <c r="AP69" s="72">
        <v>19</v>
      </c>
      <c r="AQ69" s="34">
        <v>20</v>
      </c>
    </row>
    <row r="70" spans="3:43" ht="15" customHeight="1" thickBot="1" x14ac:dyDescent="0.4">
      <c r="C70" s="34">
        <f t="shared" si="7"/>
        <v>8</v>
      </c>
      <c r="G70" s="92" t="s">
        <v>105</v>
      </c>
      <c r="H70" s="93"/>
      <c r="I70" s="93"/>
      <c r="J70" s="93"/>
      <c r="K70" s="93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  <c r="X70" s="34">
        <v>6</v>
      </c>
      <c r="Y70" s="34">
        <v>3</v>
      </c>
      <c r="Z70" s="34">
        <v>2</v>
      </c>
      <c r="AA70" s="34">
        <v>7</v>
      </c>
      <c r="AB70" s="34">
        <v>12</v>
      </c>
      <c r="AC70" s="34">
        <v>8</v>
      </c>
      <c r="AD70" s="34">
        <v>10</v>
      </c>
      <c r="AE70" s="34">
        <v>15</v>
      </c>
      <c r="AF70" s="34">
        <v>5</v>
      </c>
      <c r="AG70" s="34">
        <v>13</v>
      </c>
      <c r="AH70" s="34">
        <v>1</v>
      </c>
      <c r="AI70" s="34">
        <v>9</v>
      </c>
      <c r="AJ70" s="34">
        <v>16</v>
      </c>
      <c r="AK70" s="34">
        <v>11</v>
      </c>
      <c r="AL70" s="34">
        <v>4</v>
      </c>
      <c r="AM70" s="34">
        <v>14</v>
      </c>
      <c r="AN70" s="34">
        <v>17</v>
      </c>
      <c r="AO70" s="34">
        <v>18</v>
      </c>
      <c r="AP70" s="72">
        <v>19</v>
      </c>
      <c r="AQ70" s="34">
        <v>20</v>
      </c>
    </row>
    <row r="71" spans="3:43" ht="15" customHeight="1" thickBot="1" x14ac:dyDescent="0.4">
      <c r="C71" s="34">
        <f t="shared" si="7"/>
        <v>10</v>
      </c>
      <c r="G71" s="90" t="s">
        <v>107</v>
      </c>
      <c r="H71" s="91"/>
      <c r="I71" s="91"/>
      <c r="J71" s="91"/>
      <c r="K71" s="94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  <c r="X71" s="34">
        <v>6</v>
      </c>
      <c r="Y71" s="34">
        <v>8</v>
      </c>
      <c r="Z71" s="34">
        <v>7</v>
      </c>
      <c r="AA71" s="34">
        <v>12</v>
      </c>
      <c r="AB71" s="34">
        <v>2</v>
      </c>
      <c r="AC71" s="34">
        <v>10</v>
      </c>
      <c r="AD71" s="34">
        <v>16</v>
      </c>
      <c r="AE71" s="34">
        <v>15</v>
      </c>
      <c r="AF71" s="34">
        <v>3</v>
      </c>
      <c r="AG71" s="34">
        <v>5</v>
      </c>
      <c r="AH71" s="34">
        <v>13</v>
      </c>
      <c r="AI71" s="34">
        <v>1</v>
      </c>
      <c r="AJ71" s="34">
        <v>9</v>
      </c>
      <c r="AK71" s="34">
        <v>11</v>
      </c>
      <c r="AL71" s="34">
        <v>4</v>
      </c>
      <c r="AM71" s="34">
        <v>14</v>
      </c>
      <c r="AN71" s="34">
        <v>17</v>
      </c>
      <c r="AO71" s="34">
        <v>18</v>
      </c>
      <c r="AP71" s="72">
        <v>19</v>
      </c>
      <c r="AQ71" s="34">
        <v>20</v>
      </c>
    </row>
    <row r="72" spans="3:43" ht="15" customHeight="1" thickBot="1" x14ac:dyDescent="0.4">
      <c r="C72" s="34">
        <f t="shared" si="7"/>
        <v>6</v>
      </c>
      <c r="G72" s="90" t="s">
        <v>108</v>
      </c>
      <c r="H72" s="91"/>
      <c r="I72" s="91"/>
      <c r="J72" s="91"/>
      <c r="K72" s="94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  <c r="X72" s="34">
        <v>15</v>
      </c>
      <c r="Y72" s="34">
        <v>8</v>
      </c>
      <c r="Z72" s="34">
        <v>6</v>
      </c>
      <c r="AA72" s="34">
        <v>2</v>
      </c>
      <c r="AB72" s="34">
        <v>3</v>
      </c>
      <c r="AC72" s="34">
        <v>7</v>
      </c>
      <c r="AD72" s="34">
        <v>9</v>
      </c>
      <c r="AE72" s="34">
        <v>10</v>
      </c>
      <c r="AF72" s="34">
        <v>12</v>
      </c>
      <c r="AG72" s="34">
        <v>5</v>
      </c>
      <c r="AH72" s="34">
        <v>13</v>
      </c>
      <c r="AI72" s="34">
        <v>1</v>
      </c>
      <c r="AJ72" s="34">
        <v>16</v>
      </c>
      <c r="AK72" s="34">
        <v>11</v>
      </c>
      <c r="AL72" s="34">
        <v>4</v>
      </c>
      <c r="AM72" s="34">
        <v>14</v>
      </c>
      <c r="AN72" s="34">
        <v>17</v>
      </c>
      <c r="AO72" s="34">
        <v>18</v>
      </c>
      <c r="AP72" s="72">
        <v>19</v>
      </c>
      <c r="AQ72" s="34">
        <v>20</v>
      </c>
    </row>
    <row r="73" spans="3:43" ht="15" customHeight="1" thickBot="1" x14ac:dyDescent="0.4">
      <c r="C73" s="34">
        <f t="shared" si="7"/>
        <v>11</v>
      </c>
      <c r="G73" s="84" t="s">
        <v>110</v>
      </c>
      <c r="H73" s="85"/>
      <c r="I73" s="85"/>
      <c r="J73" s="85"/>
      <c r="K73" s="86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  <c r="X73" s="34">
        <v>3</v>
      </c>
      <c r="Y73" s="34">
        <v>6</v>
      </c>
      <c r="Z73" s="34">
        <v>8</v>
      </c>
      <c r="AA73" s="34">
        <v>1</v>
      </c>
      <c r="AB73" s="34">
        <v>2</v>
      </c>
      <c r="AC73" s="34">
        <v>10</v>
      </c>
      <c r="AD73" s="34">
        <v>13</v>
      </c>
      <c r="AE73" s="34">
        <v>7</v>
      </c>
      <c r="AF73" s="34">
        <v>9</v>
      </c>
      <c r="AG73" s="34">
        <v>11</v>
      </c>
      <c r="AH73" s="34">
        <v>15</v>
      </c>
      <c r="AI73" s="34">
        <v>16</v>
      </c>
      <c r="AJ73" s="34">
        <v>12</v>
      </c>
      <c r="AK73" s="34">
        <v>14</v>
      </c>
      <c r="AL73" s="34">
        <v>4</v>
      </c>
      <c r="AM73" s="34">
        <v>5</v>
      </c>
      <c r="AN73" s="34">
        <v>17</v>
      </c>
      <c r="AO73" s="34">
        <v>18</v>
      </c>
      <c r="AP73" s="34">
        <v>19</v>
      </c>
      <c r="AQ73" s="34">
        <v>20</v>
      </c>
    </row>
    <row r="74" spans="3:43" ht="15" customHeight="1" thickBot="1" x14ac:dyDescent="0.4">
      <c r="C74" s="34">
        <f t="shared" si="7"/>
        <v>10</v>
      </c>
      <c r="G74" s="84" t="s">
        <v>112</v>
      </c>
      <c r="H74" s="85"/>
      <c r="I74" s="85"/>
      <c r="J74" s="85"/>
      <c r="K74" s="86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  <c r="X74" s="34">
        <v>12</v>
      </c>
      <c r="Y74" s="34">
        <v>6</v>
      </c>
      <c r="Z74" s="34">
        <v>3</v>
      </c>
      <c r="AA74" s="34">
        <v>2</v>
      </c>
      <c r="AB74" s="34">
        <v>8</v>
      </c>
      <c r="AC74" s="34">
        <v>7</v>
      </c>
      <c r="AD74" s="34">
        <v>10</v>
      </c>
      <c r="AE74" s="34">
        <v>15</v>
      </c>
      <c r="AF74" s="34">
        <v>9</v>
      </c>
      <c r="AG74" s="34">
        <v>11</v>
      </c>
      <c r="AH74" s="34">
        <v>16</v>
      </c>
      <c r="AI74" s="34">
        <v>13</v>
      </c>
      <c r="AJ74" s="34">
        <v>14</v>
      </c>
      <c r="AK74" s="34">
        <v>1</v>
      </c>
      <c r="AL74" s="34">
        <v>4</v>
      </c>
      <c r="AM74" s="34">
        <v>5</v>
      </c>
      <c r="AN74" s="34">
        <v>17</v>
      </c>
      <c r="AO74" s="34">
        <v>18</v>
      </c>
      <c r="AP74" s="34">
        <v>19</v>
      </c>
      <c r="AQ74" s="34">
        <v>20</v>
      </c>
    </row>
    <row r="75" spans="3:43" ht="15" customHeight="1" thickBot="1" x14ac:dyDescent="0.4">
      <c r="C75" s="34">
        <f t="shared" si="7"/>
        <v>1</v>
      </c>
      <c r="X75" s="34">
        <v>8</v>
      </c>
      <c r="Y75" s="34">
        <v>6</v>
      </c>
      <c r="Z75" s="34">
        <v>2</v>
      </c>
      <c r="AA75" s="34">
        <v>12</v>
      </c>
      <c r="AB75" s="34">
        <v>15</v>
      </c>
      <c r="AC75" s="34">
        <v>10</v>
      </c>
      <c r="AD75" s="34">
        <v>3</v>
      </c>
      <c r="AE75" s="34">
        <v>13</v>
      </c>
      <c r="AF75" s="34">
        <v>9</v>
      </c>
      <c r="AG75" s="34">
        <v>11</v>
      </c>
      <c r="AH75" s="34">
        <v>16</v>
      </c>
      <c r="AI75" s="34">
        <v>14</v>
      </c>
      <c r="AJ75" s="34">
        <v>1</v>
      </c>
      <c r="AK75" s="34">
        <v>4</v>
      </c>
      <c r="AL75" s="34">
        <v>5</v>
      </c>
      <c r="AM75" s="34">
        <v>7</v>
      </c>
      <c r="AN75" s="34">
        <v>17</v>
      </c>
      <c r="AO75" s="34">
        <v>18</v>
      </c>
      <c r="AP75" s="34">
        <v>19</v>
      </c>
      <c r="AQ75" s="34">
        <v>20</v>
      </c>
    </row>
    <row r="76" spans="3:43" ht="15" customHeight="1" thickBot="1" x14ac:dyDescent="0.4">
      <c r="C76" s="34">
        <f t="shared" si="7"/>
        <v>11</v>
      </c>
      <c r="X76" s="34">
        <v>6</v>
      </c>
      <c r="Y76" s="34">
        <v>2</v>
      </c>
      <c r="Z76" s="34">
        <v>3</v>
      </c>
      <c r="AA76" s="34">
        <v>10</v>
      </c>
      <c r="AB76" s="34">
        <v>8</v>
      </c>
      <c r="AC76" s="34">
        <v>12</v>
      </c>
      <c r="AD76" s="34">
        <v>7</v>
      </c>
      <c r="AE76" s="34">
        <v>5</v>
      </c>
      <c r="AF76" s="34">
        <v>1</v>
      </c>
      <c r="AG76" s="34">
        <v>13</v>
      </c>
      <c r="AH76" s="34">
        <v>11</v>
      </c>
      <c r="AI76" s="34">
        <v>9</v>
      </c>
      <c r="AJ76" s="34">
        <v>14</v>
      </c>
      <c r="AK76" s="34">
        <v>4</v>
      </c>
      <c r="AL76" s="34">
        <v>15</v>
      </c>
      <c r="AM76" s="34">
        <v>16</v>
      </c>
      <c r="AN76" s="34">
        <v>17</v>
      </c>
      <c r="AO76" s="34">
        <v>18</v>
      </c>
      <c r="AP76" s="34">
        <v>19</v>
      </c>
      <c r="AQ76" s="34">
        <v>20</v>
      </c>
    </row>
    <row r="77" spans="3:43" ht="15" customHeight="1" thickBot="1" x14ac:dyDescent="0.3">
      <c r="C77" s="34">
        <f t="shared" si="7"/>
        <v>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34">
        <v>6</v>
      </c>
      <c r="Y77" s="34">
        <v>3</v>
      </c>
      <c r="Z77" s="34">
        <v>12</v>
      </c>
      <c r="AA77" s="34">
        <v>8</v>
      </c>
      <c r="AB77" s="34">
        <v>2</v>
      </c>
      <c r="AC77" s="34">
        <v>10</v>
      </c>
      <c r="AD77" s="34">
        <v>7</v>
      </c>
      <c r="AE77" s="34">
        <v>13</v>
      </c>
      <c r="AF77" s="34">
        <v>1</v>
      </c>
      <c r="AG77" s="34">
        <v>11</v>
      </c>
      <c r="AH77" s="34">
        <v>9</v>
      </c>
      <c r="AI77" s="34">
        <v>14</v>
      </c>
      <c r="AJ77" s="34">
        <v>4</v>
      </c>
      <c r="AK77" s="34">
        <v>5</v>
      </c>
      <c r="AL77" s="34">
        <v>15</v>
      </c>
      <c r="AM77" s="34">
        <v>16</v>
      </c>
      <c r="AN77" s="34">
        <v>17</v>
      </c>
      <c r="AO77" s="34">
        <v>18</v>
      </c>
      <c r="AP77" s="34">
        <v>19</v>
      </c>
      <c r="AQ77" s="34">
        <v>20</v>
      </c>
    </row>
    <row r="78" spans="3:43" ht="15" customHeight="1" thickBot="1" x14ac:dyDescent="0.4">
      <c r="C78" s="34">
        <f t="shared" si="7"/>
        <v>6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34">
        <v>6</v>
      </c>
      <c r="Y78" s="34">
        <v>8</v>
      </c>
      <c r="Z78" s="34">
        <v>10</v>
      </c>
      <c r="AA78" s="34">
        <v>3</v>
      </c>
      <c r="AB78" s="34">
        <v>12</v>
      </c>
      <c r="AC78" s="34">
        <v>2</v>
      </c>
      <c r="AD78" s="34">
        <v>5</v>
      </c>
      <c r="AE78" s="34">
        <v>15</v>
      </c>
      <c r="AF78" s="34">
        <v>1</v>
      </c>
      <c r="AG78" s="34">
        <v>13</v>
      </c>
      <c r="AH78" s="34">
        <v>11</v>
      </c>
      <c r="AI78" s="34">
        <v>7</v>
      </c>
      <c r="AJ78" s="34">
        <v>9</v>
      </c>
      <c r="AK78" s="34">
        <v>14</v>
      </c>
      <c r="AL78" s="34">
        <v>4</v>
      </c>
      <c r="AM78" s="34">
        <v>16</v>
      </c>
      <c r="AN78" s="34">
        <v>17</v>
      </c>
      <c r="AO78" s="34">
        <v>18</v>
      </c>
      <c r="AP78" s="34">
        <v>19</v>
      </c>
      <c r="AQ78" s="34">
        <v>20</v>
      </c>
    </row>
    <row r="79" spans="3:43" ht="15" customHeight="1" thickBot="1" x14ac:dyDescent="0.4">
      <c r="C79" s="34">
        <f t="shared" si="7"/>
        <v>12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4">
        <v>6</v>
      </c>
      <c r="Y79" s="34">
        <v>7</v>
      </c>
      <c r="Z79" s="34">
        <v>8</v>
      </c>
      <c r="AA79" s="34">
        <v>3</v>
      </c>
      <c r="AB79" s="34">
        <v>2</v>
      </c>
      <c r="AC79" s="34">
        <v>10</v>
      </c>
      <c r="AD79" s="34">
        <v>12</v>
      </c>
      <c r="AE79" s="34">
        <v>15</v>
      </c>
      <c r="AF79" s="34">
        <v>4</v>
      </c>
      <c r="AG79" s="34">
        <v>5</v>
      </c>
      <c r="AH79" s="34">
        <v>1</v>
      </c>
      <c r="AI79" s="34">
        <v>11</v>
      </c>
      <c r="AJ79" s="34">
        <v>9</v>
      </c>
      <c r="AK79" s="34">
        <v>14</v>
      </c>
      <c r="AL79" s="34">
        <v>13</v>
      </c>
      <c r="AM79" s="34">
        <v>16</v>
      </c>
      <c r="AN79" s="34">
        <v>17</v>
      </c>
      <c r="AO79" s="34">
        <v>18</v>
      </c>
      <c r="AP79" s="34">
        <v>19</v>
      </c>
      <c r="AQ79" s="34">
        <v>20</v>
      </c>
    </row>
    <row r="80" spans="3:43" ht="15" customHeight="1" thickBot="1" x14ac:dyDescent="0.4">
      <c r="C80" s="34">
        <f t="shared" si="7"/>
        <v>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34">
        <v>8</v>
      </c>
      <c r="Y80" s="34">
        <v>6</v>
      </c>
      <c r="Z80" s="34">
        <v>3</v>
      </c>
      <c r="AA80" s="34">
        <v>10</v>
      </c>
      <c r="AB80" s="34">
        <v>2</v>
      </c>
      <c r="AC80" s="34">
        <v>7</v>
      </c>
      <c r="AD80" s="34">
        <v>12</v>
      </c>
      <c r="AE80" s="34">
        <v>13</v>
      </c>
      <c r="AF80" s="34">
        <v>4</v>
      </c>
      <c r="AG80" s="34">
        <v>5</v>
      </c>
      <c r="AH80" s="34">
        <v>1</v>
      </c>
      <c r="AI80" s="34">
        <v>11</v>
      </c>
      <c r="AJ80" s="34">
        <v>9</v>
      </c>
      <c r="AK80" s="34">
        <v>14</v>
      </c>
      <c r="AL80" s="34">
        <v>15</v>
      </c>
      <c r="AM80" s="34">
        <v>16</v>
      </c>
      <c r="AN80" s="34">
        <v>17</v>
      </c>
      <c r="AO80" s="34">
        <v>18</v>
      </c>
      <c r="AP80" s="34">
        <v>19</v>
      </c>
      <c r="AQ80" s="34">
        <v>20</v>
      </c>
    </row>
    <row r="81" spans="3:43" ht="15" customHeight="1" thickBot="1" x14ac:dyDescent="0.4">
      <c r="C81" s="34">
        <f t="shared" si="7"/>
        <v>6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34">
        <v>6</v>
      </c>
      <c r="Y81" s="34">
        <v>7</v>
      </c>
      <c r="Z81" s="34">
        <v>3</v>
      </c>
      <c r="AA81" s="34">
        <v>12</v>
      </c>
      <c r="AB81" s="34">
        <v>15</v>
      </c>
      <c r="AC81" s="34">
        <v>2</v>
      </c>
      <c r="AD81" s="34">
        <v>8</v>
      </c>
      <c r="AE81" s="34">
        <v>5</v>
      </c>
      <c r="AF81" s="34">
        <v>4</v>
      </c>
      <c r="AG81" s="34">
        <v>10</v>
      </c>
      <c r="AH81" s="34">
        <v>1</v>
      </c>
      <c r="AI81" s="34">
        <v>11</v>
      </c>
      <c r="AJ81" s="34">
        <v>9</v>
      </c>
      <c r="AK81" s="34">
        <v>14</v>
      </c>
      <c r="AL81" s="34">
        <v>13</v>
      </c>
      <c r="AM81" s="34">
        <v>16</v>
      </c>
      <c r="AN81" s="34">
        <v>17</v>
      </c>
      <c r="AO81" s="34">
        <v>18</v>
      </c>
      <c r="AP81" s="34">
        <v>19</v>
      </c>
      <c r="AQ81" s="34">
        <v>20</v>
      </c>
    </row>
    <row r="82" spans="3:43" ht="15" customHeight="1" thickBot="1" x14ac:dyDescent="0.4">
      <c r="C82" s="34">
        <f t="shared" si="7"/>
        <v>13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34">
        <v>6</v>
      </c>
      <c r="Y82" s="34">
        <v>2</v>
      </c>
      <c r="Z82" s="34">
        <v>3</v>
      </c>
      <c r="AA82" s="34">
        <v>7</v>
      </c>
      <c r="AB82" s="34">
        <v>8</v>
      </c>
      <c r="AC82" s="34">
        <v>10</v>
      </c>
      <c r="AD82" s="34">
        <v>12</v>
      </c>
      <c r="AE82" s="34">
        <v>5</v>
      </c>
      <c r="AF82" s="34">
        <v>1</v>
      </c>
      <c r="AG82" s="34">
        <v>14</v>
      </c>
      <c r="AH82" s="34">
        <v>4</v>
      </c>
      <c r="AI82" s="34">
        <v>9</v>
      </c>
      <c r="AJ82" s="34">
        <v>11</v>
      </c>
      <c r="AK82" s="34">
        <v>13</v>
      </c>
      <c r="AL82" s="34">
        <v>15</v>
      </c>
      <c r="AM82" s="34">
        <v>16</v>
      </c>
      <c r="AN82" s="34">
        <v>17</v>
      </c>
      <c r="AO82" s="34">
        <v>18</v>
      </c>
      <c r="AP82" s="34">
        <v>19</v>
      </c>
      <c r="AQ82" s="34">
        <v>20</v>
      </c>
    </row>
    <row r="83" spans="3:43" ht="15" customHeight="1" thickBot="1" x14ac:dyDescent="0.4">
      <c r="C83" s="34">
        <f t="shared" si="7"/>
        <v>12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4">
        <v>6</v>
      </c>
      <c r="Y83" s="34">
        <v>2</v>
      </c>
      <c r="Z83" s="34">
        <v>8</v>
      </c>
      <c r="AA83" s="34">
        <v>3</v>
      </c>
      <c r="AB83" s="34">
        <v>13</v>
      </c>
      <c r="AC83" s="34">
        <v>15</v>
      </c>
      <c r="AD83" s="34">
        <v>10</v>
      </c>
      <c r="AE83" s="34">
        <v>12</v>
      </c>
      <c r="AF83" s="34">
        <v>7</v>
      </c>
      <c r="AG83" s="34">
        <v>5</v>
      </c>
      <c r="AH83" s="34">
        <v>1</v>
      </c>
      <c r="AI83" s="34">
        <v>14</v>
      </c>
      <c r="AJ83" s="34">
        <v>4</v>
      </c>
      <c r="AK83" s="34">
        <v>9</v>
      </c>
      <c r="AL83" s="34">
        <v>11</v>
      </c>
      <c r="AM83" s="34">
        <v>16</v>
      </c>
      <c r="AN83" s="34">
        <v>17</v>
      </c>
      <c r="AO83" s="34">
        <v>18</v>
      </c>
      <c r="AP83" s="34">
        <v>19</v>
      </c>
      <c r="AQ83" s="34">
        <v>20</v>
      </c>
    </row>
    <row r="84" spans="3:43" ht="15" customHeight="1" thickBot="1" x14ac:dyDescent="0.4">
      <c r="C84" s="34">
        <f t="shared" si="7"/>
        <v>2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34">
        <v>6</v>
      </c>
      <c r="Y84" s="34">
        <v>10</v>
      </c>
      <c r="Z84" s="34">
        <v>12</v>
      </c>
      <c r="AA84" s="34">
        <v>3</v>
      </c>
      <c r="AB84" s="34">
        <v>2</v>
      </c>
      <c r="AC84" s="34">
        <v>8</v>
      </c>
      <c r="AD84" s="34">
        <v>7</v>
      </c>
      <c r="AE84" s="34">
        <v>15</v>
      </c>
      <c r="AF84" s="34">
        <v>5</v>
      </c>
      <c r="AG84" s="34">
        <v>1</v>
      </c>
      <c r="AH84" s="34">
        <v>14</v>
      </c>
      <c r="AI84" s="34">
        <v>4</v>
      </c>
      <c r="AJ84" s="34">
        <v>9</v>
      </c>
      <c r="AK84" s="34">
        <v>11</v>
      </c>
      <c r="AL84" s="34">
        <v>13</v>
      </c>
      <c r="AM84" s="34">
        <v>16</v>
      </c>
      <c r="AN84" s="34">
        <v>17</v>
      </c>
      <c r="AO84" s="34">
        <v>18</v>
      </c>
      <c r="AP84" s="34">
        <v>19</v>
      </c>
      <c r="AQ84" s="34">
        <v>20</v>
      </c>
    </row>
    <row r="85" spans="3:43" ht="15" customHeight="1" thickBot="1" x14ac:dyDescent="0.4">
      <c r="C85" s="34">
        <f t="shared" si="7"/>
        <v>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4">
        <v>6</v>
      </c>
      <c r="Y85" s="34">
        <v>12</v>
      </c>
      <c r="Z85" s="34">
        <v>7</v>
      </c>
      <c r="AA85" s="34">
        <v>3</v>
      </c>
      <c r="AB85" s="34">
        <v>15</v>
      </c>
      <c r="AC85" s="34">
        <v>8</v>
      </c>
      <c r="AD85" s="34">
        <v>2</v>
      </c>
      <c r="AE85" s="34">
        <v>5</v>
      </c>
      <c r="AF85" s="34">
        <v>14</v>
      </c>
      <c r="AG85" s="34">
        <v>10</v>
      </c>
      <c r="AH85" s="34">
        <v>9</v>
      </c>
      <c r="AI85" s="34">
        <v>1</v>
      </c>
      <c r="AJ85" s="34">
        <v>16</v>
      </c>
      <c r="AK85" s="34">
        <v>4</v>
      </c>
      <c r="AL85" s="34">
        <v>11</v>
      </c>
      <c r="AM85" s="34">
        <v>13</v>
      </c>
      <c r="AN85" s="34">
        <v>17</v>
      </c>
      <c r="AO85" s="34">
        <v>18</v>
      </c>
      <c r="AP85" s="34">
        <v>19</v>
      </c>
      <c r="AQ85" s="34">
        <v>20</v>
      </c>
    </row>
    <row r="86" spans="3:43" ht="15" customHeight="1" thickBot="1" x14ac:dyDescent="0.4">
      <c r="C86" s="34">
        <f t="shared" si="7"/>
        <v>4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34">
        <v>6</v>
      </c>
      <c r="Y86" s="34">
        <v>3</v>
      </c>
      <c r="Z86" s="34">
        <v>10</v>
      </c>
      <c r="AA86" s="34">
        <v>2</v>
      </c>
      <c r="AB86" s="34">
        <v>8</v>
      </c>
      <c r="AC86" s="34">
        <v>7</v>
      </c>
      <c r="AD86" s="34">
        <v>12</v>
      </c>
      <c r="AE86" s="34">
        <v>13</v>
      </c>
      <c r="AF86" s="34">
        <v>14</v>
      </c>
      <c r="AG86" s="34">
        <v>9</v>
      </c>
      <c r="AH86" s="34">
        <v>15</v>
      </c>
      <c r="AI86" s="34">
        <v>1</v>
      </c>
      <c r="AJ86" s="34">
        <v>5</v>
      </c>
      <c r="AK86" s="34">
        <v>16</v>
      </c>
      <c r="AL86" s="34">
        <v>4</v>
      </c>
      <c r="AM86" s="34">
        <v>11</v>
      </c>
      <c r="AN86" s="34">
        <v>17</v>
      </c>
      <c r="AO86" s="34">
        <v>18</v>
      </c>
      <c r="AP86" s="34">
        <v>19</v>
      </c>
      <c r="AQ86" s="34">
        <v>20</v>
      </c>
    </row>
    <row r="87" spans="3:43" ht="15" customHeight="1" thickBot="1" x14ac:dyDescent="0.4">
      <c r="C87" s="34">
        <f t="shared" si="7"/>
        <v>2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34">
        <v>6</v>
      </c>
      <c r="Y87" s="34">
        <v>12</v>
      </c>
      <c r="Z87" s="34">
        <v>3</v>
      </c>
      <c r="AA87" s="34">
        <v>2</v>
      </c>
      <c r="AB87" s="34">
        <v>10</v>
      </c>
      <c r="AC87" s="34">
        <v>7</v>
      </c>
      <c r="AD87" s="34">
        <v>8</v>
      </c>
      <c r="AE87" s="34">
        <v>15</v>
      </c>
      <c r="AF87" s="34">
        <v>14</v>
      </c>
      <c r="AG87" s="34">
        <v>9</v>
      </c>
      <c r="AH87" s="34">
        <v>1</v>
      </c>
      <c r="AI87" s="34">
        <v>5</v>
      </c>
      <c r="AJ87" s="34">
        <v>16</v>
      </c>
      <c r="AK87" s="34">
        <v>4</v>
      </c>
      <c r="AL87" s="34">
        <v>11</v>
      </c>
      <c r="AM87" s="34">
        <v>13</v>
      </c>
      <c r="AN87" s="34">
        <v>17</v>
      </c>
      <c r="AO87" s="34">
        <v>18</v>
      </c>
      <c r="AP87" s="34">
        <v>19</v>
      </c>
      <c r="AQ87" s="34">
        <v>20</v>
      </c>
    </row>
    <row r="88" spans="3:43" ht="15" customHeight="1" thickBot="1" x14ac:dyDescent="0.4">
      <c r="C88" s="34">
        <f t="shared" si="7"/>
        <v>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43" ht="15" customHeight="1" thickBot="1" x14ac:dyDescent="0.4">
      <c r="C89" s="34">
        <f t="shared" si="7"/>
        <v>9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43" ht="15" customHeight="1" thickBot="1" x14ac:dyDescent="0.4">
      <c r="C90" s="34">
        <f t="shared" si="7"/>
        <v>12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43" ht="15" customHeight="1" thickBot="1" x14ac:dyDescent="0.4">
      <c r="C91" s="34">
        <f t="shared" si="7"/>
        <v>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43" ht="15" customHeight="1" thickBot="1" x14ac:dyDescent="0.4">
      <c r="C92" s="34">
        <f t="shared" si="7"/>
        <v>12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43" ht="15" customHeight="1" thickBot="1" x14ac:dyDescent="0.4">
      <c r="C93" s="34">
        <f t="shared" si="7"/>
        <v>10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43" ht="15" customHeight="1" thickBot="1" x14ac:dyDescent="0.4">
      <c r="C94" s="34">
        <f t="shared" si="7"/>
        <v>15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43" ht="15" customHeight="1" thickBot="1" x14ac:dyDescent="0.4">
      <c r="C95" s="34">
        <f t="shared" si="7"/>
        <v>9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43" ht="15" customHeight="1" thickBot="1" x14ac:dyDescent="0.4">
      <c r="C96" s="34">
        <f t="shared" si="7"/>
        <v>2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7"/>
        <v>10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7"/>
        <v>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7"/>
        <v>6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7"/>
        <v>10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7"/>
        <v>8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7"/>
        <v>8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7"/>
        <v>14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7"/>
        <v>8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7"/>
        <v>12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7"/>
        <v>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7"/>
        <v>7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7"/>
        <v>14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7"/>
        <v>8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7"/>
        <v>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7"/>
        <v>8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7"/>
        <v>10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7"/>
        <v>9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1759" priority="4856" operator="equal">
      <formula>$AE$5</formula>
    </cfRule>
    <cfRule type="cellIs" dxfId="1758" priority="4857" operator="equal">
      <formula>$AD$5</formula>
    </cfRule>
    <cfRule type="cellIs" dxfId="1757" priority="4858" operator="equal">
      <formula>$AC$5</formula>
    </cfRule>
    <cfRule type="cellIs" dxfId="1756" priority="4859" operator="equal">
      <formula>$AB$5</formula>
    </cfRule>
    <cfRule type="cellIs" dxfId="1755" priority="4860" operator="equal">
      <formula>$AA$5</formula>
    </cfRule>
  </conditionalFormatting>
  <conditionalFormatting sqref="Z22:AS37 AF13:AS21 AR38:AS62">
    <cfRule type="cellIs" dxfId="1754" priority="4851" operator="equal">
      <formula>$AE$5</formula>
    </cfRule>
    <cfRule type="cellIs" dxfId="1753" priority="4852" operator="equal">
      <formula>$AD$5</formula>
    </cfRule>
    <cfRule type="cellIs" dxfId="1752" priority="4853" operator="equal">
      <formula>$AC$5</formula>
    </cfRule>
    <cfRule type="cellIs" dxfId="1751" priority="4854" operator="equal">
      <formula>$AB$5</formula>
    </cfRule>
    <cfRule type="cellIs" dxfId="1750" priority="4855" operator="equal">
      <formula>$AA$5</formula>
    </cfRule>
  </conditionalFormatting>
  <conditionalFormatting sqref="C11:V11">
    <cfRule type="cellIs" dxfId="1749" priority="4846" operator="equal">
      <formula>$AE$5</formula>
    </cfRule>
    <cfRule type="cellIs" dxfId="1748" priority="4847" operator="equal">
      <formula>$AD$5</formula>
    </cfRule>
    <cfRule type="cellIs" dxfId="1747" priority="4848" operator="equal">
      <formula>$AC$5</formula>
    </cfRule>
    <cfRule type="cellIs" dxfId="1746" priority="4849" operator="equal">
      <formula>$AB$5</formula>
    </cfRule>
    <cfRule type="cellIs" dxfId="1745" priority="4850" operator="equal">
      <formula>$AA$5</formula>
    </cfRule>
  </conditionalFormatting>
  <conditionalFormatting sqref="Z13:AE21">
    <cfRule type="cellIs" dxfId="1744" priority="4841" operator="equal">
      <formula>$AE$5</formula>
    </cfRule>
    <cfRule type="cellIs" dxfId="1743" priority="4842" operator="equal">
      <formula>$AD$5</formula>
    </cfRule>
    <cfRule type="cellIs" dxfId="1742" priority="4843" operator="equal">
      <formula>$AC$5</formula>
    </cfRule>
    <cfRule type="cellIs" dxfId="1741" priority="4844" operator="equal">
      <formula>$AB$5</formula>
    </cfRule>
    <cfRule type="cellIs" dxfId="1740" priority="4845" operator="equal">
      <formula>$AA$5</formula>
    </cfRule>
  </conditionalFormatting>
  <conditionalFormatting sqref="AU13:AZ30">
    <cfRule type="cellIs" dxfId="1739" priority="4836" operator="equal">
      <formula>$AE$5</formula>
    </cfRule>
    <cfRule type="cellIs" dxfId="1738" priority="4837" operator="equal">
      <formula>$AD$5</formula>
    </cfRule>
    <cfRule type="cellIs" dxfId="1737" priority="4838" operator="equal">
      <formula>$AC$5</formula>
    </cfRule>
    <cfRule type="cellIs" dxfId="1736" priority="4839" operator="equal">
      <formula>$AB$5</formula>
    </cfRule>
    <cfRule type="cellIs" dxfId="1735" priority="4840" operator="equal">
      <formula>$AA$5</formula>
    </cfRule>
  </conditionalFormatting>
  <conditionalFormatting sqref="AU31:AZ63">
    <cfRule type="cellIs" dxfId="1734" priority="4761" operator="equal">
      <formula>$AE$5</formula>
    </cfRule>
    <cfRule type="cellIs" dxfId="1733" priority="4762" operator="equal">
      <formula>$AD$5</formula>
    </cfRule>
    <cfRule type="cellIs" dxfId="1732" priority="4763" operator="equal">
      <formula>$AC$5</formula>
    </cfRule>
    <cfRule type="cellIs" dxfId="1731" priority="4764" operator="equal">
      <formula>$AB$5</formula>
    </cfRule>
    <cfRule type="cellIs" dxfId="1730" priority="4765" operator="equal">
      <formula>$AA$5</formula>
    </cfRule>
  </conditionalFormatting>
  <conditionalFormatting sqref="C3:V9">
    <cfRule type="cellIs" dxfId="1729" priority="4756" operator="equal">
      <formula>$AE$5</formula>
    </cfRule>
    <cfRule type="cellIs" dxfId="1728" priority="4757" operator="equal">
      <formula>$AD$5</formula>
    </cfRule>
    <cfRule type="cellIs" dxfId="1727" priority="4758" operator="equal">
      <formula>$AC$5</formula>
    </cfRule>
    <cfRule type="cellIs" dxfId="1726" priority="4759" operator="equal">
      <formula>$AB$5</formula>
    </cfRule>
    <cfRule type="cellIs" dxfId="1725" priority="4760" operator="equal">
      <formula>$AA$5</formula>
    </cfRule>
  </conditionalFormatting>
  <conditionalFormatting sqref="AA5:AE5">
    <cfRule type="cellIs" dxfId="1724" priority="4686" operator="equal">
      <formula>$AE$5</formula>
    </cfRule>
    <cfRule type="cellIs" dxfId="1723" priority="4687" operator="equal">
      <formula>$AD$5</formula>
    </cfRule>
    <cfRule type="cellIs" dxfId="1722" priority="4688" operator="equal">
      <formula>$AC$5</formula>
    </cfRule>
    <cfRule type="cellIs" dxfId="1721" priority="4689" operator="equal">
      <formula>$AB$5</formula>
    </cfRule>
    <cfRule type="cellIs" dxfId="1720" priority="4690" operator="equal">
      <formula>$AA$5</formula>
    </cfRule>
  </conditionalFormatting>
  <conditionalFormatting sqref="C83">
    <cfRule type="cellIs" dxfId="1719" priority="3291" operator="equal">
      <formula>$AE$5</formula>
    </cfRule>
    <cfRule type="cellIs" dxfId="1718" priority="3292" operator="equal">
      <formula>$AD$5</formula>
    </cfRule>
    <cfRule type="cellIs" dxfId="1717" priority="3293" operator="equal">
      <formula>$AC$5</formula>
    </cfRule>
    <cfRule type="cellIs" dxfId="1716" priority="3294" operator="equal">
      <formula>$AB$5</formula>
    </cfRule>
    <cfRule type="cellIs" dxfId="1715" priority="3295" operator="equal">
      <formula>$AA$5</formula>
    </cfRule>
  </conditionalFormatting>
  <conditionalFormatting sqref="X38:AQ57">
    <cfRule type="cellIs" dxfId="1714" priority="141" operator="equal">
      <formula>$AE$5</formula>
    </cfRule>
    <cfRule type="cellIs" dxfId="1713" priority="142" operator="equal">
      <formula>$AD$5</formula>
    </cfRule>
    <cfRule type="cellIs" dxfId="1712" priority="143" operator="equal">
      <formula>$AC$5</formula>
    </cfRule>
    <cfRule type="cellIs" dxfId="1711" priority="144" operator="equal">
      <formula>$AB$5</formula>
    </cfRule>
    <cfRule type="cellIs" dxfId="1710" priority="145" operator="equal">
      <formula>$AA$5</formula>
    </cfRule>
  </conditionalFormatting>
  <conditionalFormatting sqref="X57">
    <cfRule type="cellIs" dxfId="1709" priority="136" operator="equal">
      <formula>$AE$5</formula>
    </cfRule>
    <cfRule type="cellIs" dxfId="1708" priority="137" operator="equal">
      <formula>$AD$5</formula>
    </cfRule>
    <cfRule type="cellIs" dxfId="1707" priority="138" operator="equal">
      <formula>$AC$5</formula>
    </cfRule>
    <cfRule type="cellIs" dxfId="1706" priority="139" operator="equal">
      <formula>$AB$5</formula>
    </cfRule>
    <cfRule type="cellIs" dxfId="1705" priority="140" operator="equal">
      <formula>$AA$5</formula>
    </cfRule>
  </conditionalFormatting>
  <conditionalFormatting sqref="AF58:AN58 AQ58">
    <cfRule type="cellIs" dxfId="1704" priority="131" operator="equal">
      <formula>$AE$5</formula>
    </cfRule>
    <cfRule type="cellIs" dxfId="1703" priority="132" operator="equal">
      <formula>$AD$5</formula>
    </cfRule>
    <cfRule type="cellIs" dxfId="1702" priority="133" operator="equal">
      <formula>$AC$5</formula>
    </cfRule>
    <cfRule type="cellIs" dxfId="1701" priority="134" operator="equal">
      <formula>$AB$5</formula>
    </cfRule>
    <cfRule type="cellIs" dxfId="1700" priority="135" operator="equal">
      <formula>$AA$5</formula>
    </cfRule>
  </conditionalFormatting>
  <conditionalFormatting sqref="AF76:AQ87 AF59:AN64 AQ59:AQ75 AF74:AN75 AF65:AM73">
    <cfRule type="cellIs" dxfId="1699" priority="126" operator="equal">
      <formula>$AE$5</formula>
    </cfRule>
    <cfRule type="cellIs" dxfId="1698" priority="127" operator="equal">
      <formula>$AD$5</formula>
    </cfRule>
    <cfRule type="cellIs" dxfId="1697" priority="128" operator="equal">
      <formula>$AC$5</formula>
    </cfRule>
    <cfRule type="cellIs" dxfId="1696" priority="129" operator="equal">
      <formula>$AB$5</formula>
    </cfRule>
    <cfRule type="cellIs" dxfId="1695" priority="130" operator="equal">
      <formula>$AA$5</formula>
    </cfRule>
  </conditionalFormatting>
  <conditionalFormatting sqref="AO58:AP64 AO74:AP75">
    <cfRule type="cellIs" dxfId="1694" priority="121" operator="equal">
      <formula>$AE$5</formula>
    </cfRule>
    <cfRule type="cellIs" dxfId="1693" priority="122" operator="equal">
      <formula>$AD$5</formula>
    </cfRule>
    <cfRule type="cellIs" dxfId="1692" priority="123" operator="equal">
      <formula>$AC$5</formula>
    </cfRule>
    <cfRule type="cellIs" dxfId="1691" priority="124" operator="equal">
      <formula>$AB$5</formula>
    </cfRule>
    <cfRule type="cellIs" dxfId="1690" priority="125" operator="equal">
      <formula>$AA$5</formula>
    </cfRule>
  </conditionalFormatting>
  <conditionalFormatting sqref="X58:AE87">
    <cfRule type="cellIs" dxfId="1689" priority="116" operator="equal">
      <formula>$AE$5</formula>
    </cfRule>
    <cfRule type="cellIs" dxfId="1688" priority="117" operator="equal">
      <formula>$AD$5</formula>
    </cfRule>
    <cfRule type="cellIs" dxfId="1687" priority="118" operator="equal">
      <formula>$AC$5</formula>
    </cfRule>
    <cfRule type="cellIs" dxfId="1686" priority="119" operator="equal">
      <formula>$AB$5</formula>
    </cfRule>
    <cfRule type="cellIs" dxfId="1685" priority="120" operator="equal">
      <formula>$AA$5</formula>
    </cfRule>
  </conditionalFormatting>
  <conditionalFormatting sqref="AN65:AP73">
    <cfRule type="cellIs" dxfId="1684" priority="111" operator="equal">
      <formula>$AE$5</formula>
    </cfRule>
    <cfRule type="cellIs" dxfId="1683" priority="112" operator="equal">
      <formula>$AD$5</formula>
    </cfRule>
    <cfRule type="cellIs" dxfId="1682" priority="113" operator="equal">
      <formula>$AC$5</formula>
    </cfRule>
    <cfRule type="cellIs" dxfId="1681" priority="114" operator="equal">
      <formula>$AB$5</formula>
    </cfRule>
    <cfRule type="cellIs" dxfId="1680" priority="11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6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26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26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+base27!Z13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+base27!Z14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+base27!Z15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+base27!Z16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+base27!Z17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+base27!Z18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+base27!Z19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+base27!Z20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+base27!Z21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+base27!Z22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+base27!Z23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+base27!Z24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+base27!Z25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+base27!Z26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+base27!Z27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+base27!Z28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+base27!Z29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+base27!Z30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+base27!Z31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+base27!Z32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+base27!Z33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+base27!Z34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+base27!Z35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+base27!Z36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+base27!Z37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+base27!Z39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+base27!Z40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+base27!Z41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+base27!Z43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+base27!Z44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+base27!Z45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+base27!Z48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+base27!Z49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+base27!Z51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+base27!Z54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+base27!Z55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+base27!Z56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+base27!Z57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+base27!Z58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+base27!Z60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+base27!Z61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+base27!Z62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+base27!AA38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+base27!AA39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+base27!AA40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+base27!AA41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+base27!AA42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+base27!AA43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+base27!AA44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+base27!AA47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+base27!AA48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+base27!AA49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+base27!AA50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+base27!AA51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+base27!AA52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+base27!AA53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+base27!AA54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+base27!AA55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+base27!AA56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+base27!AA57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+base27!AA58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+base27!AA59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+base27!AA60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+base27!AA61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+base27!AA62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+base27!AB38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+base27!AB39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+base27!AB40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+base27!AB41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+base27!AB42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+base27!AB44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+base27!AB45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+base27!AB46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+base27!AB47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+base27!AB50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+base27!AB51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+base27!AB52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+base27!AB54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+base27!AB56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+base27!AB57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+base27!AB58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+base27!AB59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+base27!AB60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+base27!AB61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+base27!AB62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+base27!AC38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+base27!AC39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+base27!AC40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+base27!AC41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+base27!AC43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+base27!AC44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+base27!AC45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+base27!AC46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+base27!AC47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+base27!AC48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+base27!AC49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+base27!AC50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+base27!AC51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+base27!AC52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+base27!AC53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+base27!AC54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+base27!AC55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+base27!AC56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+base27!AC57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+base27!AC58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+base27!AC59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+base27!AC60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+base27!AC61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+base27!AC62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+base27!AD39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+base27!AD40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+base27!AD41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+base27!AD45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+base27!AD46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+base27!AD47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+base27!AD48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+base27!AD49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+base27!AD50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+base27!AD51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+base27!AD52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+base27!AD53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+base27!AD54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+base27!AD55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+base27!AD56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+base27!AD57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+base27!AD58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+base27!AD59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+base27!AD61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+base27!AD62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+base27!AE38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+base27!AE39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+base27!AE40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+base27!AE41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+base27!AE42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+base27!AE43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+base27!AE44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+base27!AE45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+base27!AE47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+base27!AE48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+base27!AE49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+base27!AE54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+base27!AE55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+base27!AE56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+base27!AE57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+base27!AE58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+base27!AE59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+base27!AE60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+base27!AE62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+base27!AF39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+base27!AF40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+base27!AF41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+base27!AF42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+base27!AF43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+base27!AF44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+base27!AF45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+base27!AF48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+base27!AF50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+base27!AF51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+base27!AF53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+base27!AF54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+base27!AF55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+base27!AF57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+base27!AF58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+base27!AF59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+base27!AF60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+base27!AF61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+base27!AF62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+base27!AG39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+base27!AG40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+base27!AG41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+base27!AG44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+base27!AG45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+base27!AG46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+base27!AG47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+base27!AG49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+base27!AG50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+base27!AG51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+base27!AG52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+base27!AG53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+base27!AG57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+base27!AG58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+base27!AG59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+base27!AG60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+base27!AG61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+base27!AG62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+base27!AH39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+base27!AH40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+base27!AH42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+base27!AH43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+base27!AH44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+base27!AH45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+base27!AH46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+base27!AH48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+base27!AH49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+base27!AH50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+base27!AH52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+base27!AH53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+base27!AH55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+base27!AH56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+base27!AH57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+base27!AH58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+base27!AH59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+base27!AH60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+base27!AH61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+base27!AH62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+base27!AI38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+base27!AI40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+base27!AI41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+base27!AI42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+base27!AI43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+base27!AI44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+base27!AI45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+base27!AI46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+base27!AI49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+base27!AI50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+base27!AI51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+base27!AI52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+base27!AI53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+base27!AI55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+base27!AI56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+base27!AI57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+base27!AI58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+base27!AI59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+base27!AI61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+base27!AI62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+base27!AJ38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+base27!AJ40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+base27!AJ41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+base27!AJ43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+base27!AJ45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+base27!AJ46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+base27!AJ47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+base27!AJ49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+base27!AJ50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+base27!AJ51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+base27!AJ52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+base27!AJ53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+base27!AJ55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+base27!AJ56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+base27!AJ57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+base27!AJ58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+base27!AJ59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+base27!AJ60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+base27!AJ61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+base27!AJ62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+base27!AK42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+base27!AK43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+base27!AK44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+base27!AK45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+base27!AK46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+base27!AK47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+base27!AK48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+base27!AK49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+base27!AK50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+base27!AK51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+base27!AK52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+base27!AK53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+base27!AK55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+base27!AK56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+base27!AK57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+base27!AK58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+base27!AK59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+base27!AK60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+base27!AK61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+base27!AK62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+base27!AL38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+base27!AL39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+base27!AL40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+base27!AL41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+base27!AL42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+base27!AL43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+base27!AL44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+base27!AL45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+base27!AL47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+base27!AL49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+base27!AL51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+base27!AL52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+base27!AL53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+base27!AL55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+base27!AL57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+base27!AL58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+base27!AL59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+base27!AL60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+base27!AL61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+base27!AL62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+base27!AM38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+base27!AM39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+base27!AM40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+base27!AM41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+base27!AM42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+base27!AM43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+base27!AM44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+base27!AM45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+base27!AM46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+base27!AM47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+base27!AM48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+base27!AM50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+base27!AM52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+base27!AM53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+base27!AM55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+base27!AM56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+base27!AM57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+base27!AM61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+base27!AM62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+base27!AN38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+base27!AN39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+base27!AN40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+base27!AN41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+base27!AN42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+base27!AN43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+base27!AN44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+base27!AN45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+base27!AN46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+base27!AN47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+base27!AN48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+base27!AN49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+base27!AN50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+base27!AN52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+base27!AN53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+base27!AN54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+base27!AN55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+base27!AN56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+base27!AN57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+base27!AN58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+base27!AN59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+base27!AN60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+base27!AN61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+base27!AN62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+base27!AO38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+base27!AO39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+base27!AO40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+base27!AO41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+base27!AO42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+base27!AO43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+base27!AO44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+base27!AO45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+base27!AO46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+base27!AO47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+base27!AO48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+base27!AO49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+base27!AO50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+base27!AO51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+base27!AO52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+base27!AO53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+base27!AO54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+base27!AO55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+base27!AO56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+base27!AO57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+base27!AO58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+base27!AO59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+base27!AO60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+base27!AO61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+base27!AO62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+base27!AP38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+base27!AP39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+base27!AP40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+base27!AP41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+base27!AP42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+base27!AP43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+base27!AP44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+base27!AP45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+base27!AP46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+base27!AP47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+base27!AP48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+base27!AP49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+base27!AP50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+base27!AP51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+base27!AP52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+base27!AP53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+base27!AP54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+base27!AP55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+base27!AP56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+base27!AP57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+base27!AP58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+base27!AP59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+base27!AP60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+base27!AP61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+base27!AP62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+base27!AQ38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+base27!AQ39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+base27!AQ40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+base27!AQ41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+base27!AQ42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+base27!AQ43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+base27!AQ44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+base27!AQ45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+base27!AQ46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+base27!AQ47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+base27!AQ48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+base27!AQ52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+base27!AQ53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+base27!AQ54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+base27!AQ55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+base27!AQ56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+base27!AQ57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+base27!AQ58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+base27!AQ59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+base27!AQ60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+base27!AQ61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+base27!AQ62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+base27!AD39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+base27!AD40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+base27!AD41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+base27!AD42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+base27!Z20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+base27!AF38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+base27!AF39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+base27!AF40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+base27!AF41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+base27!AF42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+base27!AF43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+base27!AF44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base27!AM38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base27!AM39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base27!AM40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base27!AM41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base27!AG43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base27!AG45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base27!AG46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base27!AG47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base27!AG48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base27!AG49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base27!AG50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base27!AG51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base27!AK39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base27!AK40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base27!AK41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base27!AK42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base27!AK43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base27!AK44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base27!AK45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base27!AK46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base27!AK47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base27!AK48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base27!AG43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base27!AG45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base27!AG46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base27!AG47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base27!AG48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base27!AG49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base27!AG50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base27!AG51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base27!AG38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base27!AG39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base27!AG40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base27!AK39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base27!AK40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base27!AK41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base27!AK42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base27!AK43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base27!AK44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base27!AK45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base27!AK46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base27!AK47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base27!AK48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base27!AK49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+base27!Z13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+base27!Z14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+base27!Z15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+base27!Z16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+base27!Z17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+base27!Z18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+base27!Z19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+base27!Z20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+base27!Z21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+base27!Z22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+base27!Z23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+base27!Z24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+base27!Z25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+base27!Z26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+base27!Z27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+base27!Z28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+base27!Z29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+base27!Z30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+base27!Z31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+base27!Z32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+base27!Z33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+base27!Z34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+base27!Z35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+base27!Z36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+base27!Z37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+base27!Z38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+base27!Z39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+base27!Z40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+base27!Z41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+base27!Z42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+base27!Z43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+base27!Z44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+base27!Z45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+base27!Z46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+base27!Z48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+base27!Z49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+base27!Z50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+base27!Z51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+base27!Z52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+base27!Z54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+base27!Z55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+base27!Z56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+base27!Z57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+base27!Z58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+base27!Z60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+base27!Z61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+base27!Z62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+base27!AA38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+base27!AA39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+base27!AA40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+base27!AA41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+base27!AA42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+base27!AA43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+base27!AA44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+base27!AA47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+base27!AA48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+base27!AA49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+base27!AA50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+base27!AA51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+base27!AA52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+base27!AA53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+base27!AA54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+base27!AA55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+base27!AA56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+base27!AA57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+base27!AA58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+base27!AA59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+base27!AA60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+base27!AA61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+base27!AA62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+base27!AB38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+base27!AB39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+base27!AB40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+base27!AB41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+base27!AB42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+base27!AB44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+base27!AB45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+base27!AB46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+base27!AB47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+base27!AB50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+base27!AB51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+base27!AB52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+base27!AB54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+base27!AB56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+base27!AB57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+base27!AB58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+base27!AB59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+base27!AB60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+base27!AB61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+base27!AB62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+base27!AC38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+base27!AC39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+base27!AC40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+base27!AC41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+base27!AC43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+base27!AC44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+base27!AC45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+base27!AC46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+base27!AC47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+base27!AC48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+base27!AC49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+base27!AC50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+base27!AC51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+base27!AC52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+base27!AC53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+base27!AC54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+base27!AC55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+base27!AC56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+base27!AC57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+base27!AC58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+base27!AC59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+base27!AC60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+base27!AC61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+base27!AC62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+base27!AD39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+base27!AD40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+base27!AD41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+base27!AD45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+base27!AD46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+base27!AD47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+base27!AD48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+base27!AD49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+base27!AD50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+base27!AD51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+base27!AD52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+base27!AD53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+base27!AD54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+base27!AD55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+base27!AD56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+base27!AD57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+base27!AD58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+base27!AD59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+base27!AD61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+base27!AD62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+base27!AE38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+base27!AE39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+base27!AE40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+base27!AE41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+base27!AE42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+base27!AE43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+base27!AE44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+base27!AE45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+base27!AE47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+base27!AE48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+base27!AE49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+base27!AE54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+base27!AE55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+base27!AE56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+base27!AE57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+base27!AE58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+base27!AE59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+base27!AE60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+base27!AE62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+base27!AF39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+base27!AF40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+base27!AF41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+base27!AF42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+base27!AF43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+base27!AF44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+base27!AF45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+base27!AF48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+base27!AF50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+base27!AF51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+base27!AF53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+base27!AF54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+base27!AF55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+base27!AF57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+base27!AF58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+base27!AF59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+base27!AF60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+base27!AF61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+base27!AF62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+base27!AG39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+base27!AG40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+base27!AG41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+base27!AG44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+base27!AG45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+base27!AG46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+base27!AG47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+base27!AG49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+base27!AG50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+base27!AG51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+base27!AG52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+base27!AG53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+base27!AG57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+base27!AG58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+base27!AG59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+base27!AG60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+base27!AG61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+base27!AG62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+base27!AH39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+base27!AH40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+base27!AH42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+base27!AH43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+base27!AH44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+base27!AH45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+base27!AH46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+base27!AH48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+base27!AH49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+base27!AH50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+base27!AH52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+base27!AH53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+base27!AH55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+base27!AH56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+base27!AH57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+base27!AH58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+base27!AH59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+base27!AH60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+base27!AH61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+base27!AH62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+base27!AI38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+base27!AI40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+base27!AI41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+base27!AI42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+base27!AI43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+base27!AI44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+base27!AI45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+base27!AI46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+base27!AI49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+base27!AI50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+base27!AI51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+base27!AI52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+base27!AI53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+base27!AI55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+base27!AI56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+base27!AI57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+base27!AI58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+base27!AI59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+base27!AI61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+base27!AI62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+base27!AJ38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+base27!AJ40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+base27!AJ41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+base27!AJ43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+base27!AJ45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+base27!AJ46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+base27!AJ47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+base27!AJ49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+base27!AJ50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+base27!AJ51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+base27!AJ52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+base27!AJ53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+base27!AJ55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+base27!AJ56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+base27!AJ57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+base27!AJ58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+base27!AJ59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+base27!AJ60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+base27!AJ61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+base27!AJ62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+base27!AK42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+base27!AK43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+base27!AK44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+base27!AK45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+base27!AK46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+base27!AK47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+base27!AK48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+base27!AK49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+base27!AK50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+base27!AK51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+base27!AK52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+base27!AK53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+base27!AK55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+base27!AK56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+base27!AK57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+base27!AK58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+base27!AK59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+base27!AK60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+base27!AK61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+base27!AK62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+base27!AL38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+base27!AL39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+base27!AL40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+base27!AL41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+base27!AL42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+base27!AL43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+base27!AL44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+base27!AL45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+base27!AL47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+base27!AL49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+base27!AL51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+base27!AL52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+base27!AL53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+base27!AL55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+base27!AL57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+base27!AL58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+base27!AL59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+base27!AL60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+base27!AL61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+base27!AL62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+base27!AM38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+base27!AM39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+base27!AM40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+base27!AM41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+base27!AM42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+base27!AM43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+base27!AM44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+base27!AM45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+base27!AM46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+base27!AM47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+base27!AM48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+base27!AM50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+base27!AM52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+base27!AM53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+base27!AM55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+base27!AM56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+base27!AM57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+base27!AM61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+base27!AM62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+base27!AN38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+base27!AN39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+base27!AN40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+base27!AN41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+base27!AN42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+base27!AN43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+base27!AN44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+base27!AN45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+base27!AN46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+base27!AN47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+base27!AN48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+base27!AN49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+base27!AN50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+base27!AN52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+base27!AN53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+base27!AN54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+base27!AN55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+base27!AN56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+base27!AN57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+base27!AN58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+base27!AN59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+base27!AN60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+base27!AN61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+base27!AN62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+base27!AO38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+base27!AO39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+base27!AO40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+base27!AO41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+base27!AO42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+base27!AO43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+base27!AO44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+base27!AO45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+base27!AO46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+base27!AO47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+base27!AO48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+base27!AO49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+base27!AO50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+base27!AO51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+base27!AO52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+base27!AO53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+base27!AO54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+base27!AO55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+base27!AO56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+base27!AO57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+base27!AO58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+base27!AO59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+base27!AO60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+base27!AO61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+base27!AO62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+base27!AP38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+base27!AP39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+base27!AP40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+base27!AP41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+base27!AP42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+base27!AP43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+base27!AP44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+base27!AP45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+base27!AP46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+base27!AP47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+base27!AP48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+base27!AP49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+base27!AP50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+base27!AP51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+base27!AP52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+base27!AP53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+base27!AP54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+base27!AP55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+base27!AP56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+base27!AP57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+base27!AP58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+base27!AP59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+base27!AP60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+base27!AP61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+base27!AP62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+base27!AQ38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+base27!AQ39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+base27!AQ40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+base27!AQ41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+base27!AQ42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+base27!AQ43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+base27!AQ44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+base27!AQ45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+base27!AQ46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+base27!AQ47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+base27!AQ48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+base27!AQ52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+base27!AQ53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+base27!AQ54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+base27!AQ55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+base27!AQ56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+base27!AQ57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+base27!AQ58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+base27!AQ59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+base27!AQ60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+base27!AQ61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+base27!AQ62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+base27!AD39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+base27!AD40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+base27!AD41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+base27!AD42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+base27!Z20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+base27!AF38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+base27!AF39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+base27!AF40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+base27!AF41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+base27!AF42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+base27!AF43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+base27!AF44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base27!AM38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base27!AM39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base27!AM40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base27!AM41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base27!AG43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base27!AG45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base27!AG46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base27!AG47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base27!AG48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base27!AG49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base27!AG50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base27!AG51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base27!AK39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base27!AK40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base27!AK41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base27!AK42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base27!AK43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base27!AK44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base27!AK45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base27!AK46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base27!AK47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base27!AK48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base27!AG38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base27!AG39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base27!AG40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base27!AG41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base27!AG42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base27!AG43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base27!AG44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base27!AG45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base27!AG46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base27!AG47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base27!AG48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base27!AG49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base27!AG50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base27!AG51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base27!AG17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base27!AG18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base27!AG19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base27!AG20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base27!AG21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base27!AG22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base27!AG23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base27!AG24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base27!AG25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base27!AG26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base27!AG27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base27!AG28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base27!AG29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base27!AG30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base27!AG31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base27!AG32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base27!AG34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base27!AG35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base27!AG36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base27!AG37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base27!AG38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base27!AG39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base27!AG40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base27!AK24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base27!AK25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base27!AK26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base27!AK39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base27!AK40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base27!AK41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base27!AK42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base27!AK43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base27!AK44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base27!AK45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base27!AK46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base27!AK47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base27!AK48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base27!AK49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base27!AD17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+base27!K40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+base27!K41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+base27!K42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+base27!K43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+base27!K44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+base27!K45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+base27!K46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+base27!K47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+base27!K48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+base27!K49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+base27!K50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+base27!K51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+base27!K52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+base27!K53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+base27!K54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+base27!K55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+base27!K56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+base27!K57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+base27!K58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+base27!K59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+base27!K60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+base27!K61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+base27!K62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+base27!C64</f>
        <v>3</v>
      </c>
      <c r="C2" s="34">
        <f>+base27!L13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+base27!C65</f>
        <v>10</v>
      </c>
      <c r="C3" s="34">
        <f>+base27!L14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+base27!C66</f>
        <v>14</v>
      </c>
      <c r="C4" s="34">
        <f>+base27!L15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+base27!C67</f>
        <v>8</v>
      </c>
      <c r="C5" s="34">
        <f>+base27!L16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+base27!C68</f>
        <v>15</v>
      </c>
      <c r="C6" s="34">
        <f>+base27!L17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+base27!C69</f>
        <v>7</v>
      </c>
      <c r="C7" s="34">
        <f>+base27!L18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+base27!C70</f>
        <v>8</v>
      </c>
      <c r="C8" s="34">
        <f>+base27!L19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+base27!C71</f>
        <v>10</v>
      </c>
      <c r="C9" s="34">
        <f>+base27!L20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+base27!C72</f>
        <v>6</v>
      </c>
      <c r="C10" s="34">
        <f>+base27!L21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+base27!C73</f>
        <v>11</v>
      </c>
      <c r="C11" s="34">
        <f>+base27!L22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+base27!C74</f>
        <v>10</v>
      </c>
      <c r="C12" s="34">
        <f>+base27!L23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+base27!C75</f>
        <v>1</v>
      </c>
      <c r="C13" s="34">
        <f>+base27!L24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+base27!C76</f>
        <v>11</v>
      </c>
      <c r="C14" s="34">
        <f>+base27!L25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+base27!C77</f>
        <v>1</v>
      </c>
      <c r="C15" s="34">
        <f>+base27!L26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+base27!C78</f>
        <v>6</v>
      </c>
      <c r="C16" s="34">
        <f>+base27!L27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+base27!C79</f>
        <v>12</v>
      </c>
      <c r="C17" s="34">
        <f>+base27!L28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+base27!C80</f>
        <v>1</v>
      </c>
      <c r="C18" s="34">
        <f>+base27!L29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+base27!C81</f>
        <v>6</v>
      </c>
      <c r="C19" s="34">
        <f>+base27!L30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+base27!C82</f>
        <v>13</v>
      </c>
      <c r="C20" s="34">
        <f>+base27!L31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+base27!C83</f>
        <v>12</v>
      </c>
      <c r="C21" s="34">
        <f>+base27!L32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+base27!C84</f>
        <v>2</v>
      </c>
      <c r="C22" s="34">
        <f>+base27!L33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+base27!C85</f>
        <v>8</v>
      </c>
      <c r="C23" s="34">
        <f>+base27!L34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+base27!C86</f>
        <v>4</v>
      </c>
      <c r="C24" s="34">
        <f>+base27!L35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+base27!C87</f>
        <v>2</v>
      </c>
      <c r="C25" s="34">
        <f>+base27!L36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+base27!C88</f>
        <v>5</v>
      </c>
      <c r="C26" s="34">
        <f>+base27!L37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+base27!C89</f>
        <v>9</v>
      </c>
      <c r="C27" s="34">
        <f>+base27!L38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+base27!C90</f>
        <v>12</v>
      </c>
      <c r="C28" s="34">
        <f>+base27!L39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+base27!C91</f>
        <v>2</v>
      </c>
      <c r="C29" s="34">
        <f>base27!AR13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+base27!C92</f>
        <v>12</v>
      </c>
      <c r="C30" s="34">
        <f>base27!AR14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+base27!C93</f>
        <v>10</v>
      </c>
      <c r="C31" s="34">
        <f>base27!AR15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+base27!C94</f>
        <v>15</v>
      </c>
      <c r="C32" s="34">
        <f>base27!AR16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+base27!C95</f>
        <v>9</v>
      </c>
      <c r="C33" s="34">
        <f>base27!AR17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+base27!C96</f>
        <v>2</v>
      </c>
      <c r="C34" s="34">
        <f>base27!AR18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+base27!C97</f>
        <v>10</v>
      </c>
      <c r="C35" s="34">
        <f>base27!AR19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+base27!C98</f>
        <v>5</v>
      </c>
      <c r="C36" s="34">
        <f>base27!AR20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+base27!C99</f>
        <v>6</v>
      </c>
      <c r="C37" s="34">
        <f>base27!AR21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+base27!C100</f>
        <v>10</v>
      </c>
      <c r="C38" s="34">
        <f>base27!AR22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+base27!C101</f>
        <v>8</v>
      </c>
      <c r="C39" s="34">
        <f>base27!AR23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+base27!C102</f>
        <v>8</v>
      </c>
      <c r="C40" s="34">
        <f>base27!AR24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+base27!C103</f>
        <v>14</v>
      </c>
      <c r="C41" s="34">
        <f>base27!AR25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+base27!C104</f>
        <v>8</v>
      </c>
      <c r="C42" s="34">
        <f>base27!AR26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+base27!C105</f>
        <v>12</v>
      </c>
      <c r="C43" s="34">
        <f>base27!AR27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+base27!C106</f>
        <v>1</v>
      </c>
      <c r="C44" s="34">
        <f>base27!AR28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+base27!C107</f>
        <v>7</v>
      </c>
      <c r="C45" s="34">
        <f>base27!AR29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+base27!C108</f>
        <v>14</v>
      </c>
      <c r="C46" s="34">
        <f>base27!AR30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+base27!C109</f>
        <v>8</v>
      </c>
      <c r="C47" s="34">
        <f>base27!AR31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+base27!C110</f>
        <v>2</v>
      </c>
      <c r="C48" s="34">
        <f>base27!AR32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+base27!C111</f>
        <v>8</v>
      </c>
      <c r="C49" s="34">
        <f>base27!AR33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+base27!C112</f>
        <v>10</v>
      </c>
      <c r="C50" s="34">
        <f>base27!AR34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+base27!C113</f>
        <v>9</v>
      </c>
      <c r="C51" s="34">
        <f>base27!AR35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base27!$AA$5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base27</vt:lpstr>
      <vt:lpstr>condition3etape1601</vt:lpstr>
      <vt:lpstr>condition3etape1602</vt:lpstr>
      <vt:lpstr>condition3etape1603</vt:lpstr>
      <vt:lpstr>condition3etape1604</vt:lpstr>
      <vt:lpstr>condition3etape1605</vt:lpstr>
      <vt:lpstr>condition3etape1606</vt:lpstr>
      <vt:lpstr>condition3etape1607</vt:lpstr>
      <vt:lpstr>condition3etape1608</vt:lpstr>
      <vt:lpstr>condition3etape1609</vt:lpstr>
      <vt:lpstr>condition3etape1610</vt:lpstr>
      <vt:lpstr>condition3etape1611</vt:lpstr>
      <vt:lpstr>condition3etape1612</vt:lpstr>
      <vt:lpstr>condition3etape1613</vt:lpstr>
      <vt:lpstr>condition3etape1614</vt:lpstr>
      <vt:lpstr>condition3etape1615</vt:lpstr>
      <vt:lpstr>condition3etape1616</vt:lpstr>
      <vt:lpstr>condition3etape1617</vt:lpstr>
      <vt:lpstr>condition3etape1618</vt:lpstr>
      <vt:lpstr>condition3etape1619</vt:lpstr>
      <vt:lpstr>condition3etape1620</vt:lpstr>
      <vt:lpstr>condition3etape1621</vt:lpstr>
      <vt:lpstr>condition3etape1622</vt:lpstr>
      <vt:lpstr>condition3etape1623</vt:lpstr>
      <vt:lpstr>condition3etape1624</vt:lpstr>
      <vt:lpstr>condition3etape1625</vt:lpstr>
      <vt:lpstr>condition3etape1626</vt:lpstr>
      <vt:lpstr>condition3etape1627</vt:lpstr>
      <vt:lpstr>condition3etape1628</vt:lpstr>
      <vt:lpstr>condition3etape1629</vt:lpstr>
      <vt:lpstr>condition3etape1630</vt:lpstr>
      <vt:lpstr>condition3etape1631</vt:lpstr>
      <vt:lpstr>condition3etape1632</vt:lpstr>
      <vt:lpstr>condition3etape1633</vt:lpstr>
      <vt:lpstr>condition3etape1634</vt:lpstr>
      <vt:lpstr>condition3etape1635</vt:lpstr>
      <vt:lpstr>condition3etape1636</vt:lpstr>
      <vt:lpstr>condition3etape1637</vt:lpstr>
      <vt:lpstr>condition3etape1638</vt:lpstr>
      <vt:lpstr>condition3etape1639</vt:lpstr>
      <vt:lpstr>condition3etape1640</vt:lpstr>
      <vt:lpstr>condition3etape1641</vt:lpstr>
      <vt:lpstr>condition3etape1642</vt:lpstr>
      <vt:lpstr>condition3etape1643</vt:lpstr>
      <vt:lpstr>condition3etape1644</vt:lpstr>
      <vt:lpstr>condition3etape1645</vt:lpstr>
      <vt:lpstr>condition3etape1646</vt:lpstr>
      <vt:lpstr>condition3etape1647</vt:lpstr>
      <vt:lpstr>condition3etape1648</vt:lpstr>
      <vt:lpstr>condition3etape1649</vt:lpstr>
      <vt:lpstr>condition3etape1650</vt:lpstr>
      <vt:lpstr>condition3etape1651</vt:lpstr>
      <vt:lpstr>condition3etape1652</vt:lpstr>
      <vt:lpstr>condition3etape1653</vt:lpstr>
      <vt:lpstr>condition3etape1654</vt:lpstr>
      <vt:lpstr>condition3etape1655</vt:lpstr>
      <vt:lpstr>condition3etape1656</vt:lpstr>
      <vt:lpstr>condition3etape1657</vt:lpstr>
      <vt:lpstr>condition3etape1658</vt:lpstr>
      <vt:lpstr>condition3etape1659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condition3etape1665</vt:lpstr>
      <vt:lpstr>condition3etape1666</vt:lpstr>
      <vt:lpstr>condition3etape1667</vt:lpstr>
      <vt:lpstr>condition3etape1668</vt:lpstr>
      <vt:lpstr>condition3etape1669</vt:lpstr>
      <vt:lpstr>condition3etape1670</vt:lpstr>
      <vt:lpstr>condition3etape1671</vt:lpstr>
      <vt:lpstr>condition3etape1672</vt:lpstr>
      <vt:lpstr>condition3etape1673</vt:lpstr>
      <vt:lpstr>condition3etape1674</vt:lpstr>
      <vt:lpstr>condition3etape1675</vt:lpstr>
      <vt:lpstr>condition3etape1676</vt:lpstr>
      <vt:lpstr>condition3etape1677</vt:lpstr>
      <vt:lpstr>condition3etape1678</vt:lpstr>
      <vt:lpstr>condition3etape1679</vt:lpstr>
      <vt:lpstr>condition3etape1680</vt:lpstr>
      <vt:lpstr>condition3etape1681</vt:lpstr>
      <vt:lpstr>condition3etape1682</vt:lpstr>
      <vt:lpstr>condition3etape1683</vt:lpstr>
      <vt:lpstr>condition3etape1684</vt:lpstr>
      <vt:lpstr>condition3etape1685</vt:lpstr>
      <vt:lpstr>condition3etape1686</vt:lpstr>
      <vt:lpstr>condition3etape1687</vt:lpstr>
      <vt:lpstr>condition3etape1688</vt:lpstr>
      <vt:lpstr>condition3etape1689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2019-04-07T17:11:36Z</dcterms:modified>
</cp:coreProperties>
</file>