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3" sheetId="1938" r:id="rId1"/>
    <sheet name="condition3etape1201" sheetId="1943" r:id="rId2"/>
    <sheet name="condition3etape1202" sheetId="2057" r:id="rId3"/>
    <sheet name="condition3etape1203" sheetId="2058" r:id="rId4"/>
    <sheet name="condition3etape1204" sheetId="2059" r:id="rId5"/>
    <sheet name="condition3etape1205" sheetId="2060" r:id="rId6"/>
    <sheet name="condition3etape1206" sheetId="2061" r:id="rId7"/>
    <sheet name="condition3etape1207" sheetId="2062" r:id="rId8"/>
    <sheet name="condition3etape1208" sheetId="2063" r:id="rId9"/>
    <sheet name="condition3etape1209" sheetId="2064" r:id="rId10"/>
    <sheet name="condition3etape1210" sheetId="2065" r:id="rId11"/>
    <sheet name="condition3etape1211" sheetId="2066" r:id="rId12"/>
    <sheet name="condition3etape1212" sheetId="2067" r:id="rId13"/>
    <sheet name="condition3etape1213" sheetId="2068" r:id="rId14"/>
    <sheet name="condition3etape1214" sheetId="2069" r:id="rId15"/>
    <sheet name="condition3etape1215" sheetId="2070" r:id="rId16"/>
    <sheet name="condition3etape1216" sheetId="2071" r:id="rId17"/>
    <sheet name="condition3etape1217" sheetId="2072" r:id="rId18"/>
    <sheet name="condition3etape1218" sheetId="2073" r:id="rId19"/>
    <sheet name="condition3etape1219" sheetId="2074" r:id="rId20"/>
    <sheet name="condition3etape1220" sheetId="2075" r:id="rId21"/>
    <sheet name="condition3etape1221" sheetId="2076" r:id="rId22"/>
    <sheet name="condition3etape1222" sheetId="2077" r:id="rId23"/>
    <sheet name="condition3etape1223" sheetId="2078" r:id="rId24"/>
    <sheet name="condition3etape1224" sheetId="2079" r:id="rId25"/>
    <sheet name="condition3etape1225" sheetId="2080" r:id="rId26"/>
    <sheet name="condition3etape1226" sheetId="2081" r:id="rId27"/>
    <sheet name="condition3etape1227" sheetId="2082" r:id="rId28"/>
    <sheet name="condition3etape1228" sheetId="2083" r:id="rId29"/>
    <sheet name="condition3etape1229" sheetId="2084" r:id="rId30"/>
    <sheet name="condition3etape1230" sheetId="2085" r:id="rId31"/>
    <sheet name="condition3etape1231" sheetId="2086" r:id="rId32"/>
    <sheet name="condition3etape1232" sheetId="2087" r:id="rId33"/>
    <sheet name="condition3etape1233" sheetId="2088" r:id="rId34"/>
    <sheet name="condition3etape1234" sheetId="2089" r:id="rId35"/>
    <sheet name="condition3etape1235" sheetId="2090" r:id="rId36"/>
    <sheet name="condition3etape1236" sheetId="2091" r:id="rId37"/>
    <sheet name="condition3etape1237" sheetId="2092" r:id="rId38"/>
    <sheet name="condition3etape1238" sheetId="2093" r:id="rId39"/>
    <sheet name="condition3etape1239" sheetId="2094" r:id="rId40"/>
    <sheet name="condition3etape1240" sheetId="2095" r:id="rId41"/>
    <sheet name="condition3etape1241" sheetId="2096" r:id="rId42"/>
    <sheet name="condition3etape1242" sheetId="2097" r:id="rId43"/>
    <sheet name="condition3etape1243" sheetId="2098" r:id="rId44"/>
    <sheet name="condition3etape1244" sheetId="2099" r:id="rId45"/>
    <sheet name="condition3etape1245" sheetId="2100" r:id="rId46"/>
    <sheet name="condition3etape1246" sheetId="2101" r:id="rId47"/>
    <sheet name="condition3etape1247" sheetId="2102" r:id="rId48"/>
    <sheet name="condition3etape1248" sheetId="2103" r:id="rId49"/>
    <sheet name="condition3etape1249" sheetId="2104" r:id="rId50"/>
    <sheet name="condition3etape1250" sheetId="2105" r:id="rId51"/>
    <sheet name="condition3etape1251" sheetId="2106" r:id="rId52"/>
    <sheet name="condition3etape1252" sheetId="2107" r:id="rId53"/>
    <sheet name="condition3etape1253" sheetId="2108" r:id="rId54"/>
    <sheet name="condition3etape1254" sheetId="2109" r:id="rId55"/>
    <sheet name="condition3etape1255" sheetId="2110" r:id="rId56"/>
    <sheet name="condition3etape1256" sheetId="2111" r:id="rId57"/>
    <sheet name="condition3etape1257" sheetId="2112" r:id="rId58"/>
    <sheet name="condition3etape1258" sheetId="2113" r:id="rId59"/>
    <sheet name="condition3etape1259" sheetId="2114" r:id="rId60"/>
    <sheet name="condition3etape1260" sheetId="2115" r:id="rId61"/>
    <sheet name="condition3etape1261" sheetId="2116" r:id="rId62"/>
    <sheet name="condition3etape1262" sheetId="2117" r:id="rId63"/>
    <sheet name="condition3etape1263" sheetId="2118" r:id="rId64"/>
    <sheet name="condition3etape1264" sheetId="2119" r:id="rId65"/>
    <sheet name="condition3etape1265" sheetId="2120" r:id="rId66"/>
    <sheet name="condition3etape1266" sheetId="2121" r:id="rId67"/>
    <sheet name="condition3etape1267" sheetId="2122" r:id="rId68"/>
    <sheet name="condition3etape1268" sheetId="2123" r:id="rId69"/>
    <sheet name="condition3etape1269" sheetId="2124" r:id="rId70"/>
    <sheet name="condition3etape1270" sheetId="2125" r:id="rId71"/>
    <sheet name="condition3etape1271" sheetId="2126" r:id="rId72"/>
    <sheet name="condition3etape1272" sheetId="2127" r:id="rId73"/>
    <sheet name="condition3etape1273" sheetId="2128" r:id="rId74"/>
    <sheet name="condition3etape1274" sheetId="2129" r:id="rId75"/>
    <sheet name="condition3etape1275" sheetId="2130" r:id="rId76"/>
    <sheet name="condition3etape1276" sheetId="2131" r:id="rId77"/>
    <sheet name="condition3etape1277" sheetId="2132" r:id="rId78"/>
    <sheet name="condition3etape1278" sheetId="2133" r:id="rId79"/>
    <sheet name="condition3etape1279" sheetId="2134" r:id="rId80"/>
    <sheet name="condition3etape1280" sheetId="2135" r:id="rId81"/>
    <sheet name="condition3etape1281" sheetId="2136" r:id="rId82"/>
    <sheet name="condition3etape1282" sheetId="2137" r:id="rId83"/>
    <sheet name="condition3etape1283" sheetId="2138" r:id="rId84"/>
    <sheet name="condition3etape1284" sheetId="2139" r:id="rId85"/>
    <sheet name="condition3etape1285" sheetId="2140" r:id="rId86"/>
    <sheet name="condition3etape1286" sheetId="2141" r:id="rId87"/>
    <sheet name="condition3etape1287" sheetId="2142" r:id="rId88"/>
    <sheet name="condition3etape1288" sheetId="2143" r:id="rId89"/>
    <sheet name="condition3etape1289" sheetId="2144" r:id="rId90"/>
    <sheet name="condition3etape1290" sheetId="2145" r:id="rId91"/>
    <sheet name="condition3etape1291" sheetId="2146" r:id="rId92"/>
    <sheet name="condition3etape1292" sheetId="2147" r:id="rId93"/>
    <sheet name="condition3etape1293" sheetId="2148" r:id="rId94"/>
    <sheet name="condition3etape1294" sheetId="2149" r:id="rId95"/>
    <sheet name="condition3etape1295" sheetId="2150" r:id="rId96"/>
    <sheet name="condition3etape1296" sheetId="2151" r:id="rId97"/>
    <sheet name="condition3etape1297" sheetId="2152" r:id="rId98"/>
    <sheet name="condition3etape1298" sheetId="2153" r:id="rId99"/>
    <sheet name="condition3etape1299" sheetId="2154" r:id="rId100"/>
    <sheet name="condition3etape1300" sheetId="2155" r:id="rId101"/>
  </sheets>
  <externalReferences>
    <externalReference r:id="rId102"/>
  </externalReference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<sst xmlns="http://schemas.openxmlformats.org/spreadsheetml/2006/main" count="12792" uniqueCount="139">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</sst>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2" t="s">
        <v>35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7" t="s">
        <v>26</v>
      </c>
      <c r="Y2" s="87"/>
      <c r="Z2" s="87"/>
      <c r="AA2" s="87"/>
      <c r="AB2" s="8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9" t="s">
        <v>27</v>
      </c>
      <c r="Y4" s="90"/>
      <c r="Z4" s="90"/>
      <c r="AA4" s="91">
        <v>41400</v>
      </c>
      <c r="AB4" s="91"/>
      <c r="AC4" s="91"/>
      <c r="AD4" s="91"/>
      <c r="AE4" s="9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2" t="s">
        <v>28</v>
      </c>
      <c r="Y5" s="83"/>
      <c r="Z5" s="8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10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</v>
      </c>
      <c r="AV13" s="34">
        <f>C65</f>
        <v>5</v>
      </c>
      <c r="AW13" s="34">
        <f>C66</f>
        <v>5</v>
      </c>
      <c r="AX13" s="34">
        <f>C67</f>
        <v>10</v>
      </c>
      <c r="AY13" s="34">
        <f>C68</f>
        <v>10</v>
      </c>
      <c r="AZ13" s="34">
        <f>C69</f>
        <v>4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14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14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1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13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11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12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12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3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12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16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17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2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12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16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18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13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12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12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16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12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10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12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11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10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12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2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12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11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2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13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12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11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5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17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15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3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13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1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12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12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12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17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11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2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12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12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17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13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+E13</f>
        <v>1</v>
      </c>
    </row>
    <row r="65" spans="3:35" ht="15" customHeight="1" thickBot="1" x14ac:dyDescent="0.4">
      <c r="C65" s="34">
        <f t="shared" ref="C65:C113" si="11">+E14</f>
        <v>5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5</v>
      </c>
      <c r="G66" s="79" t="s">
        <v>97</v>
      </c>
      <c r="H66" s="80"/>
      <c r="I66" s="80"/>
      <c r="J66" s="80"/>
      <c r="K66" s="80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10</v>
      </c>
      <c r="G67" s="79" t="s">
        <v>99</v>
      </c>
      <c r="H67" s="80"/>
      <c r="I67" s="80"/>
      <c r="J67" s="80"/>
      <c r="K67" s="80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10</v>
      </c>
      <c r="G68" s="79" t="s">
        <v>101</v>
      </c>
      <c r="H68" s="80"/>
      <c r="I68" s="80"/>
      <c r="J68" s="80"/>
      <c r="K68" s="80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4</v>
      </c>
      <c r="G69" s="79" t="s">
        <v>103</v>
      </c>
      <c r="H69" s="80"/>
      <c r="I69" s="80"/>
      <c r="J69" s="80"/>
      <c r="K69" s="80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2</v>
      </c>
      <c r="G70" s="79" t="s">
        <v>105</v>
      </c>
      <c r="H70" s="80"/>
      <c r="I70" s="80"/>
      <c r="J70" s="80"/>
      <c r="K70" s="80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3</v>
      </c>
      <c r="G71" s="77" t="s">
        <v>107</v>
      </c>
      <c r="H71" s="78"/>
      <c r="I71" s="78"/>
      <c r="J71" s="78"/>
      <c r="K71" s="81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3</v>
      </c>
      <c r="G72" s="77" t="s">
        <v>108</v>
      </c>
      <c r="H72" s="78"/>
      <c r="I72" s="78"/>
      <c r="J72" s="78"/>
      <c r="K72" s="81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12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3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7</v>
      </c>
    </row>
    <row r="76" spans="3:35" ht="15" customHeight="1" thickBot="1" x14ac:dyDescent="0.4">
      <c r="C76" s="34">
        <f t="shared" si="11"/>
        <v>8</v>
      </c>
    </row>
    <row r="77" spans="3:35" ht="15" customHeight="1" thickBot="1" x14ac:dyDescent="0.3">
      <c r="C77" s="34">
        <f t="shared" si="11"/>
        <v>11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9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4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7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3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3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4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14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8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4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3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8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8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4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24" priority="4926" operator="equal">
      <formula>$AE$5</formula>
    </cfRule>
    <cfRule type="cellIs" dxfId="1723" priority="4927" operator="equal">
      <formula>$AD$5</formula>
    </cfRule>
    <cfRule type="cellIs" dxfId="1722" priority="4928" operator="equal">
      <formula>$AC$5</formula>
    </cfRule>
    <cfRule type="cellIs" dxfId="1721" priority="4929" operator="equal">
      <formula>$AB$5</formula>
    </cfRule>
    <cfRule type="cellIs" dxfId="1720" priority="4930" operator="equal">
      <formula>$AA$5</formula>
    </cfRule>
  </conditionalFormatting>
  <conditionalFormatting sqref="Z22:AS62 AF13:AS21">
    <cfRule type="cellIs" dxfId="1719" priority="4921" operator="equal">
      <formula>$AE$5</formula>
    </cfRule>
    <cfRule type="cellIs" dxfId="1718" priority="4922" operator="equal">
      <formula>$AD$5</formula>
    </cfRule>
    <cfRule type="cellIs" dxfId="1717" priority="4923" operator="equal">
      <formula>$AC$5</formula>
    </cfRule>
    <cfRule type="cellIs" dxfId="1716" priority="4924" operator="equal">
      <formula>$AB$5</formula>
    </cfRule>
    <cfRule type="cellIs" dxfId="1715" priority="4925" operator="equal">
      <formula>$AA$5</formula>
    </cfRule>
  </conditionalFormatting>
  <conditionalFormatting sqref="C11:V11">
    <cfRule type="cellIs" dxfId="1714" priority="4916" operator="equal">
      <formula>$AE$5</formula>
    </cfRule>
    <cfRule type="cellIs" dxfId="1713" priority="4917" operator="equal">
      <formula>$AD$5</formula>
    </cfRule>
    <cfRule type="cellIs" dxfId="1712" priority="4918" operator="equal">
      <formula>$AC$5</formula>
    </cfRule>
    <cfRule type="cellIs" dxfId="1711" priority="4919" operator="equal">
      <formula>$AB$5</formula>
    </cfRule>
    <cfRule type="cellIs" dxfId="1710" priority="4920" operator="equal">
      <formula>$AA$5</formula>
    </cfRule>
  </conditionalFormatting>
  <conditionalFormatting sqref="Z13:AE21">
    <cfRule type="cellIs" dxfId="1709" priority="4911" operator="equal">
      <formula>$AE$5</formula>
    </cfRule>
    <cfRule type="cellIs" dxfId="1708" priority="4912" operator="equal">
      <formula>$AD$5</formula>
    </cfRule>
    <cfRule type="cellIs" dxfId="1707" priority="4913" operator="equal">
      <formula>$AC$5</formula>
    </cfRule>
    <cfRule type="cellIs" dxfId="1706" priority="4914" operator="equal">
      <formula>$AB$5</formula>
    </cfRule>
    <cfRule type="cellIs" dxfId="1705" priority="4915" operator="equal">
      <formula>$AA$5</formula>
    </cfRule>
  </conditionalFormatting>
  <conditionalFormatting sqref="AU13:AZ30">
    <cfRule type="cellIs" dxfId="1704" priority="4906" operator="equal">
      <formula>$AE$5</formula>
    </cfRule>
    <cfRule type="cellIs" dxfId="1703" priority="4907" operator="equal">
      <formula>$AD$5</formula>
    </cfRule>
    <cfRule type="cellIs" dxfId="1702" priority="4908" operator="equal">
      <formula>$AC$5</formula>
    </cfRule>
    <cfRule type="cellIs" dxfId="1701" priority="4909" operator="equal">
      <formula>$AB$5</formula>
    </cfRule>
    <cfRule type="cellIs" dxfId="1700" priority="4910" operator="equal">
      <formula>$AA$5</formula>
    </cfRule>
  </conditionalFormatting>
  <conditionalFormatting sqref="AU31:AZ63">
    <cfRule type="cellIs" dxfId="1699" priority="4831" operator="equal">
      <formula>$AE$5</formula>
    </cfRule>
    <cfRule type="cellIs" dxfId="1698" priority="4832" operator="equal">
      <formula>$AD$5</formula>
    </cfRule>
    <cfRule type="cellIs" dxfId="1697" priority="4833" operator="equal">
      <formula>$AC$5</formula>
    </cfRule>
    <cfRule type="cellIs" dxfId="1696" priority="4834" operator="equal">
      <formula>$AB$5</formula>
    </cfRule>
    <cfRule type="cellIs" dxfId="1695" priority="4835" operator="equal">
      <formula>$AA$5</formula>
    </cfRule>
  </conditionalFormatting>
  <conditionalFormatting sqref="C3:V9">
    <cfRule type="cellIs" dxfId="1694" priority="4826" operator="equal">
      <formula>$AE$5</formula>
    </cfRule>
    <cfRule type="cellIs" dxfId="1693" priority="4827" operator="equal">
      <formula>$AD$5</formula>
    </cfRule>
    <cfRule type="cellIs" dxfId="1692" priority="4828" operator="equal">
      <formula>$AC$5</formula>
    </cfRule>
    <cfRule type="cellIs" dxfId="1691" priority="4829" operator="equal">
      <formula>$AB$5</formula>
    </cfRule>
    <cfRule type="cellIs" dxfId="1690" priority="4830" operator="equal">
      <formula>$AA$5</formula>
    </cfRule>
  </conditionalFormatting>
  <conditionalFormatting sqref="AA5:AE5">
    <cfRule type="cellIs" dxfId="1689" priority="4756" operator="equal">
      <formula>$AE$5</formula>
    </cfRule>
    <cfRule type="cellIs" dxfId="1688" priority="4757" operator="equal">
      <formula>$AD$5</formula>
    </cfRule>
    <cfRule type="cellIs" dxfId="1687" priority="4758" operator="equal">
      <formula>$AC$5</formula>
    </cfRule>
    <cfRule type="cellIs" dxfId="1686" priority="4759" operator="equal">
      <formula>$AB$5</formula>
    </cfRule>
    <cfRule type="cellIs" dxfId="1685" priority="4760" operator="equal">
      <formula>$AA$5</formula>
    </cfRule>
  </conditionalFormatting>
  <conditionalFormatting sqref="C83">
    <cfRule type="cellIs" dxfId="1684" priority="3361" operator="equal">
      <formula>$AE$5</formula>
    </cfRule>
    <cfRule type="cellIs" dxfId="1683" priority="3362" operator="equal">
      <formula>$AD$5</formula>
    </cfRule>
    <cfRule type="cellIs" dxfId="1682" priority="3363" operator="equal">
      <formula>$AC$5</formula>
    </cfRule>
    <cfRule type="cellIs" dxfId="1681" priority="3364" operator="equal">
      <formula>$AB$5</formula>
    </cfRule>
    <cfRule type="cellIs" dxfId="1680" priority="336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3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3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33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3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3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+base23!Z20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+base23!Z21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+base23!Z24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+base23!Z25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+base23!Z27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+base23!Z28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+base23!Z30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+base23!Z31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+base23!Z32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+base23!Z33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+base23!Z34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+base23!Z36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+base23!Z39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+base23!Z44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+base23!Z45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+base23!Z47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+base23!Z48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+base23!Z50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+base23!Z51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+base23!Z52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+base23!Z53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+base23!Z54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+base23!Z55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+base23!Z58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+base23!Z60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+base23!Z61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+base23!Z62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+base23!Z20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4" sqref="C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+base23!Z20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+base23!Z21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+base23!Z24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+base23!Z25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+base23!Z27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+base23!Z28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+base23!Z30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+base23!Z31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+base23!Z32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+base23!Z33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+base23!Z34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+base23!Z36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+base23!Z39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+base23!Z44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+base23!Z45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+base23!Z47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+base23!Z48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+base23!Z50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+base23!Z51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+base23!Z52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+base23!Z53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+base23!Z54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+base23!Z55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+base23!Z58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+base23!Z60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+base23!Z61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+base23!Z62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+base23!Z20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base23!AG23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base23!AG24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base23!AG25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base23!AG26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base23!AG27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base23!AG28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base23!AG29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base23!AG30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base23!AG31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base23!AG32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base23!AG34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base23!AG35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base23!AG36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base23!AG37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base23!AG38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base23!AG39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base23!AG40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base23!AK24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base23!AK25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base23!AK26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+base23!K40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+base23!K41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+base23!K43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+base23!K44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+base23!K45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+base23!K47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+base23!K48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+base23!K49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+base23!K50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+base23!K51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+base23!K52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+base23!K53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+base23!K54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+base23!K55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+base23!K56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+base23!K58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+base23!K59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+base23!K62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2</v>
      </c>
      <c r="C8" s="34">
        <f>+base23!L19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3</v>
      </c>
      <c r="C9" s="34">
        <f>+base23!L20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3</v>
      </c>
      <c r="C10" s="34">
        <f>+base23!L21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12</v>
      </c>
      <c r="C11" s="34">
        <f>+base23!L22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3</v>
      </c>
      <c r="C12" s="34">
        <f>+base23!L23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7</v>
      </c>
      <c r="C13" s="34">
        <f>+base23!L24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8</v>
      </c>
      <c r="C14" s="34">
        <f>+base23!L25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11</v>
      </c>
      <c r="C15" s="34">
        <f>+base23!L26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3</v>
      </c>
      <c r="C16" s="34">
        <f>+base23!L27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7</v>
      </c>
      <c r="C17" s="34">
        <f>+base23!L28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9</v>
      </c>
      <c r="C18" s="34">
        <f>+base23!L29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4</v>
      </c>
      <c r="C19" s="34">
        <f>+base23!L30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3</v>
      </c>
      <c r="C20" s="34">
        <f>+base23!L31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3</v>
      </c>
      <c r="C21" s="34">
        <f>+base23!L32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7</v>
      </c>
      <c r="C22" s="34">
        <f>+base23!L33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3</v>
      </c>
      <c r="C23" s="34">
        <f>+base23!L34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1</v>
      </c>
      <c r="C24" s="34">
        <f>+base23!L35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3</v>
      </c>
      <c r="C25" s="34">
        <f>+base23!L36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2</v>
      </c>
      <c r="C26" s="34">
        <f>+base23!L37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1</v>
      </c>
      <c r="C27" s="34">
        <f>+base23!L38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3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3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11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4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3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2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14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8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6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12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4</v>
      </c>
      <c r="C40" s="34">
        <f>base23!AR24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10</v>
      </c>
      <c r="C41" s="34">
        <f>base23!AR25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3</v>
      </c>
      <c r="C42" s="34">
        <f>base23!AR26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3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3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8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2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11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3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3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8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4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base23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2019-04-07T17:11:42Z</dcterms:modified>
</cp:coreProperties>
</file>