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3" sheetId="2" r:id="rId1"/>
    <sheet name="condition3etape201" sheetId="1078" r:id="rId2"/>
    <sheet name="condition3etape202" sheetId="1100" r:id="rId3"/>
    <sheet name="condition3etape203" sheetId="1101" r:id="rId4"/>
    <sheet name="condition3etape204" sheetId="1102" r:id="rId5"/>
    <sheet name="condition3etape205" sheetId="1103" r:id="rId6"/>
    <sheet name="condition3etape206" sheetId="1104" r:id="rId7"/>
    <sheet name="condition3etape207" sheetId="1105" r:id="rId8"/>
    <sheet name="condition3etape208" sheetId="1106" r:id="rId9"/>
    <sheet name="condition3etape209" sheetId="1107" r:id="rId10"/>
    <sheet name="condition3etape210" sheetId="1108" r:id="rId11"/>
    <sheet name="condition3etape211" sheetId="1109" r:id="rId12"/>
    <sheet name="condition3etape212" sheetId="1110" r:id="rId13"/>
    <sheet name="condition3etape213" sheetId="1111" r:id="rId14"/>
    <sheet name="condition3etape214" sheetId="1112" r:id="rId15"/>
    <sheet name="condition3etape215" sheetId="1113" r:id="rId16"/>
    <sheet name="condition3etape216" sheetId="1114" r:id="rId17"/>
    <sheet name="condition3etape217" sheetId="1115" r:id="rId18"/>
    <sheet name="condition3etape218" sheetId="1116" r:id="rId19"/>
    <sheet name="condition3etape219" sheetId="1117" r:id="rId20"/>
    <sheet name="condition3etape220" sheetId="1118" r:id="rId21"/>
    <sheet name="condition3etape221" sheetId="1119" r:id="rId22"/>
    <sheet name="condition3etape222" sheetId="1120" r:id="rId23"/>
    <sheet name="condition3etape223" sheetId="1121" r:id="rId24"/>
    <sheet name="condition3etape224" sheetId="1122" r:id="rId25"/>
    <sheet name="condition3etape225" sheetId="1123" r:id="rId26"/>
    <sheet name="condition3etape226" sheetId="1124" r:id="rId27"/>
    <sheet name="condition3etape227" sheetId="1125" r:id="rId28"/>
    <sheet name="condition3etape228" sheetId="1126" r:id="rId29"/>
    <sheet name="condition3etape229" sheetId="1127" r:id="rId30"/>
    <sheet name="condition3etape230" sheetId="1128" r:id="rId31"/>
    <sheet name="condition3etape231" sheetId="1129" r:id="rId32"/>
    <sheet name="condition3etape232" sheetId="1130" r:id="rId33"/>
    <sheet name="condition3etape233" sheetId="1131" r:id="rId34"/>
    <sheet name="condition3etape234" sheetId="1132" r:id="rId35"/>
    <sheet name="condition3etape235" sheetId="1133" r:id="rId36"/>
    <sheet name="condition3etape236" sheetId="1134" r:id="rId37"/>
    <sheet name="condition3etape237" sheetId="1135" r:id="rId38"/>
    <sheet name="condition3etape238" sheetId="1136" r:id="rId39"/>
    <sheet name="condition3etape239" sheetId="1137" r:id="rId40"/>
    <sheet name="condition3etape240" sheetId="1138" r:id="rId41"/>
    <sheet name="condition3etape241" sheetId="1139" r:id="rId42"/>
    <sheet name="condition3etape242" sheetId="1140" r:id="rId43"/>
    <sheet name="condition3etape243" sheetId="1141" r:id="rId44"/>
    <sheet name="condition3etape244" sheetId="1142" r:id="rId45"/>
    <sheet name="condition3etape245" sheetId="1143" r:id="rId46"/>
    <sheet name="condition3etape246" sheetId="1144" r:id="rId47"/>
    <sheet name="condition3etape247" sheetId="1145" r:id="rId48"/>
    <sheet name="condition3etape248" sheetId="1146" r:id="rId49"/>
    <sheet name="condition3etape249" sheetId="1147" r:id="rId50"/>
    <sheet name="condition3etape250" sheetId="1148" r:id="rId51"/>
    <sheet name="condition3etape251" sheetId="1149" r:id="rId52"/>
    <sheet name="condition3etape252" sheetId="1150" r:id="rId53"/>
    <sheet name="condition3etape253" sheetId="1151" r:id="rId54"/>
    <sheet name="condition3etape254" sheetId="1152" r:id="rId55"/>
    <sheet name="condition3etape255" sheetId="1153" r:id="rId56"/>
    <sheet name="condition3etape256" sheetId="1154" r:id="rId57"/>
    <sheet name="condition3etape257" sheetId="1155" r:id="rId58"/>
    <sheet name="condition3etape258" sheetId="1156" r:id="rId59"/>
    <sheet name="condition3etape259" sheetId="1157" r:id="rId60"/>
    <sheet name="condition3etape260" sheetId="1158" r:id="rId61"/>
    <sheet name="condition3etape261" sheetId="1159" r:id="rId62"/>
    <sheet name="condition3etape262" sheetId="1160" r:id="rId63"/>
    <sheet name="condition3etape263" sheetId="1161" r:id="rId64"/>
    <sheet name="condition3etape264" sheetId="1162" r:id="rId65"/>
    <sheet name="condition3etape265" sheetId="1163" r:id="rId66"/>
    <sheet name="condition3etape266" sheetId="1184" r:id="rId67"/>
    <sheet name="condition3etape267" sheetId="1185" r:id="rId68"/>
    <sheet name="condition3etape268" sheetId="1186" r:id="rId69"/>
    <sheet name="condition3etape269" sheetId="1187" r:id="rId70"/>
    <sheet name="condition3etape270" sheetId="1188" r:id="rId71"/>
    <sheet name="condition3etape271" sheetId="1189" r:id="rId72"/>
    <sheet name="condition3etape272" sheetId="1190" r:id="rId73"/>
    <sheet name="condition3etape273" sheetId="1191" r:id="rId74"/>
    <sheet name="condition3etape274" sheetId="1192" r:id="rId75"/>
    <sheet name="condition3etape275" sheetId="1193" r:id="rId76"/>
    <sheet name="condition3etape276" sheetId="1194" r:id="rId77"/>
    <sheet name="condition3etape277" sheetId="1195" r:id="rId78"/>
    <sheet name="condition3etape278" sheetId="1196" r:id="rId79"/>
    <sheet name="condition3etape279" sheetId="1197" r:id="rId80"/>
    <sheet name="condition3etape280" sheetId="1198" r:id="rId81"/>
    <sheet name="condition3etape281" sheetId="1199" r:id="rId82"/>
    <sheet name="condition3etape282" sheetId="1200" r:id="rId83"/>
    <sheet name="condition3etape283" sheetId="1201" r:id="rId84"/>
    <sheet name="condition3etape284" sheetId="1202" r:id="rId85"/>
    <sheet name="condition3etape285" sheetId="1203" r:id="rId86"/>
    <sheet name="condition3etape286" sheetId="1204" r:id="rId87"/>
    <sheet name="condition3etape287" sheetId="1205" r:id="rId88"/>
    <sheet name="condition3etape288" sheetId="1206" r:id="rId89"/>
    <sheet name="condition3etape289" sheetId="1207" r:id="rId90"/>
    <sheet name="condition3etape290" sheetId="1208" r:id="rId91"/>
    <sheet name="condition3etape291" sheetId="1209" r:id="rId92"/>
    <sheet name="condition3etape292" sheetId="1210" r:id="rId93"/>
    <sheet name="condition3etape293" sheetId="1211" r:id="rId94"/>
    <sheet name="condition3etape294" sheetId="1212" r:id="rId95"/>
    <sheet name="condition3etape295" sheetId="1213" r:id="rId96"/>
    <sheet name="condition3etape296" sheetId="1214" r:id="rId97"/>
    <sheet name="condition3etape297" sheetId="1215" r:id="rId98"/>
    <sheet name="condition3etape298" sheetId="1216" r:id="rId99"/>
    <sheet name="condition3etape299" sheetId="1217" r:id="rId100"/>
    <sheet name="condition3etape300" sheetId="1076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tableauroger" sheetId="50" r:id="rId109"/>
    <sheet name="conditionr" sheetId="48" r:id="rId110"/>
    <sheet name="complementpronostic" sheetId="601" r:id="rId111"/>
    <sheet name="transfo" sheetId="47" r:id="rId112"/>
    <sheet name="trio" sheetId="825" r:id="rId113"/>
    <sheet name="vue_Trio" sheetId="830" r:id="rId114"/>
  </sheets>
  <externalReferences>
    <externalReference r:id="rId115"/>
  </externalReferences>
  <definedNames>
    <definedName name="_xlnm._FilterDatabase" localSheetId="11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3">vue_Trio!$A$1:$D$13</definedName>
    <definedName name="sql.php?db_kokanturf_token_266ed46d5cc4c94a341d77731fdae983_table_vue_selection_triee_pos_0" localSheetId="111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09">conditionr!#REF!</definedName>
    <definedName name="sql.php?db_kokanturf_token_44a55c4e43de6016494398d7f6a7928c_table_vue_tableau_roger1_pos_0" localSheetId="108">tableauroger!$A$2:$E$22</definedName>
    <definedName name="sql.php?db_kokanturf_token_44a55c4e43de6016494398d7f6a7928c_table_vue_tableau_roger2_pos_0" localSheetId="108">tableauroger!$A$26:$E$46</definedName>
    <definedName name="sql.php?db_kokanturf_token_44a55c4e43de6016494398d7f6a7928c_table_vue_tableau_roger3_pos_0" localSheetId="108">tableauroger!$A$50:$E$70</definedName>
    <definedName name="sql.php?db_kokanturf_token_4be618a3dcd8a335a77509e879e65f86_table_vue_trio_k1_pos_0" localSheetId="113">vue_Trio!$A$435:$D$447</definedName>
    <definedName name="sql.php?db_kokanturf_token_4be618a3dcd8a335a77509e879e65f86_table_vue_trio_k10_pos_0" localSheetId="113">vue_Trio!$A$561:$D$573</definedName>
    <definedName name="sql.php?db_kokanturf_token_4be618a3dcd8a335a77509e879e65f86_table_vue_trio_k2_pos_0" localSheetId="113">vue_Trio!$A$449:$D$461</definedName>
    <definedName name="sql.php?db_kokanturf_token_4be618a3dcd8a335a77509e879e65f86_table_vue_trio_k3_pos_0" localSheetId="113">vue_Trio!$A$463:$D$475</definedName>
    <definedName name="sql.php?db_kokanturf_token_4be618a3dcd8a335a77509e879e65f86_table_vue_trio_k4_pos_0" localSheetId="113">vue_Trio!$A$477:$D$489</definedName>
    <definedName name="sql.php?db_kokanturf_token_4be618a3dcd8a335a77509e879e65f86_table_vue_trio_k5_pos_0" localSheetId="113">vue_Trio!$A$491:$D$503</definedName>
    <definedName name="sql.php?db_kokanturf_token_4be618a3dcd8a335a77509e879e65f86_table_vue_trio_k6_pos_0" localSheetId="113">vue_Trio!$A$505:$D$517</definedName>
    <definedName name="sql.php?db_kokanturf_token_4be618a3dcd8a335a77509e879e65f86_table_vue_trio_k7_pos_0" localSheetId="113">vue_Trio!$A$519:$D$531</definedName>
    <definedName name="sql.php?db_kokanturf_token_4be618a3dcd8a335a77509e879e65f86_table_vue_trio_k8_pos_0" localSheetId="113">vue_Trio!$A$533:$D$545</definedName>
    <definedName name="sql.php?db_kokanturf_token_4be618a3dcd8a335a77509e879e65f86_table_vue_trio_k9_pos_0" localSheetId="113">vue_Trio!$A$547:$D$559</definedName>
    <definedName name="sql.php?db_kokanturf_token_4be618a3dcd8a335a77509e879e65f86_table_vue_trio_p10_pos_0" localSheetId="113">vue_Trio!$A$663:$D$683</definedName>
    <definedName name="sql.php?db_kokanturf_token_4be618a3dcd8a335a77509e879e65f86_table_vue_trio_p11_pos_0" localSheetId="113">vue_Trio!$A$685:$D$705</definedName>
    <definedName name="sql.php?db_kokanturf_token_4be618a3dcd8a335a77509e879e65f86_table_vue_trio_p12_pos_0" localSheetId="113">vue_Trio!$A$707:$D$727</definedName>
    <definedName name="sql.php?db_kokanturf_token_4be618a3dcd8a335a77509e879e65f86_table_vue_trio_p13_pos_0" localSheetId="113">vue_Trio!$A$729:$D$749</definedName>
    <definedName name="sql.php?db_kokanturf_token_4be618a3dcd8a335a77509e879e65f86_table_vue_trio_p14_pos_0" localSheetId="113">vue_Trio!$A$751:$D$771</definedName>
    <definedName name="sql.php?db_kokanturf_token_4be618a3dcd8a335a77509e879e65f86_table_vue_trio_p15_pos_0" localSheetId="113">vue_Trio!$A$773:$D$793</definedName>
    <definedName name="sql.php?db_kokanturf_token_4be618a3dcd8a335a77509e879e65f86_table_vue_trio_p16_pos_0" localSheetId="113">vue_Trio!$A$795:$D$815</definedName>
    <definedName name="sql.php?db_kokanturf_token_4be618a3dcd8a335a77509e879e65f86_table_vue_trio_p17_pos_0" localSheetId="113">vue_Trio!$A$817:$D$837</definedName>
    <definedName name="sql.php?db_kokanturf_token_4be618a3dcd8a335a77509e879e65f86_table_vue_trio_p18_pos_0" localSheetId="113">vue_Trio!$A$839:$D$859</definedName>
    <definedName name="sql.php?db_kokanturf_token_4be618a3dcd8a335a77509e879e65f86_table_vue_trio_p19_pos_0" localSheetId="113">vue_Trio!$A$861:$D$881</definedName>
    <definedName name="sql.php?db_kokanturf_token_4be618a3dcd8a335a77509e879e65f86_table_vue_trio_p6_pos_0" localSheetId="113">vue_Trio!$A$575:$D$595</definedName>
    <definedName name="sql.php?db_kokanturf_token_4be618a3dcd8a335a77509e879e65f86_table_vue_trio_p7_pos_0" localSheetId="113">vue_Trio!$A$597:$D$617</definedName>
    <definedName name="sql.php?db_kokanturf_token_4be618a3dcd8a335a77509e879e65f86_table_vue_trio_p8_pos_0" localSheetId="113">vue_Trio!$A$619:$D$639</definedName>
    <definedName name="sql.php?db_kokanturf_token_4be618a3dcd8a335a77509e879e65f86_table_vue_trio_p9_pos_0" localSheetId="113">vue_Trio!$A$641:$D$661</definedName>
    <definedName name="sql.php?db_kokanturf_token_4be618a3dcd8a335a77509e879e65f86_table_vue_trio_pz3_pos_0" localSheetId="113">vue_Trio!$A$883:$D$903</definedName>
    <definedName name="sql.php?db_kokanturf_token_4be618a3dcd8a335a77509e879e65f86_table_vue_trio_pz4_pos_0" localSheetId="113">vue_Trio!$A$905:$D$925</definedName>
    <definedName name="sql.php?db_kokanturf_token_4be618a3dcd8a335a77509e879e65f86_table_vue_trio_pz5_pos_0" localSheetId="113">vue_Trio!$A$927:$D$947</definedName>
    <definedName name="sql.php?db_kokanturf_token_4be618a3dcd8a335a77509e879e65f86_table_vue_trio_pz6_pos_0" localSheetId="113">vue_Trio!$A$949:$D$969</definedName>
    <definedName name="sql.php?db_kokanturf_token_6e9430b2f36f92a209c3fd0558138a2b_table_vue_arivee_semaine_pos_0" localSheetId="101">resultat!$A$7:$K$8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3">vue_Trio!$A$127:$D$139</definedName>
    <definedName name="sql.php?db_kokanturf_token_cb5c8ff12ce6853b98417a06b6b8468c_table_vue_trio_a11_pos_0" localSheetId="113">vue_Trio!$A$141:$D$153</definedName>
    <definedName name="sql.php?db_kokanturf_token_cb5c8ff12ce6853b98417a06b6b8468c_table_vue_trio_a12_pos_0" localSheetId="113">vue_Trio!$A$155:$D$167</definedName>
    <definedName name="sql.php?db_kokanturf_token_cb5c8ff12ce6853b98417a06b6b8468c_table_vue_trio_a13_pos_0" localSheetId="113">vue_Trio!$A$169:$D$181</definedName>
    <definedName name="sql.php?db_kokanturf_token_cb5c8ff12ce6853b98417a06b6b8468c_table_vue_trio_a14_pos_0" localSheetId="113">vue_Trio!$A$183:$D$195</definedName>
    <definedName name="sql.php?db_kokanturf_token_cb5c8ff12ce6853b98417a06b6b8468c_table_vue_trio_a2_pos_0" localSheetId="113">vue_Trio!$A$15:$D$27</definedName>
    <definedName name="sql.php?db_kokanturf_token_cb5c8ff12ce6853b98417a06b6b8468c_table_vue_trio_a3_pos_0" localSheetId="113">vue_Trio!$A$29:$D$41</definedName>
    <definedName name="sql.php?db_kokanturf_token_cb5c8ff12ce6853b98417a06b6b8468c_table_vue_trio_a4_pos_0" localSheetId="113">vue_Trio!$A$43:$D$55</definedName>
    <definedName name="sql.php?db_kokanturf_token_cb5c8ff12ce6853b98417a06b6b8468c_table_vue_trio_a5_pos_0" localSheetId="113">vue_Trio!$A$57:$D$69</definedName>
    <definedName name="sql.php?db_kokanturf_token_cb5c8ff12ce6853b98417a06b6b8468c_table_vue_trio_a6_pos_0" localSheetId="113">vue_Trio!$A$71:$D$83</definedName>
    <definedName name="sql.php?db_kokanturf_token_cb5c8ff12ce6853b98417a06b6b8468c_table_vue_trio_a7_pos_0" localSheetId="113">vue_Trio!$A$85:$D$97</definedName>
    <definedName name="sql.php?db_kokanturf_token_cb5c8ff12ce6853b98417a06b6b8468c_table_vue_trio_a8_pos_0" localSheetId="113">vue_Trio!$A$99:$D$111</definedName>
    <definedName name="sql.php?db_kokanturf_token_cb5c8ff12ce6853b98417a06b6b8468c_table_vue_trio_a9_pos_0" localSheetId="113">vue_Trio!$A$113:$D$125</definedName>
    <definedName name="sql.php?db_kokanturf_token_cb5c8ff12ce6853b98417a06b6b8468c_table_vue_trio_c1_pos_0" localSheetId="113">vue_Trio!$A$197:$D$209</definedName>
    <definedName name="sql.php?db_kokanturf_token_cb5c8ff12ce6853b98417a06b6b8468c_table_vue_trio_c2_pos_0" localSheetId="113">vue_Trio!$A$211:$D$223</definedName>
    <definedName name="sql.php?db_kokanturf_token_cb5c8ff12ce6853b98417a06b6b8468c_table_vue_trio_c3_pos_0" localSheetId="113">vue_Trio!$A$225:$D$237</definedName>
    <definedName name="sql.php?db_kokanturf_token_cb5c8ff12ce6853b98417a06b6b8468c_table_vue_trio_c4_pos_0" localSheetId="113">vue_Trio!$A$239:$D$251</definedName>
    <definedName name="sql.php?db_kokanturf_token_cb5c8ff12ce6853b98417a06b6b8468c_table_vue_trio_c6_pos_0" localSheetId="113">vue_Trio!$A$253:$D$265</definedName>
    <definedName name="sql.php?db_kokanturf_token_cb5c8ff12ce6853b98417a06b6b8468c_table_vue_trio_c6_pos_0_1" localSheetId="113">vue_Trio!$A$267:$D$279</definedName>
    <definedName name="sql.php?db_kokanturf_token_cb5c8ff12ce6853b98417a06b6b8468c_table_vue_trio_c7_pos_0" localSheetId="113">vue_Trio!$A$281:$D$293</definedName>
    <definedName name="sql.php?db_kokanturf_token_cb5c8ff12ce6853b98417a06b6b8468c_table_vue_trio_c8_pos_0" localSheetId="113">vue_Trio!$A$295:$D$307</definedName>
    <definedName name="sql.php?db_kokanturf_token_cb5c8ff12ce6853b98417a06b6b8468c_table_vue_trio_toc1_pos_0" localSheetId="113">vue_Trio!$A$309:$D$321</definedName>
    <definedName name="sql.php?db_kokanturf_token_cb5c8ff12ce6853b98417a06b6b8468c_table_vue_trio_toc2_pos_0" localSheetId="113">vue_Trio!$A$323:$D$335</definedName>
    <definedName name="sql.php?db_kokanturf_token_cb5c8ff12ce6853b98417a06b6b8468c_table_vue_trio_toc3_pos_0" localSheetId="113">vue_Trio!$A$337:$D$349</definedName>
    <definedName name="sql.php?db_kokanturf_token_cb5c8ff12ce6853b98417a06b6b8468c_table_vue_trio_toc4_pos_0" localSheetId="113">vue_Trio!$A$351:$D$363</definedName>
    <definedName name="sql.php?db_kokanturf_token_cb5c8ff12ce6853b98417a06b6b8468c_table_vue_trio_toc5_pos_0" localSheetId="113">vue_Trio!$A$365:$D$377</definedName>
    <definedName name="sql.php?db_kokanturf_token_cb5c8ff12ce6853b98417a06b6b8468c_table_vue_trio_toc6_pos_0" localSheetId="113">vue_Trio!$A$379:$D$391</definedName>
    <definedName name="sql.php?db_kokanturf_token_cb5c8ff12ce6853b98417a06b6b8468c_table_vue_trio_toc7_pos_0" localSheetId="113">vue_Trio!$A$393:$D$405</definedName>
    <definedName name="sql.php?db_kokanturf_token_cb5c8ff12ce6853b98417a06b6b8468c_table_vue_trio_toc8_pos_0" localSheetId="113">vue_Trio!$A$407:$D$419</definedName>
    <definedName name="sql.php?db_kokanturf_token_cb5c8ff12ce6853b98417a06b6b8468c_table_vue_trio_toc9_pos_0" localSheetId="113">vue_Trio!$A$421:$D$433</definedName>
    <definedName name="sql.php?db_kokanturf_token_d8f9502aaf9c47ef15b7e2ca1ebacd18_table_vue_pgm_et_presse_pos_0" localSheetId="108">tableauroger!$A$140:$E$160</definedName>
    <definedName name="sql.php?db_kokanturf_token_dc607f7f6c2f840e57fc27f9a55786c1_table_vue_classement_gain_pos_0" localSheetId="108">tableauroger!$A$118:$E$138</definedName>
    <definedName name="sql.php?db_kokanturf_token_dcc2abfab60a97c5f9a140d2f160c2cc_table_vue_complement_pronostiqueur1_pos_0" localSheetId="108">tableauroger!$A$162:$E$174</definedName>
    <definedName name="sql.php?db_kokanturf_token_dcc2abfab60a97c5f9a140d2f160c2cc_table_vue_complement_pronostiqueur10_pos_0" localSheetId="108">tableauroger!$A$288:$E$300</definedName>
    <definedName name="sql.php?db_kokanturf_token_dcc2abfab60a97c5f9a140d2f160c2cc_table_vue_complement_pronostiqueur11_pos_0" localSheetId="108">tableauroger!$A$302:$E$314</definedName>
    <definedName name="sql.php?db_kokanturf_token_dcc2abfab60a97c5f9a140d2f160c2cc_table_vue_complement_pronostiqueur12_pos_0" localSheetId="108">tableauroger!$A$316:$E$328</definedName>
    <definedName name="sql.php?db_kokanturf_token_dcc2abfab60a97c5f9a140d2f160c2cc_table_vue_complement_pronostiqueur13_pos_0" localSheetId="108">tableauroger!$A$330:$E$342</definedName>
    <definedName name="sql.php?db_kokanturf_token_dcc2abfab60a97c5f9a140d2f160c2cc_table_vue_complement_pronostiqueur14_pos_0" localSheetId="108">tableauroger!$A$344:$E$356</definedName>
    <definedName name="sql.php?db_kokanturf_token_dcc2abfab60a97c5f9a140d2f160c2cc_table_vue_complement_pronostiqueur15_pos_0" localSheetId="108">tableauroger!$A$358:$E$370</definedName>
    <definedName name="sql.php?db_kokanturf_token_dcc2abfab60a97c5f9a140d2f160c2cc_table_vue_complement_pronostiqueur16_pos_0" localSheetId="108">tableauroger!$A$372:$E$384</definedName>
    <definedName name="sql.php?db_kokanturf_token_dcc2abfab60a97c5f9a140d2f160c2cc_table_vue_complement_pronostiqueur17_pos_0" localSheetId="108">tableauroger!$A$386:$E$398</definedName>
    <definedName name="sql.php?db_kokanturf_token_dcc2abfab60a97c5f9a140d2f160c2cc_table_vue_complement_pronostiqueur18_pos_0" localSheetId="108">tableauroger!$A$400:$E$412</definedName>
    <definedName name="sql.php?db_kokanturf_token_dcc2abfab60a97c5f9a140d2f160c2cc_table_vue_complement_pronostiqueur19_pos_0" localSheetId="108">tableauroger!$A$414:$E$426</definedName>
    <definedName name="sql.php?db_kokanturf_token_dcc2abfab60a97c5f9a140d2f160c2cc_table_vue_complement_pronostiqueur2_pos_0" localSheetId="108">tableauroger!$A$176:$E$188</definedName>
    <definedName name="sql.php?db_kokanturf_token_dcc2abfab60a97c5f9a140d2f160c2cc_table_vue_complement_pronostiqueur20_pos_0" localSheetId="108">tableauroger!$A$428:$E$440</definedName>
    <definedName name="sql.php?db_kokanturf_token_dcc2abfab60a97c5f9a140d2f160c2cc_table_vue_complement_pronostiqueur21_pos_0" localSheetId="108">tableauroger!#REF!</definedName>
    <definedName name="sql.php?db_kokanturf_token_dcc2abfab60a97c5f9a140d2f160c2cc_table_vue_complement_pronostiqueur21_pos_0_1" localSheetId="108">tableauroger!$A$442:$E$454</definedName>
    <definedName name="sql.php?db_kokanturf_token_dcc2abfab60a97c5f9a140d2f160c2cc_table_vue_complement_pronostiqueur22_pos_0" localSheetId="108">tableauroger!$A$456:$E$468</definedName>
    <definedName name="sql.php?db_kokanturf_token_dcc2abfab60a97c5f9a140d2f160c2cc_table_vue_complement_pronostiqueur23_pos_0" localSheetId="108">tableauroger!$A$470:$E$482</definedName>
    <definedName name="sql.php?db_kokanturf_token_dcc2abfab60a97c5f9a140d2f160c2cc_table_vue_complement_pronostiqueur24_pos_0" localSheetId="108">tableauroger!$A$484:$E$496</definedName>
    <definedName name="sql.php?db_kokanturf_token_dcc2abfab60a97c5f9a140d2f160c2cc_table_vue_complement_pronostiqueur25_pos_0" localSheetId="108">tableauroger!$A$498:$E$510</definedName>
    <definedName name="sql.php?db_kokanturf_token_dcc2abfab60a97c5f9a140d2f160c2cc_table_vue_complement_pronostiqueur26_pos_0" localSheetId="108">tableauroger!$A$512:$E$524</definedName>
    <definedName name="sql.php?db_kokanturf_token_dcc2abfab60a97c5f9a140d2f160c2cc_table_vue_complement_pronostiqueur27_pos_0" localSheetId="108">tableauroger!$A$526:$E$538</definedName>
    <definedName name="sql.php?db_kokanturf_token_dcc2abfab60a97c5f9a140d2f160c2cc_table_vue_complement_pronostiqueur28_pos_0" localSheetId="108">tableauroger!$A$540:$E$552</definedName>
    <definedName name="sql.php?db_kokanturf_token_dcc2abfab60a97c5f9a140d2f160c2cc_table_vue_complement_pronostiqueur29_pos_0" localSheetId="108">tableauroger!$A$554:$E$566</definedName>
    <definedName name="sql.php?db_kokanturf_token_dcc2abfab60a97c5f9a140d2f160c2cc_table_vue_complement_pronostiqueur3_pos_0" localSheetId="108">tableauroger!#REF!</definedName>
    <definedName name="sql.php?db_kokanturf_token_dcc2abfab60a97c5f9a140d2f160c2cc_table_vue_complement_pronostiqueur3_pos_0_1" localSheetId="108">tableauroger!$A$190:$E$202</definedName>
    <definedName name="sql.php?db_kokanturf_token_dcc2abfab60a97c5f9a140d2f160c2cc_table_vue_complement_pronostiqueur30_pos_0" localSheetId="108">tableauroger!$A$568:$E$580</definedName>
    <definedName name="sql.php?db_kokanturf_token_dcc2abfab60a97c5f9a140d2f160c2cc_table_vue_complement_pronostiqueur4_pos_0" localSheetId="108">tableauroger!$A$204:$E$216</definedName>
    <definedName name="sql.php?db_kokanturf_token_dcc2abfab60a97c5f9a140d2f160c2cc_table_vue_complement_pronostiqueur5_pos_0" localSheetId="108">tableauroger!$A$218:$E$230</definedName>
    <definedName name="sql.php?db_kokanturf_token_dcc2abfab60a97c5f9a140d2f160c2cc_table_vue_complement_pronostiqueur6_pos_0" localSheetId="108">tableauroger!$A$232:$E$244</definedName>
    <definedName name="sql.php?db_kokanturf_token_dcc2abfab60a97c5f9a140d2f160c2cc_table_vue_complement_pronostiqueur7_pos_0" localSheetId="108">tableauroger!$A$246:$E$258</definedName>
    <definedName name="sql.php?db_kokanturf_token_dcc2abfab60a97c5f9a140d2f160c2cc_table_vue_complement_pronostiqueur8_pos_0" localSheetId="108">tableauroger!$A$260:$E$272</definedName>
    <definedName name="sql.php?db_kokanturf_token_dcc2abfab60a97c5f9a140d2f160c2cc_table_vue_complement_pronostiqueur9_pos_0" localSheetId="108">tableauroger!$A$274:$E$286</definedName>
    <definedName name="sql.php?db_kokanturf_token_e3295d8aa288e162f8a6cf457278e32e_table_vue_classement_presse_pos_0" localSheetId="108">tableauroger!$A$95:$E$115</definedName>
    <definedName name="sql.php?db_kokanturf_token_e3295d8aa288e162f8a6cf457278e32e_table_vue_classement_programme_pos_0" localSheetId="108">tableauroger!$A$72:$E$92</definedName>
    <definedName name="sql.php?db_kokanturf_token_e3295d8aa288e162f8a6cf457278e32e_table_vue_classement_programme_pos_0_1" localSheetId="108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5621"/>
</workbook>
</file>

<file path=xl/calcChain.xml><?xml version="1.0" encoding="utf-8"?>
<calcChain xmlns="http://schemas.openxmlformats.org/spreadsheetml/2006/main">
  <c r="F3" i="1217" l="1"/>
  <c r="G3" i="1217"/>
  <c r="H3" i="1217"/>
  <c r="I3" i="1217"/>
  <c r="F4" i="1217"/>
  <c r="G4" i="1217"/>
  <c r="H4" i="1217"/>
  <c r="I4" i="1217"/>
  <c r="F5" i="1217"/>
  <c r="G5" i="1217"/>
  <c r="H5" i="1217"/>
  <c r="I5" i="1217"/>
  <c r="F6" i="1217"/>
  <c r="G6" i="1217"/>
  <c r="H6" i="1217"/>
  <c r="I6" i="1217"/>
  <c r="F7" i="1217"/>
  <c r="G7" i="1217"/>
  <c r="H7" i="1217"/>
  <c r="I7" i="1217"/>
  <c r="F8" i="1217"/>
  <c r="G8" i="1217"/>
  <c r="H8" i="1217"/>
  <c r="I8" i="1217"/>
  <c r="F9" i="1217"/>
  <c r="G9" i="1217"/>
  <c r="H9" i="1217"/>
  <c r="I9" i="1217"/>
  <c r="F10" i="1217"/>
  <c r="G10" i="1217"/>
  <c r="H10" i="1217"/>
  <c r="I10" i="1217"/>
  <c r="F11" i="1217"/>
  <c r="G11" i="1217"/>
  <c r="H11" i="1217"/>
  <c r="I11" i="1217"/>
  <c r="F12" i="1217"/>
  <c r="G12" i="1217"/>
  <c r="H12" i="1217"/>
  <c r="I12" i="1217"/>
  <c r="F13" i="1217"/>
  <c r="G13" i="1217"/>
  <c r="H13" i="1217"/>
  <c r="I13" i="1217"/>
  <c r="F14" i="1217"/>
  <c r="G14" i="1217"/>
  <c r="H14" i="1217"/>
  <c r="I14" i="1217"/>
  <c r="F15" i="1217"/>
  <c r="G15" i="1217"/>
  <c r="H15" i="1217"/>
  <c r="I15" i="1217"/>
  <c r="F16" i="1217"/>
  <c r="G16" i="1217"/>
  <c r="H16" i="1217"/>
  <c r="I16" i="1217"/>
  <c r="F17" i="1217"/>
  <c r="G17" i="1217"/>
  <c r="H17" i="1217"/>
  <c r="I17" i="1217"/>
  <c r="F18" i="1217"/>
  <c r="G18" i="1217"/>
  <c r="H18" i="1217"/>
  <c r="I18" i="1217"/>
  <c r="F19" i="1217"/>
  <c r="G19" i="1217"/>
  <c r="H19" i="1217"/>
  <c r="I19" i="1217"/>
  <c r="F20" i="1217"/>
  <c r="G20" i="1217"/>
  <c r="H20" i="1217"/>
  <c r="I20" i="1217"/>
  <c r="F21" i="1217"/>
  <c r="G21" i="1217"/>
  <c r="H21" i="1217"/>
  <c r="I21" i="1217"/>
  <c r="F22" i="1217"/>
  <c r="G22" i="1217"/>
  <c r="H22" i="1217"/>
  <c r="I22" i="1217"/>
  <c r="F23" i="1217"/>
  <c r="G23" i="1217"/>
  <c r="H23" i="1217"/>
  <c r="I23" i="1217"/>
  <c r="F24" i="1217"/>
  <c r="G24" i="1217"/>
  <c r="H24" i="1217"/>
  <c r="I24" i="1217"/>
  <c r="F25" i="1217"/>
  <c r="G25" i="1217"/>
  <c r="H25" i="1217"/>
  <c r="I25" i="1217"/>
  <c r="F26" i="1217"/>
  <c r="G26" i="1217"/>
  <c r="H26" i="1217"/>
  <c r="I26" i="1217"/>
  <c r="F27" i="1217"/>
  <c r="G27" i="1217"/>
  <c r="H27" i="1217"/>
  <c r="I27" i="1217"/>
  <c r="F28" i="1217"/>
  <c r="G28" i="1217"/>
  <c r="H28" i="1217"/>
  <c r="I28" i="1217"/>
  <c r="F29" i="1217"/>
  <c r="G29" i="1217"/>
  <c r="H29" i="1217"/>
  <c r="I29" i="1217"/>
  <c r="F30" i="1217"/>
  <c r="G30" i="1217"/>
  <c r="H30" i="1217"/>
  <c r="I30" i="1217"/>
  <c r="F31" i="1217"/>
  <c r="G31" i="1217"/>
  <c r="H31" i="1217"/>
  <c r="I31" i="1217"/>
  <c r="F32" i="1217"/>
  <c r="G32" i="1217"/>
  <c r="H32" i="1217"/>
  <c r="I32" i="1217"/>
  <c r="F33" i="1217"/>
  <c r="G33" i="1217"/>
  <c r="H33" i="1217"/>
  <c r="I33" i="1217"/>
  <c r="F34" i="1217"/>
  <c r="G34" i="1217"/>
  <c r="H34" i="1217"/>
  <c r="I34" i="1217"/>
  <c r="F35" i="1217"/>
  <c r="G35" i="1217"/>
  <c r="H35" i="1217"/>
  <c r="I35" i="1217"/>
  <c r="F36" i="1217"/>
  <c r="G36" i="1217"/>
  <c r="H36" i="1217"/>
  <c r="I36" i="1217"/>
  <c r="F37" i="1217"/>
  <c r="G37" i="1217"/>
  <c r="H37" i="1217"/>
  <c r="I37" i="1217"/>
  <c r="F38" i="1217"/>
  <c r="G38" i="1217"/>
  <c r="H38" i="1217"/>
  <c r="I38" i="1217"/>
  <c r="F39" i="1217"/>
  <c r="G39" i="1217"/>
  <c r="H39" i="1217"/>
  <c r="I39" i="1217"/>
  <c r="F40" i="1217"/>
  <c r="G40" i="1217"/>
  <c r="H40" i="1217"/>
  <c r="I40" i="1217"/>
  <c r="F41" i="1217"/>
  <c r="G41" i="1217"/>
  <c r="H41" i="1217"/>
  <c r="I41" i="1217"/>
  <c r="F42" i="1217"/>
  <c r="G42" i="1217"/>
  <c r="H42" i="1217"/>
  <c r="I42" i="1217"/>
  <c r="F43" i="1217"/>
  <c r="G43" i="1217"/>
  <c r="H43" i="1217"/>
  <c r="I43" i="1217"/>
  <c r="F44" i="1217"/>
  <c r="G44" i="1217"/>
  <c r="H44" i="1217"/>
  <c r="I44" i="1217"/>
  <c r="F45" i="1217"/>
  <c r="G45" i="1217"/>
  <c r="H45" i="1217"/>
  <c r="I45" i="1217"/>
  <c r="F2" i="1217"/>
  <c r="G2" i="1217"/>
  <c r="H2" i="1217"/>
  <c r="I2" i="1217"/>
  <c r="F3" i="1216"/>
  <c r="F4" i="1216"/>
  <c r="F5" i="1216"/>
  <c r="F6" i="1216"/>
  <c r="F7" i="1216"/>
  <c r="F8" i="1216"/>
  <c r="F9" i="1216"/>
  <c r="F10" i="1216"/>
  <c r="F11" i="1216"/>
  <c r="F12" i="1216"/>
  <c r="F13" i="1216"/>
  <c r="F14" i="1216"/>
  <c r="F15" i="1216"/>
  <c r="F16" i="1216"/>
  <c r="F17" i="1216"/>
  <c r="F18" i="1216"/>
  <c r="F19" i="1216"/>
  <c r="F20" i="1216"/>
  <c r="F21" i="1216"/>
  <c r="F22" i="1216"/>
  <c r="F23" i="1216"/>
  <c r="F24" i="1216"/>
  <c r="F25" i="1216"/>
  <c r="F26" i="1216"/>
  <c r="F27" i="1216"/>
  <c r="F28" i="1216"/>
  <c r="F29" i="1216"/>
  <c r="F30" i="1216"/>
  <c r="F31" i="1216"/>
  <c r="F32" i="1216"/>
  <c r="F33" i="1216"/>
  <c r="F34" i="1216"/>
  <c r="F35" i="1216"/>
  <c r="F36" i="1216"/>
  <c r="F37" i="1216"/>
  <c r="F38" i="1216"/>
  <c r="F39" i="1216"/>
  <c r="F40" i="1216"/>
  <c r="F41" i="1216"/>
  <c r="F42" i="1216"/>
  <c r="F43" i="1216"/>
  <c r="F44" i="1216"/>
  <c r="F45" i="1216"/>
  <c r="F2" i="1216"/>
  <c r="G3" i="1216"/>
  <c r="H3" i="1216"/>
  <c r="G4" i="1216"/>
  <c r="H4" i="1216"/>
  <c r="G5" i="1216"/>
  <c r="H5" i="1216"/>
  <c r="G6" i="1216"/>
  <c r="H6" i="1216"/>
  <c r="G7" i="1216"/>
  <c r="H7" i="1216"/>
  <c r="G8" i="1216"/>
  <c r="H8" i="1216"/>
  <c r="G9" i="1216"/>
  <c r="H9" i="1216"/>
  <c r="G10" i="1216"/>
  <c r="H10" i="1216"/>
  <c r="G11" i="1216"/>
  <c r="H11" i="1216"/>
  <c r="G12" i="1216"/>
  <c r="H12" i="1216"/>
  <c r="G13" i="1216"/>
  <c r="H13" i="1216"/>
  <c r="G14" i="1216"/>
  <c r="H14" i="1216"/>
  <c r="G15" i="1216"/>
  <c r="H15" i="1216"/>
  <c r="G16" i="1216"/>
  <c r="H16" i="1216"/>
  <c r="G17" i="1216"/>
  <c r="H17" i="1216"/>
  <c r="G18" i="1216"/>
  <c r="H18" i="1216"/>
  <c r="G19" i="1216"/>
  <c r="H19" i="1216"/>
  <c r="G20" i="1216"/>
  <c r="H20" i="1216"/>
  <c r="G21" i="1216"/>
  <c r="H21" i="1216"/>
  <c r="G22" i="1216"/>
  <c r="H22" i="1216"/>
  <c r="G23" i="1216"/>
  <c r="H23" i="1216"/>
  <c r="G24" i="1216"/>
  <c r="H24" i="1216"/>
  <c r="G25" i="1216"/>
  <c r="H25" i="1216"/>
  <c r="G26" i="1216"/>
  <c r="H26" i="1216"/>
  <c r="G27" i="1216"/>
  <c r="H27" i="1216"/>
  <c r="G28" i="1216"/>
  <c r="H28" i="1216"/>
  <c r="G29" i="1216"/>
  <c r="H29" i="1216"/>
  <c r="G30" i="1216"/>
  <c r="H30" i="1216"/>
  <c r="G31" i="1216"/>
  <c r="H31" i="1216"/>
  <c r="G32" i="1216"/>
  <c r="H32" i="1216"/>
  <c r="G33" i="1216"/>
  <c r="H33" i="1216"/>
  <c r="G34" i="1216"/>
  <c r="H34" i="1216"/>
  <c r="G35" i="1216"/>
  <c r="H35" i="1216"/>
  <c r="G36" i="1216"/>
  <c r="H36" i="1216"/>
  <c r="G37" i="1216"/>
  <c r="H37" i="1216"/>
  <c r="G38" i="1216"/>
  <c r="H38" i="1216"/>
  <c r="G39" i="1216"/>
  <c r="H39" i="1216"/>
  <c r="G40" i="1216"/>
  <c r="H40" i="1216"/>
  <c r="G41" i="1216"/>
  <c r="H41" i="1216"/>
  <c r="G42" i="1216"/>
  <c r="H42" i="1216"/>
  <c r="G43" i="1216"/>
  <c r="H43" i="1216"/>
  <c r="G44" i="1216"/>
  <c r="H44" i="1216"/>
  <c r="G45" i="1216"/>
  <c r="H45" i="1216"/>
  <c r="G2" i="1216"/>
  <c r="H2" i="1216"/>
  <c r="K3" i="1216"/>
  <c r="K4" i="1216"/>
  <c r="K5" i="1216"/>
  <c r="K6" i="1216"/>
  <c r="K7" i="1216"/>
  <c r="K8" i="1216"/>
  <c r="K9" i="1216"/>
  <c r="K10" i="1216"/>
  <c r="K11" i="1216"/>
  <c r="K12" i="1216"/>
  <c r="K13" i="1216"/>
  <c r="K14" i="1216"/>
  <c r="K15" i="1216"/>
  <c r="K16" i="1216"/>
  <c r="K17" i="1216"/>
  <c r="K18" i="1216"/>
  <c r="K19" i="1216"/>
  <c r="K20" i="1216"/>
  <c r="K21" i="1216"/>
  <c r="K22" i="1216"/>
  <c r="K23" i="1216"/>
  <c r="K24" i="1216"/>
  <c r="K25" i="1216"/>
  <c r="K26" i="1216"/>
  <c r="K27" i="1216"/>
  <c r="K28" i="1216"/>
  <c r="K29" i="1216"/>
  <c r="K30" i="1216"/>
  <c r="K31" i="1216"/>
  <c r="K32" i="1216"/>
  <c r="K33" i="1216"/>
  <c r="K34" i="1216"/>
  <c r="K35" i="1216"/>
  <c r="K36" i="1216"/>
  <c r="K37" i="1216"/>
  <c r="K38" i="1216"/>
  <c r="K39" i="1216"/>
  <c r="K40" i="1216"/>
  <c r="K41" i="1216"/>
  <c r="K42" i="1216"/>
  <c r="K43" i="1216"/>
  <c r="K44" i="1216"/>
  <c r="K45" i="1216"/>
  <c r="K2" i="1216"/>
  <c r="E3" i="1215"/>
  <c r="F3" i="1215"/>
  <c r="G3" i="1215"/>
  <c r="E4" i="1215"/>
  <c r="F4" i="1215"/>
  <c r="G4" i="1215"/>
  <c r="E5" i="1215"/>
  <c r="F5" i="1215"/>
  <c r="G5" i="1215"/>
  <c r="E6" i="1215"/>
  <c r="F6" i="1215"/>
  <c r="G6" i="1215"/>
  <c r="E7" i="1215"/>
  <c r="F7" i="1215"/>
  <c r="G7" i="1215"/>
  <c r="E8" i="1215"/>
  <c r="F8" i="1215"/>
  <c r="G8" i="1215"/>
  <c r="E9" i="1215"/>
  <c r="F9" i="1215"/>
  <c r="G9" i="1215"/>
  <c r="E10" i="1215"/>
  <c r="F10" i="1215"/>
  <c r="G10" i="1215"/>
  <c r="E11" i="1215"/>
  <c r="F11" i="1215"/>
  <c r="G11" i="1215"/>
  <c r="E12" i="1215"/>
  <c r="F12" i="1215"/>
  <c r="G12" i="1215"/>
  <c r="E13" i="1215"/>
  <c r="F13" i="1215"/>
  <c r="G13" i="1215"/>
  <c r="E14" i="1215"/>
  <c r="F14" i="1215"/>
  <c r="G14" i="1215"/>
  <c r="E15" i="1215"/>
  <c r="F15" i="1215"/>
  <c r="G15" i="1215"/>
  <c r="E16" i="1215"/>
  <c r="F16" i="1215"/>
  <c r="G16" i="1215"/>
  <c r="E17" i="1215"/>
  <c r="F17" i="1215"/>
  <c r="G17" i="1215"/>
  <c r="E18" i="1215"/>
  <c r="F18" i="1215"/>
  <c r="G18" i="1215"/>
  <c r="E19" i="1215"/>
  <c r="F19" i="1215"/>
  <c r="G19" i="1215"/>
  <c r="E20" i="1215"/>
  <c r="F20" i="1215"/>
  <c r="G20" i="1215"/>
  <c r="E21" i="1215"/>
  <c r="F21" i="1215"/>
  <c r="G21" i="1215"/>
  <c r="E22" i="1215"/>
  <c r="F22" i="1215"/>
  <c r="G22" i="1215"/>
  <c r="E23" i="1215"/>
  <c r="F23" i="1215"/>
  <c r="G23" i="1215"/>
  <c r="E24" i="1215"/>
  <c r="F24" i="1215"/>
  <c r="G24" i="1215"/>
  <c r="E25" i="1215"/>
  <c r="F25" i="1215"/>
  <c r="G25" i="1215"/>
  <c r="E26" i="1215"/>
  <c r="F26" i="1215"/>
  <c r="G26" i="1215"/>
  <c r="E27" i="1215"/>
  <c r="F27" i="1215"/>
  <c r="G27" i="1215"/>
  <c r="E28" i="1215"/>
  <c r="F28" i="1215"/>
  <c r="G28" i="1215"/>
  <c r="E29" i="1215"/>
  <c r="F29" i="1215"/>
  <c r="G29" i="1215"/>
  <c r="E30" i="1215"/>
  <c r="F30" i="1215"/>
  <c r="G30" i="1215"/>
  <c r="E31" i="1215"/>
  <c r="F31" i="1215"/>
  <c r="G31" i="1215"/>
  <c r="E32" i="1215"/>
  <c r="F32" i="1215"/>
  <c r="G32" i="1215"/>
  <c r="E33" i="1215"/>
  <c r="F33" i="1215"/>
  <c r="G33" i="1215"/>
  <c r="E34" i="1215"/>
  <c r="F34" i="1215"/>
  <c r="G34" i="1215"/>
  <c r="E35" i="1215"/>
  <c r="F35" i="1215"/>
  <c r="G35" i="1215"/>
  <c r="E36" i="1215"/>
  <c r="F36" i="1215"/>
  <c r="G36" i="1215"/>
  <c r="E37" i="1215"/>
  <c r="F37" i="1215"/>
  <c r="G37" i="1215"/>
  <c r="E38" i="1215"/>
  <c r="F38" i="1215"/>
  <c r="G38" i="1215"/>
  <c r="E39" i="1215"/>
  <c r="F39" i="1215"/>
  <c r="G39" i="1215"/>
  <c r="E40" i="1215"/>
  <c r="F40" i="1215"/>
  <c r="G40" i="1215"/>
  <c r="E41" i="1215"/>
  <c r="F41" i="1215"/>
  <c r="G41" i="1215"/>
  <c r="E42" i="1215"/>
  <c r="F42" i="1215"/>
  <c r="G42" i="1215"/>
  <c r="E43" i="1215"/>
  <c r="F43" i="1215"/>
  <c r="G43" i="1215"/>
  <c r="E44" i="1215"/>
  <c r="F44" i="1215"/>
  <c r="G44" i="1215"/>
  <c r="E45" i="1215"/>
  <c r="F45" i="1215"/>
  <c r="G45" i="1215"/>
  <c r="E2" i="1215"/>
  <c r="F2" i="1215"/>
  <c r="G2" i="1215"/>
  <c r="E3" i="1214"/>
  <c r="F3" i="1214"/>
  <c r="E4" i="1214"/>
  <c r="F4" i="1214"/>
  <c r="E5" i="1214"/>
  <c r="F5" i="1214"/>
  <c r="E6" i="1214"/>
  <c r="F6" i="1214"/>
  <c r="E7" i="1214"/>
  <c r="F7" i="1214"/>
  <c r="E8" i="1214"/>
  <c r="F8" i="1214"/>
  <c r="E9" i="1214"/>
  <c r="F9" i="1214"/>
  <c r="E10" i="1214"/>
  <c r="F10" i="1214"/>
  <c r="E11" i="1214"/>
  <c r="F11" i="1214"/>
  <c r="E12" i="1214"/>
  <c r="F12" i="1214"/>
  <c r="E13" i="1214"/>
  <c r="F13" i="1214"/>
  <c r="E14" i="1214"/>
  <c r="F14" i="1214"/>
  <c r="E15" i="1214"/>
  <c r="F15" i="1214"/>
  <c r="E16" i="1214"/>
  <c r="F16" i="1214"/>
  <c r="E17" i="1214"/>
  <c r="F17" i="1214"/>
  <c r="E18" i="1214"/>
  <c r="F18" i="1214"/>
  <c r="E19" i="1214"/>
  <c r="F19" i="1214"/>
  <c r="E20" i="1214"/>
  <c r="F20" i="1214"/>
  <c r="E21" i="1214"/>
  <c r="F21" i="1214"/>
  <c r="E22" i="1214"/>
  <c r="F22" i="1214"/>
  <c r="E23" i="1214"/>
  <c r="F23" i="1214"/>
  <c r="E24" i="1214"/>
  <c r="F24" i="1214"/>
  <c r="E25" i="1214"/>
  <c r="F25" i="1214"/>
  <c r="E26" i="1214"/>
  <c r="F26" i="1214"/>
  <c r="E27" i="1214"/>
  <c r="F27" i="1214"/>
  <c r="E28" i="1214"/>
  <c r="F28" i="1214"/>
  <c r="E29" i="1214"/>
  <c r="F29" i="1214"/>
  <c r="E30" i="1214"/>
  <c r="F30" i="1214"/>
  <c r="E31" i="1214"/>
  <c r="F31" i="1214"/>
  <c r="E32" i="1214"/>
  <c r="F32" i="1214"/>
  <c r="E33" i="1214"/>
  <c r="F33" i="1214"/>
  <c r="E34" i="1214"/>
  <c r="F34" i="1214"/>
  <c r="E35" i="1214"/>
  <c r="F35" i="1214"/>
  <c r="E36" i="1214"/>
  <c r="F36" i="1214"/>
  <c r="E37" i="1214"/>
  <c r="F37" i="1214"/>
  <c r="E38" i="1214"/>
  <c r="F38" i="1214"/>
  <c r="E39" i="1214"/>
  <c r="F39" i="1214"/>
  <c r="E40" i="1214"/>
  <c r="F40" i="1214"/>
  <c r="E41" i="1214"/>
  <c r="F41" i="1214"/>
  <c r="E42" i="1214"/>
  <c r="F42" i="1214"/>
  <c r="E43" i="1214"/>
  <c r="F43" i="1214"/>
  <c r="E44" i="1214"/>
  <c r="F44" i="1214"/>
  <c r="E45" i="1214"/>
  <c r="F45" i="1214"/>
  <c r="E2" i="1214"/>
  <c r="F2" i="1214"/>
  <c r="D3" i="1213"/>
  <c r="E3" i="1213"/>
  <c r="D4" i="1213"/>
  <c r="E4" i="1213"/>
  <c r="D5" i="1213"/>
  <c r="E5" i="1213"/>
  <c r="D6" i="1213"/>
  <c r="E6" i="1213"/>
  <c r="D7" i="1213"/>
  <c r="E7" i="1213"/>
  <c r="D8" i="1213"/>
  <c r="E8" i="1213"/>
  <c r="D9" i="1213"/>
  <c r="E9" i="1213"/>
  <c r="D10" i="1213"/>
  <c r="E10" i="1213"/>
  <c r="D11" i="1213"/>
  <c r="E11" i="1213"/>
  <c r="D12" i="1213"/>
  <c r="E12" i="1213"/>
  <c r="D13" i="1213"/>
  <c r="E13" i="1213"/>
  <c r="D14" i="1213"/>
  <c r="E14" i="1213"/>
  <c r="D15" i="1213"/>
  <c r="E15" i="1213"/>
  <c r="D16" i="1213"/>
  <c r="E16" i="1213"/>
  <c r="D17" i="1213"/>
  <c r="E17" i="1213"/>
  <c r="D18" i="1213"/>
  <c r="E18" i="1213"/>
  <c r="D19" i="1213"/>
  <c r="E19" i="1213"/>
  <c r="D20" i="1213"/>
  <c r="E20" i="1213"/>
  <c r="D21" i="1213"/>
  <c r="E21" i="1213"/>
  <c r="D22" i="1213"/>
  <c r="E22" i="1213"/>
  <c r="D23" i="1213"/>
  <c r="E23" i="1213"/>
  <c r="D24" i="1213"/>
  <c r="E24" i="1213"/>
  <c r="D25" i="1213"/>
  <c r="E25" i="1213"/>
  <c r="D26" i="1213"/>
  <c r="E26" i="1213"/>
  <c r="D27" i="1213"/>
  <c r="E27" i="1213"/>
  <c r="D28" i="1213"/>
  <c r="E28" i="1213"/>
  <c r="D29" i="1213"/>
  <c r="E29" i="1213"/>
  <c r="D30" i="1213"/>
  <c r="E30" i="1213"/>
  <c r="D31" i="1213"/>
  <c r="E31" i="1213"/>
  <c r="D32" i="1213"/>
  <c r="E32" i="1213"/>
  <c r="D33" i="1213"/>
  <c r="E33" i="1213"/>
  <c r="D34" i="1213"/>
  <c r="E34" i="1213"/>
  <c r="D35" i="1213"/>
  <c r="E35" i="1213"/>
  <c r="D36" i="1213"/>
  <c r="E36" i="1213"/>
  <c r="D37" i="1213"/>
  <c r="E37" i="1213"/>
  <c r="D38" i="1213"/>
  <c r="E38" i="1213"/>
  <c r="D39" i="1213"/>
  <c r="E39" i="1213"/>
  <c r="D40" i="1213"/>
  <c r="E40" i="1213"/>
  <c r="D41" i="1213"/>
  <c r="E41" i="1213"/>
  <c r="D42" i="1213"/>
  <c r="E42" i="1213"/>
  <c r="D43" i="1213"/>
  <c r="E43" i="1213"/>
  <c r="D44" i="1213"/>
  <c r="E44" i="1213"/>
  <c r="D45" i="1213"/>
  <c r="E45" i="1213"/>
  <c r="D2" i="1213"/>
  <c r="E2" i="1213"/>
  <c r="C3" i="1212"/>
  <c r="D3" i="1212"/>
  <c r="C4" i="1212"/>
  <c r="D4" i="1212"/>
  <c r="C5" i="1212"/>
  <c r="D5" i="1212"/>
  <c r="C6" i="1212"/>
  <c r="D6" i="1212"/>
  <c r="C7" i="1212"/>
  <c r="D7" i="1212"/>
  <c r="C8" i="1212"/>
  <c r="D8" i="1212"/>
  <c r="C9" i="1212"/>
  <c r="D9" i="1212"/>
  <c r="C10" i="1212"/>
  <c r="D10" i="1212"/>
  <c r="C11" i="1212"/>
  <c r="D11" i="1212"/>
  <c r="C12" i="1212"/>
  <c r="D12" i="1212"/>
  <c r="C13" i="1212"/>
  <c r="D13" i="1212"/>
  <c r="C14" i="1212"/>
  <c r="D14" i="1212"/>
  <c r="C15" i="1212"/>
  <c r="D15" i="1212"/>
  <c r="C16" i="1212"/>
  <c r="D16" i="1212"/>
  <c r="C17" i="1212"/>
  <c r="D17" i="1212"/>
  <c r="C18" i="1212"/>
  <c r="D18" i="1212"/>
  <c r="C19" i="1212"/>
  <c r="D19" i="1212"/>
  <c r="C20" i="1212"/>
  <c r="D20" i="1212"/>
  <c r="C21" i="1212"/>
  <c r="D21" i="1212"/>
  <c r="C22" i="1212"/>
  <c r="D22" i="1212"/>
  <c r="C23" i="1212"/>
  <c r="D23" i="1212"/>
  <c r="C24" i="1212"/>
  <c r="D24" i="1212"/>
  <c r="C25" i="1212"/>
  <c r="D25" i="1212"/>
  <c r="C26" i="1212"/>
  <c r="D26" i="1212"/>
  <c r="C27" i="1212"/>
  <c r="D27" i="1212"/>
  <c r="C28" i="1212"/>
  <c r="D28" i="1212"/>
  <c r="C29" i="1212"/>
  <c r="D29" i="1212"/>
  <c r="C30" i="1212"/>
  <c r="D30" i="1212"/>
  <c r="C31" i="1212"/>
  <c r="D31" i="1212"/>
  <c r="C32" i="1212"/>
  <c r="D32" i="1212"/>
  <c r="C33" i="1212"/>
  <c r="D33" i="1212"/>
  <c r="C34" i="1212"/>
  <c r="D34" i="1212"/>
  <c r="C35" i="1212"/>
  <c r="D35" i="1212"/>
  <c r="C36" i="1212"/>
  <c r="D36" i="1212"/>
  <c r="C37" i="1212"/>
  <c r="D37" i="1212"/>
  <c r="C38" i="1212"/>
  <c r="D38" i="1212"/>
  <c r="C39" i="1212"/>
  <c r="D39" i="1212"/>
  <c r="C40" i="1212"/>
  <c r="D40" i="1212"/>
  <c r="C41" i="1212"/>
  <c r="D41" i="1212"/>
  <c r="C42" i="1212"/>
  <c r="D42" i="1212"/>
  <c r="C43" i="1212"/>
  <c r="D43" i="1212"/>
  <c r="C44" i="1212"/>
  <c r="D44" i="1212"/>
  <c r="C45" i="1212"/>
  <c r="D45" i="1212"/>
  <c r="C2" i="1212"/>
  <c r="D2" i="1212"/>
  <c r="B3" i="1211"/>
  <c r="C3" i="1211"/>
  <c r="B4" i="1211"/>
  <c r="C4" i="1211"/>
  <c r="B5" i="1211"/>
  <c r="C5" i="1211"/>
  <c r="B6" i="1211"/>
  <c r="C6" i="1211"/>
  <c r="B7" i="1211"/>
  <c r="C7" i="1211"/>
  <c r="B8" i="1211"/>
  <c r="C8" i="1211"/>
  <c r="B9" i="1211"/>
  <c r="C9" i="1211"/>
  <c r="B10" i="1211"/>
  <c r="C10" i="1211"/>
  <c r="B11" i="1211"/>
  <c r="C11" i="1211"/>
  <c r="B12" i="1211"/>
  <c r="C12" i="1211"/>
  <c r="B13" i="1211"/>
  <c r="C13" i="1211"/>
  <c r="B14" i="1211"/>
  <c r="C14" i="1211"/>
  <c r="B15" i="1211"/>
  <c r="C15" i="1211"/>
  <c r="B16" i="1211"/>
  <c r="C16" i="1211"/>
  <c r="B17" i="1211"/>
  <c r="C17" i="1211"/>
  <c r="B18" i="1211"/>
  <c r="C18" i="1211"/>
  <c r="B19" i="1211"/>
  <c r="C19" i="1211"/>
  <c r="B20" i="1211"/>
  <c r="C20" i="1211"/>
  <c r="B21" i="1211"/>
  <c r="C21" i="1211"/>
  <c r="B22" i="1211"/>
  <c r="C22" i="1211"/>
  <c r="B23" i="1211"/>
  <c r="C23" i="1211"/>
  <c r="B24" i="1211"/>
  <c r="C24" i="1211"/>
  <c r="B25" i="1211"/>
  <c r="C25" i="1211"/>
  <c r="B26" i="1211"/>
  <c r="C26" i="1211"/>
  <c r="B27" i="1211"/>
  <c r="C27" i="1211"/>
  <c r="B28" i="1211"/>
  <c r="C28" i="1211"/>
  <c r="B29" i="1211"/>
  <c r="C29" i="1211"/>
  <c r="B30" i="1211"/>
  <c r="C30" i="1211"/>
  <c r="B31" i="1211"/>
  <c r="C31" i="1211"/>
  <c r="B32" i="1211"/>
  <c r="C32" i="1211"/>
  <c r="B33" i="1211"/>
  <c r="C33" i="1211"/>
  <c r="B34" i="1211"/>
  <c r="C34" i="1211"/>
  <c r="B35" i="1211"/>
  <c r="C35" i="1211"/>
  <c r="B36" i="1211"/>
  <c r="C36" i="1211"/>
  <c r="B37" i="1211"/>
  <c r="C37" i="1211"/>
  <c r="B38" i="1211"/>
  <c r="C38" i="1211"/>
  <c r="B39" i="1211"/>
  <c r="C39" i="1211"/>
  <c r="B40" i="1211"/>
  <c r="C40" i="1211"/>
  <c r="B41" i="1211"/>
  <c r="C41" i="1211"/>
  <c r="B42" i="1211"/>
  <c r="C42" i="1211"/>
  <c r="B43" i="1211"/>
  <c r="C43" i="1211"/>
  <c r="B44" i="1211"/>
  <c r="C44" i="1211"/>
  <c r="B45" i="1211"/>
  <c r="C45" i="1211"/>
  <c r="B2" i="1211"/>
  <c r="C2" i="1211"/>
  <c r="E3" i="1210"/>
  <c r="E4" i="1210"/>
  <c r="E5" i="1210"/>
  <c r="E6" i="1210"/>
  <c r="E7" i="1210"/>
  <c r="E8" i="1210"/>
  <c r="E9" i="1210"/>
  <c r="E10" i="1210"/>
  <c r="E11" i="1210"/>
  <c r="E12" i="1210"/>
  <c r="E13" i="1210"/>
  <c r="E14" i="1210"/>
  <c r="E15" i="1210"/>
  <c r="E16" i="1210"/>
  <c r="E17" i="1210"/>
  <c r="E18" i="1210"/>
  <c r="E19" i="1210"/>
  <c r="E20" i="1210"/>
  <c r="E21" i="1210"/>
  <c r="E22" i="1210"/>
  <c r="E23" i="1210"/>
  <c r="E24" i="1210"/>
  <c r="E25" i="1210"/>
  <c r="E26" i="1210"/>
  <c r="E27" i="1210"/>
  <c r="E28" i="1210"/>
  <c r="E29" i="1210"/>
  <c r="E30" i="1210"/>
  <c r="E31" i="1210"/>
  <c r="E32" i="1210"/>
  <c r="E33" i="1210"/>
  <c r="E34" i="1210"/>
  <c r="E35" i="1210"/>
  <c r="E36" i="1210"/>
  <c r="E37" i="1210"/>
  <c r="E38" i="1210"/>
  <c r="E39" i="1210"/>
  <c r="E40" i="1210"/>
  <c r="E41" i="1210"/>
  <c r="E42" i="1210"/>
  <c r="E43" i="1210"/>
  <c r="E44" i="1210"/>
  <c r="E45" i="1210"/>
  <c r="E2" i="1210"/>
  <c r="B3" i="1210"/>
  <c r="B4" i="1210"/>
  <c r="B5" i="1210"/>
  <c r="B6" i="1210"/>
  <c r="B7" i="1210"/>
  <c r="B8" i="1210"/>
  <c r="B9" i="1210"/>
  <c r="B10" i="1210"/>
  <c r="B11" i="1210"/>
  <c r="B12" i="1210"/>
  <c r="B13" i="1210"/>
  <c r="B14" i="1210"/>
  <c r="B15" i="1210"/>
  <c r="B16" i="1210"/>
  <c r="B17" i="1210"/>
  <c r="B18" i="1210"/>
  <c r="B19" i="1210"/>
  <c r="B20" i="1210"/>
  <c r="B21" i="1210"/>
  <c r="B22" i="1210"/>
  <c r="B23" i="1210"/>
  <c r="B24" i="1210"/>
  <c r="B25" i="1210"/>
  <c r="B26" i="1210"/>
  <c r="B27" i="1210"/>
  <c r="B28" i="1210"/>
  <c r="B29" i="1210"/>
  <c r="B30" i="1210"/>
  <c r="B31" i="1210"/>
  <c r="B32" i="1210"/>
  <c r="B33" i="1210"/>
  <c r="B34" i="1210"/>
  <c r="B35" i="1210"/>
  <c r="B36" i="1210"/>
  <c r="B37" i="1210"/>
  <c r="B38" i="1210"/>
  <c r="B39" i="1210"/>
  <c r="B40" i="1210"/>
  <c r="B41" i="1210"/>
  <c r="B42" i="1210"/>
  <c r="B43" i="1210"/>
  <c r="B44" i="1210"/>
  <c r="B45" i="1210"/>
  <c r="B2" i="1210"/>
  <c r="D3" i="1209"/>
  <c r="E3" i="1209"/>
  <c r="D4" i="1209"/>
  <c r="E4" i="1209"/>
  <c r="D5" i="1209"/>
  <c r="E5" i="1209"/>
  <c r="D6" i="1209"/>
  <c r="E6" i="1209"/>
  <c r="D7" i="1209"/>
  <c r="E7" i="1209"/>
  <c r="D8" i="1209"/>
  <c r="E8" i="1209"/>
  <c r="D9" i="1209"/>
  <c r="E9" i="1209"/>
  <c r="D10" i="1209"/>
  <c r="E10" i="1209"/>
  <c r="D11" i="1209"/>
  <c r="E11" i="1209"/>
  <c r="D12" i="1209"/>
  <c r="E12" i="1209"/>
  <c r="D13" i="1209"/>
  <c r="E13" i="1209"/>
  <c r="D14" i="1209"/>
  <c r="E14" i="1209"/>
  <c r="D15" i="1209"/>
  <c r="E15" i="1209"/>
  <c r="D16" i="1209"/>
  <c r="E16" i="1209"/>
  <c r="D17" i="1209"/>
  <c r="E17" i="1209"/>
  <c r="D18" i="1209"/>
  <c r="E18" i="1209"/>
  <c r="D19" i="1209"/>
  <c r="E19" i="1209"/>
  <c r="D20" i="1209"/>
  <c r="E20" i="1209"/>
  <c r="D21" i="1209"/>
  <c r="E21" i="1209"/>
  <c r="D22" i="1209"/>
  <c r="E22" i="1209"/>
  <c r="D23" i="1209"/>
  <c r="E23" i="1209"/>
  <c r="D24" i="1209"/>
  <c r="E24" i="1209"/>
  <c r="D25" i="1209"/>
  <c r="E25" i="1209"/>
  <c r="D26" i="1209"/>
  <c r="E26" i="1209"/>
  <c r="D27" i="1209"/>
  <c r="E27" i="1209"/>
  <c r="D28" i="1209"/>
  <c r="E28" i="1209"/>
  <c r="D29" i="1209"/>
  <c r="E29" i="1209"/>
  <c r="D30" i="1209"/>
  <c r="E30" i="1209"/>
  <c r="D31" i="1209"/>
  <c r="E31" i="1209"/>
  <c r="D32" i="1209"/>
  <c r="E32" i="1209"/>
  <c r="D33" i="1209"/>
  <c r="E33" i="1209"/>
  <c r="D34" i="1209"/>
  <c r="E34" i="1209"/>
  <c r="D35" i="1209"/>
  <c r="E35" i="1209"/>
  <c r="D36" i="1209"/>
  <c r="E36" i="1209"/>
  <c r="D37" i="1209"/>
  <c r="E37" i="1209"/>
  <c r="D38" i="1209"/>
  <c r="E38" i="1209"/>
  <c r="D39" i="1209"/>
  <c r="E39" i="1209"/>
  <c r="D40" i="1209"/>
  <c r="E40" i="1209"/>
  <c r="D41" i="1209"/>
  <c r="E41" i="1209"/>
  <c r="D42" i="1209"/>
  <c r="E42" i="1209"/>
  <c r="D43" i="1209"/>
  <c r="E43" i="1209"/>
  <c r="D44" i="1209"/>
  <c r="E44" i="1209"/>
  <c r="D45" i="1209"/>
  <c r="E45" i="1209"/>
  <c r="D2" i="1209"/>
  <c r="E2" i="1209"/>
  <c r="K45" i="1217" l="1"/>
  <c r="J45" i="1217"/>
  <c r="K44" i="1217"/>
  <c r="J44" i="1217"/>
  <c r="K43" i="1217"/>
  <c r="J43" i="1217"/>
  <c r="K42" i="1217"/>
  <c r="J42" i="1217"/>
  <c r="K41" i="1217"/>
  <c r="J41" i="1217"/>
  <c r="K40" i="1217"/>
  <c r="J40" i="1217"/>
  <c r="K39" i="1217"/>
  <c r="J39" i="1217"/>
  <c r="K38" i="1217"/>
  <c r="J38" i="1217"/>
  <c r="K37" i="1217"/>
  <c r="J37" i="1217"/>
  <c r="K36" i="1217"/>
  <c r="J36" i="1217"/>
  <c r="K35" i="1217"/>
  <c r="J35" i="1217"/>
  <c r="K34" i="1217"/>
  <c r="J34" i="1217"/>
  <c r="K33" i="1217"/>
  <c r="J33" i="1217"/>
  <c r="K32" i="1217"/>
  <c r="J32" i="1217"/>
  <c r="K31" i="1217"/>
  <c r="J31" i="1217"/>
  <c r="K30" i="1217"/>
  <c r="J30" i="1217"/>
  <c r="K29" i="1217"/>
  <c r="J29" i="1217"/>
  <c r="K28" i="1217"/>
  <c r="J28" i="1217"/>
  <c r="K27" i="1217"/>
  <c r="J27" i="1217"/>
  <c r="K26" i="1217"/>
  <c r="J26" i="1217"/>
  <c r="K25" i="1217"/>
  <c r="J25" i="1217"/>
  <c r="K24" i="1217"/>
  <c r="J24" i="1217"/>
  <c r="K23" i="1217"/>
  <c r="J23" i="1217"/>
  <c r="K22" i="1217"/>
  <c r="J22" i="1217"/>
  <c r="K21" i="1217"/>
  <c r="J21" i="1217"/>
  <c r="K20" i="1217"/>
  <c r="J20" i="1217"/>
  <c r="K19" i="1217"/>
  <c r="J19" i="1217"/>
  <c r="K18" i="1217"/>
  <c r="J18" i="1217"/>
  <c r="K17" i="1217"/>
  <c r="J17" i="1217"/>
  <c r="K16" i="1217"/>
  <c r="J16" i="1217"/>
  <c r="K15" i="1217"/>
  <c r="J15" i="1217"/>
  <c r="K14" i="1217"/>
  <c r="J14" i="1217"/>
  <c r="K13" i="1217"/>
  <c r="J13" i="1217"/>
  <c r="K12" i="1217"/>
  <c r="J12" i="1217"/>
  <c r="K11" i="1217"/>
  <c r="J11" i="1217"/>
  <c r="K10" i="1217"/>
  <c r="J10" i="1217"/>
  <c r="K9" i="1217"/>
  <c r="J9" i="1217"/>
  <c r="K8" i="1217"/>
  <c r="J8" i="1217"/>
  <c r="K7" i="1217"/>
  <c r="J7" i="1217"/>
  <c r="K6" i="1217"/>
  <c r="J6" i="1217"/>
  <c r="K5" i="1217"/>
  <c r="J5" i="1217"/>
  <c r="K4" i="1217"/>
  <c r="J4" i="1217"/>
  <c r="K3" i="1217"/>
  <c r="J3" i="1217"/>
  <c r="K2" i="1217"/>
  <c r="J2" i="1217"/>
  <c r="J45" i="1216"/>
  <c r="I45" i="1216"/>
  <c r="J44" i="1216"/>
  <c r="I44" i="1216"/>
  <c r="J43" i="1216"/>
  <c r="I43" i="1216"/>
  <c r="J42" i="1216"/>
  <c r="I42" i="1216"/>
  <c r="J41" i="1216"/>
  <c r="I41" i="1216"/>
  <c r="J40" i="1216"/>
  <c r="I40" i="1216"/>
  <c r="J39" i="1216"/>
  <c r="I39" i="1216"/>
  <c r="J38" i="1216"/>
  <c r="I38" i="1216"/>
  <c r="J37" i="1216"/>
  <c r="I37" i="1216"/>
  <c r="J36" i="1216"/>
  <c r="I36" i="1216"/>
  <c r="J35" i="1216"/>
  <c r="I35" i="1216"/>
  <c r="J34" i="1216"/>
  <c r="I34" i="1216"/>
  <c r="J33" i="1216"/>
  <c r="I33" i="1216"/>
  <c r="J32" i="1216"/>
  <c r="I32" i="1216"/>
  <c r="J31" i="1216"/>
  <c r="I31" i="1216"/>
  <c r="J30" i="1216"/>
  <c r="I30" i="1216"/>
  <c r="J29" i="1216"/>
  <c r="I29" i="1216"/>
  <c r="J28" i="1216"/>
  <c r="I28" i="1216"/>
  <c r="J27" i="1216"/>
  <c r="I27" i="1216"/>
  <c r="J26" i="1216"/>
  <c r="I26" i="1216"/>
  <c r="J25" i="1216"/>
  <c r="I25" i="1216"/>
  <c r="J24" i="1216"/>
  <c r="I24" i="1216"/>
  <c r="J23" i="1216"/>
  <c r="I23" i="1216"/>
  <c r="J22" i="1216"/>
  <c r="I22" i="1216"/>
  <c r="J21" i="1216"/>
  <c r="I21" i="1216"/>
  <c r="J20" i="1216"/>
  <c r="I20" i="1216"/>
  <c r="J19" i="1216"/>
  <c r="I19" i="1216"/>
  <c r="J18" i="1216"/>
  <c r="I18" i="1216"/>
  <c r="J17" i="1216"/>
  <c r="I17" i="1216"/>
  <c r="J16" i="1216"/>
  <c r="I16" i="1216"/>
  <c r="J15" i="1216"/>
  <c r="I15" i="1216"/>
  <c r="J14" i="1216"/>
  <c r="I14" i="1216"/>
  <c r="J13" i="1216"/>
  <c r="I13" i="1216"/>
  <c r="J12" i="1216"/>
  <c r="I12" i="1216"/>
  <c r="J11" i="1216"/>
  <c r="I11" i="1216"/>
  <c r="J10" i="1216"/>
  <c r="I10" i="1216"/>
  <c r="J9" i="1216"/>
  <c r="I9" i="1216"/>
  <c r="J8" i="1216"/>
  <c r="I8" i="1216"/>
  <c r="J7" i="1216"/>
  <c r="I7" i="1216"/>
  <c r="J6" i="1216"/>
  <c r="I6" i="1216"/>
  <c r="J5" i="1216"/>
  <c r="I5" i="1216"/>
  <c r="J4" i="1216"/>
  <c r="I4" i="1216"/>
  <c r="J3" i="1216"/>
  <c r="I3" i="1216"/>
  <c r="J2" i="1216"/>
  <c r="I2" i="1216"/>
  <c r="I45" i="1215"/>
  <c r="H45" i="1215"/>
  <c r="I44" i="1215"/>
  <c r="H44" i="1215"/>
  <c r="I43" i="1215"/>
  <c r="H43" i="1215"/>
  <c r="I42" i="1215"/>
  <c r="H42" i="1215"/>
  <c r="I41" i="1215"/>
  <c r="H41" i="1215"/>
  <c r="I40" i="1215"/>
  <c r="H40" i="1215"/>
  <c r="I39" i="1215"/>
  <c r="H39" i="1215"/>
  <c r="I38" i="1215"/>
  <c r="H38" i="1215"/>
  <c r="I37" i="1215"/>
  <c r="H37" i="1215"/>
  <c r="I36" i="1215"/>
  <c r="H36" i="1215"/>
  <c r="I35" i="1215"/>
  <c r="H35" i="1215"/>
  <c r="I34" i="1215"/>
  <c r="H34" i="1215"/>
  <c r="I33" i="1215"/>
  <c r="H33" i="1215"/>
  <c r="I32" i="1215"/>
  <c r="H32" i="1215"/>
  <c r="I31" i="1215"/>
  <c r="H31" i="1215"/>
  <c r="I30" i="1215"/>
  <c r="H30" i="1215"/>
  <c r="I29" i="1215"/>
  <c r="H29" i="1215"/>
  <c r="I28" i="1215"/>
  <c r="H28" i="1215"/>
  <c r="I27" i="1215"/>
  <c r="H27" i="1215"/>
  <c r="I26" i="1215"/>
  <c r="H26" i="1215"/>
  <c r="I25" i="1215"/>
  <c r="H25" i="1215"/>
  <c r="I24" i="1215"/>
  <c r="H24" i="1215"/>
  <c r="I23" i="1215"/>
  <c r="H23" i="1215"/>
  <c r="I22" i="1215"/>
  <c r="H22" i="1215"/>
  <c r="I21" i="1215"/>
  <c r="H21" i="1215"/>
  <c r="I20" i="1215"/>
  <c r="H20" i="1215"/>
  <c r="I19" i="1215"/>
  <c r="H19" i="1215"/>
  <c r="I18" i="1215"/>
  <c r="H18" i="1215"/>
  <c r="I17" i="1215"/>
  <c r="H17" i="1215"/>
  <c r="I16" i="1215"/>
  <c r="H16" i="1215"/>
  <c r="I15" i="1215"/>
  <c r="H15" i="1215"/>
  <c r="I14" i="1215"/>
  <c r="H14" i="1215"/>
  <c r="I13" i="1215"/>
  <c r="H13" i="1215"/>
  <c r="I12" i="1215"/>
  <c r="H12" i="1215"/>
  <c r="I11" i="1215"/>
  <c r="H11" i="1215"/>
  <c r="I10" i="1215"/>
  <c r="H10" i="1215"/>
  <c r="I9" i="1215"/>
  <c r="H9" i="1215"/>
  <c r="I8" i="1215"/>
  <c r="H8" i="1215"/>
  <c r="I7" i="1215"/>
  <c r="H7" i="1215"/>
  <c r="I6" i="1215"/>
  <c r="H6" i="1215"/>
  <c r="I5" i="1215"/>
  <c r="H5" i="1215"/>
  <c r="I4" i="1215"/>
  <c r="H4" i="1215"/>
  <c r="I3" i="1215"/>
  <c r="H3" i="1215"/>
  <c r="I2" i="1215"/>
  <c r="H2" i="1215"/>
  <c r="H45" i="1214"/>
  <c r="G45" i="1214"/>
  <c r="H44" i="1214"/>
  <c r="G44" i="1214"/>
  <c r="H43" i="1214"/>
  <c r="G43" i="1214"/>
  <c r="H42" i="1214"/>
  <c r="G42" i="1214"/>
  <c r="H41" i="1214"/>
  <c r="G41" i="1214"/>
  <c r="H40" i="1214"/>
  <c r="G40" i="1214"/>
  <c r="H39" i="1214"/>
  <c r="G39" i="1214"/>
  <c r="H38" i="1214"/>
  <c r="G38" i="1214"/>
  <c r="H37" i="1214"/>
  <c r="G37" i="1214"/>
  <c r="H36" i="1214"/>
  <c r="G36" i="1214"/>
  <c r="H35" i="1214"/>
  <c r="G35" i="1214"/>
  <c r="H34" i="1214"/>
  <c r="G34" i="1214"/>
  <c r="H33" i="1214"/>
  <c r="G33" i="1214"/>
  <c r="H32" i="1214"/>
  <c r="G32" i="1214"/>
  <c r="H31" i="1214"/>
  <c r="G31" i="1214"/>
  <c r="H30" i="1214"/>
  <c r="G30" i="1214"/>
  <c r="H29" i="1214"/>
  <c r="G29" i="1214"/>
  <c r="H28" i="1214"/>
  <c r="G28" i="1214"/>
  <c r="H27" i="1214"/>
  <c r="G27" i="1214"/>
  <c r="H26" i="1214"/>
  <c r="G26" i="1214"/>
  <c r="H25" i="1214"/>
  <c r="G25" i="1214"/>
  <c r="H24" i="1214"/>
  <c r="G24" i="1214"/>
  <c r="H23" i="1214"/>
  <c r="G23" i="1214"/>
  <c r="H22" i="1214"/>
  <c r="G22" i="1214"/>
  <c r="H21" i="1214"/>
  <c r="G21" i="1214"/>
  <c r="H20" i="1214"/>
  <c r="G20" i="1214"/>
  <c r="H19" i="1214"/>
  <c r="G19" i="1214"/>
  <c r="H18" i="1214"/>
  <c r="G18" i="1214"/>
  <c r="H17" i="1214"/>
  <c r="G17" i="1214"/>
  <c r="H16" i="1214"/>
  <c r="G16" i="1214"/>
  <c r="H15" i="1214"/>
  <c r="G15" i="1214"/>
  <c r="H14" i="1214"/>
  <c r="G14" i="1214"/>
  <c r="H13" i="1214"/>
  <c r="G13" i="1214"/>
  <c r="H12" i="1214"/>
  <c r="G12" i="1214"/>
  <c r="H11" i="1214"/>
  <c r="G11" i="1214"/>
  <c r="H10" i="1214"/>
  <c r="G10" i="1214"/>
  <c r="H9" i="1214"/>
  <c r="G9" i="1214"/>
  <c r="H8" i="1214"/>
  <c r="G8" i="1214"/>
  <c r="H7" i="1214"/>
  <c r="G7" i="1214"/>
  <c r="H6" i="1214"/>
  <c r="G6" i="1214"/>
  <c r="H5" i="1214"/>
  <c r="G5" i="1214"/>
  <c r="H4" i="1214"/>
  <c r="G4" i="1214"/>
  <c r="H3" i="1214"/>
  <c r="G3" i="1214"/>
  <c r="H2" i="1214"/>
  <c r="G2" i="1214"/>
  <c r="G45" i="1213"/>
  <c r="F45" i="1213"/>
  <c r="G44" i="1213"/>
  <c r="F44" i="1213"/>
  <c r="G43" i="1213"/>
  <c r="F43" i="1213"/>
  <c r="G42" i="1213"/>
  <c r="F42" i="1213"/>
  <c r="G41" i="1213"/>
  <c r="F41" i="1213"/>
  <c r="G40" i="1213"/>
  <c r="F40" i="1213"/>
  <c r="G39" i="1213"/>
  <c r="F39" i="1213"/>
  <c r="G38" i="1213"/>
  <c r="F38" i="1213"/>
  <c r="G37" i="1213"/>
  <c r="F37" i="1213"/>
  <c r="G36" i="1213"/>
  <c r="F36" i="1213"/>
  <c r="G35" i="1213"/>
  <c r="F35" i="1213"/>
  <c r="G34" i="1213"/>
  <c r="F34" i="1213"/>
  <c r="G33" i="1213"/>
  <c r="F33" i="1213"/>
  <c r="G32" i="1213"/>
  <c r="F32" i="1213"/>
  <c r="G31" i="1213"/>
  <c r="F31" i="1213"/>
  <c r="G30" i="1213"/>
  <c r="F30" i="1213"/>
  <c r="G29" i="1213"/>
  <c r="F29" i="1213"/>
  <c r="G28" i="1213"/>
  <c r="F28" i="1213"/>
  <c r="G27" i="1213"/>
  <c r="F27" i="1213"/>
  <c r="G26" i="1213"/>
  <c r="F26" i="1213"/>
  <c r="G25" i="1213"/>
  <c r="F25" i="1213"/>
  <c r="G24" i="1213"/>
  <c r="F24" i="1213"/>
  <c r="G23" i="1213"/>
  <c r="F23" i="1213"/>
  <c r="G22" i="1213"/>
  <c r="F22" i="1213"/>
  <c r="G21" i="1213"/>
  <c r="F21" i="1213"/>
  <c r="G20" i="1213"/>
  <c r="F20" i="1213"/>
  <c r="G19" i="1213"/>
  <c r="F19" i="1213"/>
  <c r="G18" i="1213"/>
  <c r="F18" i="1213"/>
  <c r="G17" i="1213"/>
  <c r="F17" i="1213"/>
  <c r="G16" i="1213"/>
  <c r="F16" i="1213"/>
  <c r="G15" i="1213"/>
  <c r="F15" i="1213"/>
  <c r="G14" i="1213"/>
  <c r="F14" i="1213"/>
  <c r="G13" i="1213"/>
  <c r="F13" i="1213"/>
  <c r="G12" i="1213"/>
  <c r="F12" i="1213"/>
  <c r="G11" i="1213"/>
  <c r="F11" i="1213"/>
  <c r="G10" i="1213"/>
  <c r="F10" i="1213"/>
  <c r="G9" i="1213"/>
  <c r="F9" i="1213"/>
  <c r="G8" i="1213"/>
  <c r="F8" i="1213"/>
  <c r="G7" i="1213"/>
  <c r="F7" i="1213"/>
  <c r="G6" i="1213"/>
  <c r="F6" i="1213"/>
  <c r="G5" i="1213"/>
  <c r="F5" i="1213"/>
  <c r="G4" i="1213"/>
  <c r="F4" i="1213"/>
  <c r="G3" i="1213"/>
  <c r="F3" i="1213"/>
  <c r="G2" i="1213"/>
  <c r="F2" i="1213"/>
  <c r="F45" i="1212"/>
  <c r="E45" i="1212"/>
  <c r="F44" i="1212"/>
  <c r="E44" i="1212"/>
  <c r="F43" i="1212"/>
  <c r="E43" i="1212"/>
  <c r="F42" i="1212"/>
  <c r="E42" i="1212"/>
  <c r="F41" i="1212"/>
  <c r="E41" i="1212"/>
  <c r="F40" i="1212"/>
  <c r="E40" i="1212"/>
  <c r="F39" i="1212"/>
  <c r="E39" i="1212"/>
  <c r="F38" i="1212"/>
  <c r="E38" i="1212"/>
  <c r="F37" i="1212"/>
  <c r="E37" i="1212"/>
  <c r="F36" i="1212"/>
  <c r="E36" i="1212"/>
  <c r="F35" i="1212"/>
  <c r="E35" i="1212"/>
  <c r="F34" i="1212"/>
  <c r="E34" i="1212"/>
  <c r="F33" i="1212"/>
  <c r="E33" i="1212"/>
  <c r="F32" i="1212"/>
  <c r="E32" i="1212"/>
  <c r="F31" i="1212"/>
  <c r="E31" i="1212"/>
  <c r="F30" i="1212"/>
  <c r="E30" i="1212"/>
  <c r="F29" i="1212"/>
  <c r="E29" i="1212"/>
  <c r="F28" i="1212"/>
  <c r="E28" i="1212"/>
  <c r="F27" i="1212"/>
  <c r="E27" i="1212"/>
  <c r="F26" i="1212"/>
  <c r="E26" i="1212"/>
  <c r="F25" i="1212"/>
  <c r="E25" i="1212"/>
  <c r="F24" i="1212"/>
  <c r="E24" i="1212"/>
  <c r="F23" i="1212"/>
  <c r="E23" i="1212"/>
  <c r="F22" i="1212"/>
  <c r="E22" i="1212"/>
  <c r="F21" i="1212"/>
  <c r="E21" i="1212"/>
  <c r="F20" i="1212"/>
  <c r="E20" i="1212"/>
  <c r="F19" i="1212"/>
  <c r="E19" i="1212"/>
  <c r="F18" i="1212"/>
  <c r="E18" i="1212"/>
  <c r="F17" i="1212"/>
  <c r="E17" i="1212"/>
  <c r="F16" i="1212"/>
  <c r="E16" i="1212"/>
  <c r="F15" i="1212"/>
  <c r="E15" i="1212"/>
  <c r="F14" i="1212"/>
  <c r="E14" i="1212"/>
  <c r="F13" i="1212"/>
  <c r="E13" i="1212"/>
  <c r="F12" i="1212"/>
  <c r="E12" i="1212"/>
  <c r="F11" i="1212"/>
  <c r="E11" i="1212"/>
  <c r="F10" i="1212"/>
  <c r="E10" i="1212"/>
  <c r="F9" i="1212"/>
  <c r="E9" i="1212"/>
  <c r="F8" i="1212"/>
  <c r="E8" i="1212"/>
  <c r="F7" i="1212"/>
  <c r="E7" i="1212"/>
  <c r="F6" i="1212"/>
  <c r="E6" i="1212"/>
  <c r="F5" i="1212"/>
  <c r="E5" i="1212"/>
  <c r="F4" i="1212"/>
  <c r="E4" i="1212"/>
  <c r="F3" i="1212"/>
  <c r="E3" i="1212"/>
  <c r="F2" i="1212"/>
  <c r="E2" i="1212"/>
  <c r="E45" i="1211"/>
  <c r="D45" i="1211"/>
  <c r="E44" i="1211"/>
  <c r="D44" i="1211"/>
  <c r="E43" i="1211"/>
  <c r="D43" i="1211"/>
  <c r="E42" i="1211"/>
  <c r="D42" i="1211"/>
  <c r="E41" i="1211"/>
  <c r="D41" i="1211"/>
  <c r="E40" i="1211"/>
  <c r="D40" i="1211"/>
  <c r="E39" i="1211"/>
  <c r="D39" i="1211"/>
  <c r="E38" i="1211"/>
  <c r="D38" i="1211"/>
  <c r="E37" i="1211"/>
  <c r="D37" i="1211"/>
  <c r="E36" i="1211"/>
  <c r="D36" i="1211"/>
  <c r="E35" i="1211"/>
  <c r="D35" i="1211"/>
  <c r="E34" i="1211"/>
  <c r="D34" i="1211"/>
  <c r="E33" i="1211"/>
  <c r="D33" i="1211"/>
  <c r="E32" i="1211"/>
  <c r="D32" i="1211"/>
  <c r="E31" i="1211"/>
  <c r="D31" i="1211"/>
  <c r="E30" i="1211"/>
  <c r="D30" i="1211"/>
  <c r="E29" i="1211"/>
  <c r="D29" i="1211"/>
  <c r="E28" i="1211"/>
  <c r="D28" i="1211"/>
  <c r="E27" i="1211"/>
  <c r="D27" i="1211"/>
  <c r="E26" i="1211"/>
  <c r="D26" i="1211"/>
  <c r="E25" i="1211"/>
  <c r="D25" i="1211"/>
  <c r="E24" i="1211"/>
  <c r="D24" i="1211"/>
  <c r="E23" i="1211"/>
  <c r="D23" i="1211"/>
  <c r="E22" i="1211"/>
  <c r="D22" i="1211"/>
  <c r="E21" i="1211"/>
  <c r="D21" i="1211"/>
  <c r="E20" i="1211"/>
  <c r="D20" i="1211"/>
  <c r="E19" i="1211"/>
  <c r="D19" i="1211"/>
  <c r="E18" i="1211"/>
  <c r="D18" i="1211"/>
  <c r="E17" i="1211"/>
  <c r="D17" i="1211"/>
  <c r="E16" i="1211"/>
  <c r="D16" i="1211"/>
  <c r="E15" i="1211"/>
  <c r="D15" i="1211"/>
  <c r="E14" i="1211"/>
  <c r="D14" i="1211"/>
  <c r="E13" i="1211"/>
  <c r="D13" i="1211"/>
  <c r="E12" i="1211"/>
  <c r="D12" i="1211"/>
  <c r="E11" i="1211"/>
  <c r="D11" i="1211"/>
  <c r="E10" i="1211"/>
  <c r="D10" i="1211"/>
  <c r="E9" i="1211"/>
  <c r="D9" i="1211"/>
  <c r="E8" i="1211"/>
  <c r="D8" i="1211"/>
  <c r="E7" i="1211"/>
  <c r="D7" i="1211"/>
  <c r="E6" i="1211"/>
  <c r="D6" i="1211"/>
  <c r="E5" i="1211"/>
  <c r="D5" i="1211"/>
  <c r="E4" i="1211"/>
  <c r="D4" i="1211"/>
  <c r="E3" i="1211"/>
  <c r="D3" i="1211"/>
  <c r="E2" i="1211"/>
  <c r="D2" i="1211"/>
  <c r="D45" i="1210"/>
  <c r="C45" i="1210"/>
  <c r="D44" i="1210"/>
  <c r="C44" i="1210"/>
  <c r="D43" i="1210"/>
  <c r="C43" i="1210"/>
  <c r="D42" i="1210"/>
  <c r="C42" i="1210"/>
  <c r="D41" i="1210"/>
  <c r="C41" i="1210"/>
  <c r="D40" i="1210"/>
  <c r="C40" i="1210"/>
  <c r="D39" i="1210"/>
  <c r="C39" i="1210"/>
  <c r="D38" i="1210"/>
  <c r="C38" i="1210"/>
  <c r="D37" i="1210"/>
  <c r="C37" i="1210"/>
  <c r="D36" i="1210"/>
  <c r="C36" i="1210"/>
  <c r="D35" i="1210"/>
  <c r="C35" i="1210"/>
  <c r="D34" i="1210"/>
  <c r="C34" i="1210"/>
  <c r="D33" i="1210"/>
  <c r="C33" i="1210"/>
  <c r="D32" i="1210"/>
  <c r="C32" i="1210"/>
  <c r="D31" i="1210"/>
  <c r="C31" i="1210"/>
  <c r="D30" i="1210"/>
  <c r="C30" i="1210"/>
  <c r="D29" i="1210"/>
  <c r="C29" i="1210"/>
  <c r="D28" i="1210"/>
  <c r="C28" i="1210"/>
  <c r="D27" i="1210"/>
  <c r="C27" i="1210"/>
  <c r="D26" i="1210"/>
  <c r="C26" i="1210"/>
  <c r="D25" i="1210"/>
  <c r="C25" i="1210"/>
  <c r="D24" i="1210"/>
  <c r="C24" i="1210"/>
  <c r="D23" i="1210"/>
  <c r="C23" i="1210"/>
  <c r="D22" i="1210"/>
  <c r="C22" i="1210"/>
  <c r="D21" i="1210"/>
  <c r="C21" i="1210"/>
  <c r="D20" i="1210"/>
  <c r="C20" i="1210"/>
  <c r="D19" i="1210"/>
  <c r="C19" i="1210"/>
  <c r="D18" i="1210"/>
  <c r="C18" i="1210"/>
  <c r="D17" i="1210"/>
  <c r="C17" i="1210"/>
  <c r="D16" i="1210"/>
  <c r="C16" i="1210"/>
  <c r="D15" i="1210"/>
  <c r="C15" i="1210"/>
  <c r="D14" i="1210"/>
  <c r="C14" i="1210"/>
  <c r="D13" i="1210"/>
  <c r="C13" i="1210"/>
  <c r="D12" i="1210"/>
  <c r="C12" i="1210"/>
  <c r="D11" i="1210"/>
  <c r="C11" i="1210"/>
  <c r="D10" i="1210"/>
  <c r="C10" i="1210"/>
  <c r="D9" i="1210"/>
  <c r="C9" i="1210"/>
  <c r="D8" i="1210"/>
  <c r="C8" i="1210"/>
  <c r="D7" i="1210"/>
  <c r="C7" i="1210"/>
  <c r="D6" i="1210"/>
  <c r="C6" i="1210"/>
  <c r="D5" i="1210"/>
  <c r="C5" i="1210"/>
  <c r="D4" i="1210"/>
  <c r="C4" i="1210"/>
  <c r="D3" i="1210"/>
  <c r="C3" i="1210"/>
  <c r="D2" i="1210"/>
  <c r="C2" i="1210"/>
  <c r="B2" i="1209"/>
  <c r="C2" i="1209"/>
  <c r="B3" i="1209"/>
  <c r="C3" i="1209"/>
  <c r="B4" i="1209"/>
  <c r="C4" i="1209"/>
  <c r="B5" i="1209"/>
  <c r="C5" i="1209"/>
  <c r="B6" i="1209"/>
  <c r="C6" i="1209"/>
  <c r="B7" i="1209"/>
  <c r="C7" i="1209"/>
  <c r="B8" i="1209"/>
  <c r="C8" i="1209"/>
  <c r="B9" i="1209"/>
  <c r="C9" i="1209"/>
  <c r="B10" i="1209"/>
  <c r="C10" i="1209"/>
  <c r="B11" i="1209"/>
  <c r="C11" i="1209"/>
  <c r="B12" i="1209"/>
  <c r="C12" i="1209"/>
  <c r="B13" i="1209"/>
  <c r="C13" i="1209"/>
  <c r="B14" i="1209"/>
  <c r="C14" i="1209"/>
  <c r="B15" i="1209"/>
  <c r="C15" i="1209"/>
  <c r="B16" i="1209"/>
  <c r="C16" i="1209"/>
  <c r="B17" i="1209"/>
  <c r="C17" i="1209"/>
  <c r="B18" i="1209"/>
  <c r="C18" i="1209"/>
  <c r="B19" i="1209"/>
  <c r="C19" i="1209"/>
  <c r="B20" i="1209"/>
  <c r="C20" i="1209"/>
  <c r="B21" i="1209"/>
  <c r="C21" i="1209"/>
  <c r="B22" i="1209"/>
  <c r="C22" i="1209"/>
  <c r="B23" i="1209"/>
  <c r="C23" i="1209"/>
  <c r="B24" i="1209"/>
  <c r="C24" i="1209"/>
  <c r="B25" i="1209"/>
  <c r="C25" i="1209"/>
  <c r="B26" i="1209"/>
  <c r="C26" i="1209"/>
  <c r="B27" i="1209"/>
  <c r="C27" i="1209"/>
  <c r="B28" i="1209"/>
  <c r="C28" i="1209"/>
  <c r="B29" i="1209"/>
  <c r="C29" i="1209"/>
  <c r="B30" i="1209"/>
  <c r="C30" i="1209"/>
  <c r="B31" i="1209"/>
  <c r="C31" i="1209"/>
  <c r="B32" i="1209"/>
  <c r="C32" i="1209"/>
  <c r="B33" i="1209"/>
  <c r="C33" i="1209"/>
  <c r="B34" i="1209"/>
  <c r="C34" i="1209"/>
  <c r="B35" i="1209"/>
  <c r="C35" i="1209"/>
  <c r="B36" i="1209"/>
  <c r="C36" i="1209"/>
  <c r="B37" i="1209"/>
  <c r="C37" i="1209"/>
  <c r="B38" i="1209"/>
  <c r="C38" i="1209"/>
  <c r="B39" i="1209"/>
  <c r="C39" i="1209"/>
  <c r="B40" i="1209"/>
  <c r="C40" i="1209"/>
  <c r="B41" i="1209"/>
  <c r="C41" i="1209"/>
  <c r="B42" i="1209"/>
  <c r="C42" i="1209"/>
  <c r="B43" i="1209"/>
  <c r="C43" i="1209"/>
  <c r="B44" i="1209"/>
  <c r="C44" i="1209"/>
  <c r="B45" i="1209"/>
  <c r="C45" i="1209"/>
  <c r="D45" i="1153"/>
  <c r="C45" i="1153"/>
  <c r="B45" i="1153"/>
  <c r="D44" i="1153"/>
  <c r="C44" i="1153"/>
  <c r="B44" i="1153"/>
  <c r="D43" i="1153"/>
  <c r="C43" i="1153"/>
  <c r="B43" i="1153"/>
  <c r="D42" i="1153"/>
  <c r="C42" i="1153"/>
  <c r="B42" i="1153"/>
  <c r="D41" i="1153"/>
  <c r="C41" i="1153"/>
  <c r="B41" i="1153"/>
  <c r="D40" i="1153"/>
  <c r="C40" i="1153"/>
  <c r="B40" i="1153"/>
  <c r="D39" i="1153"/>
  <c r="C39" i="1153"/>
  <c r="B39" i="1153"/>
  <c r="D38" i="1153"/>
  <c r="C38" i="1153"/>
  <c r="B38" i="1153"/>
  <c r="D37" i="1153"/>
  <c r="C37" i="1153"/>
  <c r="B37" i="1153"/>
  <c r="D36" i="1153"/>
  <c r="C36" i="1153"/>
  <c r="B36" i="1153"/>
  <c r="D35" i="1153"/>
  <c r="C35" i="1153"/>
  <c r="B35" i="1153"/>
  <c r="D34" i="1153"/>
  <c r="C34" i="1153"/>
  <c r="B34" i="1153"/>
  <c r="D33" i="1153"/>
  <c r="C33" i="1153"/>
  <c r="B33" i="1153"/>
  <c r="D32" i="1153"/>
  <c r="C32" i="1153"/>
  <c r="B32" i="1153"/>
  <c r="D31" i="1153"/>
  <c r="C31" i="1153"/>
  <c r="B31" i="1153"/>
  <c r="D30" i="1153"/>
  <c r="C30" i="1153"/>
  <c r="B30" i="1153"/>
  <c r="D29" i="1153"/>
  <c r="C29" i="1153"/>
  <c r="B29" i="1153"/>
  <c r="D28" i="1153"/>
  <c r="C28" i="1153"/>
  <c r="B28" i="1153"/>
  <c r="D27" i="1153"/>
  <c r="C27" i="1153"/>
  <c r="B27" i="1153"/>
  <c r="D26" i="1153"/>
  <c r="C26" i="1153"/>
  <c r="B26" i="1153"/>
  <c r="D25" i="1153"/>
  <c r="C25" i="1153"/>
  <c r="B25" i="1153"/>
  <c r="D24" i="1153"/>
  <c r="C24" i="1153"/>
  <c r="B24" i="1153"/>
  <c r="D23" i="1153"/>
  <c r="C23" i="1153"/>
  <c r="B23" i="1153"/>
  <c r="D22" i="1153"/>
  <c r="C22" i="1153"/>
  <c r="B22" i="1153"/>
  <c r="D21" i="1153"/>
  <c r="C21" i="1153"/>
  <c r="B21" i="1153"/>
  <c r="D20" i="1153"/>
  <c r="C20" i="1153"/>
  <c r="B20" i="1153"/>
  <c r="D19" i="1153"/>
  <c r="C19" i="1153"/>
  <c r="B19" i="1153"/>
  <c r="D18" i="1153"/>
  <c r="C18" i="1153"/>
  <c r="B18" i="1153"/>
  <c r="D17" i="1153"/>
  <c r="C17" i="1153"/>
  <c r="B17" i="1153"/>
  <c r="D16" i="1153"/>
  <c r="C16" i="1153"/>
  <c r="B16" i="1153"/>
  <c r="D15" i="1153"/>
  <c r="C15" i="1153"/>
  <c r="B15" i="1153"/>
  <c r="D14" i="1153"/>
  <c r="C14" i="1153"/>
  <c r="B14" i="1153"/>
  <c r="D13" i="1153"/>
  <c r="C13" i="1153"/>
  <c r="B13" i="1153"/>
  <c r="D12" i="1153"/>
  <c r="C12" i="1153"/>
  <c r="B12" i="1153"/>
  <c r="D11" i="1153"/>
  <c r="C11" i="1153"/>
  <c r="B11" i="1153"/>
  <c r="D10" i="1153"/>
  <c r="C10" i="1153"/>
  <c r="B10" i="1153"/>
  <c r="D9" i="1153"/>
  <c r="C9" i="1153"/>
  <c r="B9" i="1153"/>
  <c r="D8" i="1153"/>
  <c r="C8" i="1153"/>
  <c r="B8" i="1153"/>
  <c r="D7" i="1153"/>
  <c r="C7" i="1153"/>
  <c r="B7" i="1153"/>
  <c r="D6" i="1153"/>
  <c r="C6" i="1153"/>
  <c r="B6" i="1153"/>
  <c r="D5" i="1153"/>
  <c r="C5" i="1153"/>
  <c r="B5" i="1153"/>
  <c r="D4" i="1153"/>
  <c r="C4" i="1153"/>
  <c r="B4" i="1153"/>
  <c r="D3" i="1153"/>
  <c r="C3" i="1153"/>
  <c r="B3" i="1153"/>
  <c r="D2" i="1153"/>
  <c r="C2" i="1153"/>
  <c r="B2" i="1153"/>
  <c r="D2" i="1138"/>
  <c r="D3" i="1138"/>
  <c r="D4" i="1138"/>
  <c r="D5" i="1138"/>
  <c r="D6" i="1138"/>
  <c r="D7" i="1138"/>
  <c r="D8" i="1138"/>
  <c r="D9" i="1138"/>
  <c r="D10" i="1138"/>
  <c r="D11" i="1138"/>
  <c r="D12" i="1138"/>
  <c r="D13" i="1138"/>
  <c r="D14" i="1138"/>
  <c r="D15" i="1138"/>
  <c r="D16" i="1138"/>
  <c r="D17" i="1138"/>
  <c r="D18" i="1138"/>
  <c r="D19" i="1138"/>
  <c r="D20" i="1138"/>
  <c r="D21" i="1138"/>
  <c r="D22" i="1138"/>
  <c r="D23" i="1138"/>
  <c r="D24" i="1138"/>
  <c r="D25" i="1138"/>
  <c r="D26" i="1138"/>
  <c r="D27" i="1138"/>
  <c r="D28" i="1138"/>
  <c r="D29" i="1138"/>
  <c r="D30" i="1138"/>
  <c r="D31" i="1138"/>
  <c r="D32" i="1138"/>
  <c r="D33" i="1138"/>
  <c r="D34" i="1138"/>
  <c r="D35" i="1138"/>
  <c r="D36" i="1138"/>
  <c r="D37" i="1138"/>
  <c r="D38" i="1138"/>
  <c r="D39" i="1138"/>
  <c r="D2" i="1137"/>
  <c r="D3" i="1137"/>
  <c r="D4" i="1137"/>
  <c r="D5" i="1137"/>
  <c r="D6" i="1137"/>
  <c r="D7" i="1137"/>
  <c r="D8" i="1137"/>
  <c r="D9" i="1137"/>
  <c r="D10" i="1137"/>
  <c r="D11" i="1137"/>
  <c r="D12" i="1137"/>
  <c r="D13" i="1137"/>
  <c r="D14" i="1137"/>
  <c r="D15" i="1137"/>
  <c r="D16" i="1137"/>
  <c r="D17" i="1137"/>
  <c r="D18" i="1137"/>
  <c r="D19" i="1137"/>
  <c r="D20" i="1137"/>
  <c r="D21" i="1137"/>
  <c r="D22" i="1137"/>
  <c r="D23" i="1137"/>
  <c r="D24" i="1137"/>
  <c r="D25" i="1137"/>
  <c r="D26" i="1137"/>
  <c r="D27" i="1137"/>
  <c r="D28" i="1137"/>
  <c r="D29" i="1137"/>
  <c r="D30" i="1137"/>
  <c r="D31" i="1137"/>
  <c r="D32" i="1137"/>
  <c r="D33" i="1137"/>
  <c r="D34" i="1137"/>
  <c r="D35" i="1137"/>
  <c r="D36" i="1137"/>
  <c r="D37" i="1137"/>
  <c r="D38" i="1137"/>
  <c r="D39" i="1137"/>
  <c r="D2" i="1136"/>
  <c r="D3" i="1136"/>
  <c r="D4" i="1136"/>
  <c r="D5" i="1136"/>
  <c r="D6" i="1136"/>
  <c r="D7" i="1136"/>
  <c r="D8" i="1136"/>
  <c r="D9" i="1136"/>
  <c r="D10" i="1136"/>
  <c r="D11" i="1136"/>
  <c r="D12" i="1136"/>
  <c r="D13" i="1136"/>
  <c r="D14" i="1136"/>
  <c r="D15" i="1136"/>
  <c r="D16" i="1136"/>
  <c r="D17" i="1136"/>
  <c r="D18" i="1136"/>
  <c r="D19" i="1136"/>
  <c r="D20" i="1136"/>
  <c r="D21" i="1136"/>
  <c r="D22" i="1136"/>
  <c r="D23" i="1136"/>
  <c r="D24" i="1136"/>
  <c r="D25" i="1136"/>
  <c r="D26" i="1136"/>
  <c r="D27" i="1136"/>
  <c r="D28" i="1136"/>
  <c r="D29" i="1136"/>
  <c r="D30" i="1136"/>
  <c r="D31" i="1136"/>
  <c r="D32" i="1136"/>
  <c r="D33" i="1136"/>
  <c r="D34" i="1136"/>
  <c r="D35" i="1136"/>
  <c r="D36" i="1136"/>
  <c r="D37" i="1136"/>
  <c r="D38" i="1136"/>
  <c r="D39" i="1136"/>
  <c r="D2" i="1135"/>
  <c r="D3" i="1135"/>
  <c r="D4" i="1135"/>
  <c r="D5" i="1135"/>
  <c r="D6" i="1135"/>
  <c r="D7" i="1135"/>
  <c r="D8" i="1135"/>
  <c r="D9" i="1135"/>
  <c r="D10" i="1135"/>
  <c r="D11" i="1135"/>
  <c r="D12" i="1135"/>
  <c r="D13" i="1135"/>
  <c r="D14" i="1135"/>
  <c r="D15" i="1135"/>
  <c r="D16" i="1135"/>
  <c r="D17" i="1135"/>
  <c r="D18" i="1135"/>
  <c r="D19" i="1135"/>
  <c r="D20" i="1135"/>
  <c r="D21" i="1135"/>
  <c r="D22" i="1135"/>
  <c r="D23" i="1135"/>
  <c r="D24" i="1135"/>
  <c r="D25" i="1135"/>
  <c r="D26" i="1135"/>
  <c r="D27" i="1135"/>
  <c r="D28" i="1135"/>
  <c r="D29" i="1135"/>
  <c r="D30" i="1135"/>
  <c r="D31" i="1135"/>
  <c r="D32" i="1135"/>
  <c r="D33" i="1135"/>
  <c r="D34" i="1135"/>
  <c r="D35" i="1135"/>
  <c r="D36" i="1135"/>
  <c r="D37" i="1135"/>
  <c r="D38" i="1135"/>
  <c r="D39" i="1135"/>
  <c r="D2" i="1134"/>
  <c r="D3" i="1134"/>
  <c r="D4" i="1134"/>
  <c r="D5" i="1134"/>
  <c r="D6" i="1134"/>
  <c r="D7" i="1134"/>
  <c r="D8" i="1134"/>
  <c r="D9" i="1134"/>
  <c r="D10" i="1134"/>
  <c r="D11" i="1134"/>
  <c r="D12" i="1134"/>
  <c r="D13" i="1134"/>
  <c r="D14" i="1134"/>
  <c r="D15" i="1134"/>
  <c r="D16" i="1134"/>
  <c r="D17" i="1134"/>
  <c r="D18" i="1134"/>
  <c r="D19" i="1134"/>
  <c r="D20" i="1134"/>
  <c r="D21" i="1134"/>
  <c r="D22" i="1134"/>
  <c r="D23" i="1134"/>
  <c r="D24" i="1134"/>
  <c r="D25" i="1134"/>
  <c r="D26" i="1134"/>
  <c r="D27" i="1134"/>
  <c r="D28" i="1134"/>
  <c r="D29" i="1134"/>
  <c r="D30" i="1134"/>
  <c r="D31" i="1134"/>
  <c r="D32" i="1134"/>
  <c r="D33" i="1134"/>
  <c r="D34" i="1134"/>
  <c r="D35" i="1134"/>
  <c r="D36" i="1134"/>
  <c r="D37" i="1134"/>
  <c r="D38" i="1134"/>
  <c r="D39" i="1134"/>
  <c r="D2" i="1133"/>
  <c r="D3" i="1133"/>
  <c r="D4" i="1133"/>
  <c r="D5" i="1133"/>
  <c r="D6" i="1133"/>
  <c r="D7" i="1133"/>
  <c r="D8" i="1133"/>
  <c r="D9" i="1133"/>
  <c r="D10" i="1133"/>
  <c r="D11" i="1133"/>
  <c r="D12" i="1133"/>
  <c r="D13" i="1133"/>
  <c r="D14" i="1133"/>
  <c r="D15" i="1133"/>
  <c r="D16" i="1133"/>
  <c r="D17" i="1133"/>
  <c r="D18" i="1133"/>
  <c r="D19" i="1133"/>
  <c r="D20" i="1133"/>
  <c r="D21" i="1133"/>
  <c r="D22" i="1133"/>
  <c r="D23" i="1133"/>
  <c r="D24" i="1133"/>
  <c r="D25" i="1133"/>
  <c r="D26" i="1133"/>
  <c r="D27" i="1133"/>
  <c r="D28" i="1133"/>
  <c r="D29" i="1133"/>
  <c r="D30" i="1133"/>
  <c r="D31" i="1133"/>
  <c r="D32" i="1133"/>
  <c r="D33" i="1133"/>
  <c r="D34" i="1133"/>
  <c r="D35" i="1133"/>
  <c r="D36" i="1133"/>
  <c r="D37" i="1133"/>
  <c r="D38" i="1133"/>
  <c r="D39" i="1133"/>
  <c r="D40" i="1133"/>
  <c r="D41" i="1133"/>
  <c r="D42" i="1133"/>
  <c r="D43" i="1133"/>
  <c r="D44" i="1133"/>
  <c r="D45" i="1133"/>
  <c r="C39" i="1138"/>
  <c r="B39" i="1138"/>
  <c r="C38" i="1138"/>
  <c r="B38" i="1138"/>
  <c r="C37" i="1138"/>
  <c r="B37" i="1138"/>
  <c r="C36" i="1138"/>
  <c r="B36" i="1138"/>
  <c r="C35" i="1138"/>
  <c r="B35" i="1138"/>
  <c r="C34" i="1138"/>
  <c r="B34" i="1138"/>
  <c r="C33" i="1138"/>
  <c r="B33" i="1138"/>
  <c r="C32" i="1138"/>
  <c r="B32" i="1138"/>
  <c r="C31" i="1138"/>
  <c r="B31" i="1138"/>
  <c r="C30" i="1138"/>
  <c r="B30" i="1138"/>
  <c r="C29" i="1138"/>
  <c r="B29" i="1138"/>
  <c r="C28" i="1138"/>
  <c r="B28" i="1138"/>
  <c r="C27" i="1138"/>
  <c r="B27" i="1138"/>
  <c r="C26" i="1138"/>
  <c r="B26" i="1138"/>
  <c r="C25" i="1138"/>
  <c r="B25" i="1138"/>
  <c r="C24" i="1138"/>
  <c r="B24" i="1138"/>
  <c r="C23" i="1138"/>
  <c r="B23" i="1138"/>
  <c r="C22" i="1138"/>
  <c r="B22" i="1138"/>
  <c r="C21" i="1138"/>
  <c r="B21" i="1138"/>
  <c r="C20" i="1138"/>
  <c r="B20" i="1138"/>
  <c r="C19" i="1138"/>
  <c r="B19" i="1138"/>
  <c r="C18" i="1138"/>
  <c r="B18" i="1138"/>
  <c r="C17" i="1138"/>
  <c r="B17" i="1138"/>
  <c r="C16" i="1138"/>
  <c r="B16" i="1138"/>
  <c r="C15" i="1138"/>
  <c r="B15" i="1138"/>
  <c r="C14" i="1138"/>
  <c r="B14" i="1138"/>
  <c r="C13" i="1138"/>
  <c r="B13" i="1138"/>
  <c r="C12" i="1138"/>
  <c r="B12" i="1138"/>
  <c r="C11" i="1138"/>
  <c r="B11" i="1138"/>
  <c r="C10" i="1138"/>
  <c r="B10" i="1138"/>
  <c r="C9" i="1138"/>
  <c r="B9" i="1138"/>
  <c r="C8" i="1138"/>
  <c r="B8" i="1138"/>
  <c r="C7" i="1138"/>
  <c r="B7" i="1138"/>
  <c r="C6" i="1138"/>
  <c r="B6" i="1138"/>
  <c r="C5" i="1138"/>
  <c r="B5" i="1138"/>
  <c r="C4" i="1138"/>
  <c r="B4" i="1138"/>
  <c r="C3" i="1138"/>
  <c r="B3" i="1138"/>
  <c r="C2" i="1138"/>
  <c r="B2" i="1138"/>
  <c r="C39" i="1137"/>
  <c r="B39" i="1137"/>
  <c r="C38" i="1137"/>
  <c r="B38" i="1137"/>
  <c r="C37" i="1137"/>
  <c r="B37" i="1137"/>
  <c r="C36" i="1137"/>
  <c r="B36" i="1137"/>
  <c r="C35" i="1137"/>
  <c r="B35" i="1137"/>
  <c r="C34" i="1137"/>
  <c r="B34" i="1137"/>
  <c r="C33" i="1137"/>
  <c r="B33" i="1137"/>
  <c r="C32" i="1137"/>
  <c r="B32" i="1137"/>
  <c r="C31" i="1137"/>
  <c r="B31" i="1137"/>
  <c r="C30" i="1137"/>
  <c r="B30" i="1137"/>
  <c r="C29" i="1137"/>
  <c r="B29" i="1137"/>
  <c r="C28" i="1137"/>
  <c r="B28" i="1137"/>
  <c r="C27" i="1137"/>
  <c r="B27" i="1137"/>
  <c r="C26" i="1137"/>
  <c r="B26" i="1137"/>
  <c r="C25" i="1137"/>
  <c r="B25" i="1137"/>
  <c r="C24" i="1137"/>
  <c r="B24" i="1137"/>
  <c r="C23" i="1137"/>
  <c r="B23" i="1137"/>
  <c r="C22" i="1137"/>
  <c r="B22" i="1137"/>
  <c r="C21" i="1137"/>
  <c r="B21" i="1137"/>
  <c r="C20" i="1137"/>
  <c r="B20" i="1137"/>
  <c r="C19" i="1137"/>
  <c r="B19" i="1137"/>
  <c r="C18" i="1137"/>
  <c r="B18" i="1137"/>
  <c r="C17" i="1137"/>
  <c r="B17" i="1137"/>
  <c r="C16" i="1137"/>
  <c r="B16" i="1137"/>
  <c r="C15" i="1137"/>
  <c r="B15" i="1137"/>
  <c r="C14" i="1137"/>
  <c r="B14" i="1137"/>
  <c r="C13" i="1137"/>
  <c r="B13" i="1137"/>
  <c r="C12" i="1137"/>
  <c r="B12" i="1137"/>
  <c r="C11" i="1137"/>
  <c r="B11" i="1137"/>
  <c r="C10" i="1137"/>
  <c r="B10" i="1137"/>
  <c r="C9" i="1137"/>
  <c r="B9" i="1137"/>
  <c r="C8" i="1137"/>
  <c r="B8" i="1137"/>
  <c r="C7" i="1137"/>
  <c r="B7" i="1137"/>
  <c r="C6" i="1137"/>
  <c r="B6" i="1137"/>
  <c r="C5" i="1137"/>
  <c r="B5" i="1137"/>
  <c r="C4" i="1137"/>
  <c r="B4" i="1137"/>
  <c r="C3" i="1137"/>
  <c r="B3" i="1137"/>
  <c r="C2" i="1137"/>
  <c r="B2" i="1137"/>
  <c r="C39" i="1136"/>
  <c r="B39" i="1136"/>
  <c r="C38" i="1136"/>
  <c r="B38" i="1136"/>
  <c r="C37" i="1136"/>
  <c r="B37" i="1136"/>
  <c r="C36" i="1136"/>
  <c r="B36" i="1136"/>
  <c r="C35" i="1136"/>
  <c r="B35" i="1136"/>
  <c r="C34" i="1136"/>
  <c r="B34" i="1136"/>
  <c r="C33" i="1136"/>
  <c r="B33" i="1136"/>
  <c r="C32" i="1136"/>
  <c r="B32" i="1136"/>
  <c r="C31" i="1136"/>
  <c r="B31" i="1136"/>
  <c r="C30" i="1136"/>
  <c r="B30" i="1136"/>
  <c r="C29" i="1136"/>
  <c r="B29" i="1136"/>
  <c r="C28" i="1136"/>
  <c r="B28" i="1136"/>
  <c r="C27" i="1136"/>
  <c r="B27" i="1136"/>
  <c r="C26" i="1136"/>
  <c r="B26" i="1136"/>
  <c r="C25" i="1136"/>
  <c r="B25" i="1136"/>
  <c r="C24" i="1136"/>
  <c r="B24" i="1136"/>
  <c r="C23" i="1136"/>
  <c r="B23" i="1136"/>
  <c r="C22" i="1136"/>
  <c r="B22" i="1136"/>
  <c r="C21" i="1136"/>
  <c r="B21" i="1136"/>
  <c r="C20" i="1136"/>
  <c r="B20" i="1136"/>
  <c r="C19" i="1136"/>
  <c r="B19" i="1136"/>
  <c r="C18" i="1136"/>
  <c r="B18" i="1136"/>
  <c r="C17" i="1136"/>
  <c r="B17" i="1136"/>
  <c r="C16" i="1136"/>
  <c r="B16" i="1136"/>
  <c r="C15" i="1136"/>
  <c r="B15" i="1136"/>
  <c r="C14" i="1136"/>
  <c r="B14" i="1136"/>
  <c r="C13" i="1136"/>
  <c r="B13" i="1136"/>
  <c r="C12" i="1136"/>
  <c r="B12" i="1136"/>
  <c r="C11" i="1136"/>
  <c r="B11" i="1136"/>
  <c r="C10" i="1136"/>
  <c r="B10" i="1136"/>
  <c r="C9" i="1136"/>
  <c r="B9" i="1136"/>
  <c r="C8" i="1136"/>
  <c r="B8" i="1136"/>
  <c r="C7" i="1136"/>
  <c r="B7" i="1136"/>
  <c r="C6" i="1136"/>
  <c r="B6" i="1136"/>
  <c r="C5" i="1136"/>
  <c r="B5" i="1136"/>
  <c r="C4" i="1136"/>
  <c r="B4" i="1136"/>
  <c r="C3" i="1136"/>
  <c r="B3" i="1136"/>
  <c r="C2" i="1136"/>
  <c r="B2" i="1136"/>
  <c r="C39" i="1135"/>
  <c r="B39" i="1135"/>
  <c r="C38" i="1135"/>
  <c r="B38" i="1135"/>
  <c r="C37" i="1135"/>
  <c r="B37" i="1135"/>
  <c r="C36" i="1135"/>
  <c r="B36" i="1135"/>
  <c r="C35" i="1135"/>
  <c r="B35" i="1135"/>
  <c r="C34" i="1135"/>
  <c r="B34" i="1135"/>
  <c r="C33" i="1135"/>
  <c r="B33" i="1135"/>
  <c r="C32" i="1135"/>
  <c r="B32" i="1135"/>
  <c r="C31" i="1135"/>
  <c r="B31" i="1135"/>
  <c r="C30" i="1135"/>
  <c r="B30" i="1135"/>
  <c r="C29" i="1135"/>
  <c r="B29" i="1135"/>
  <c r="C28" i="1135"/>
  <c r="B28" i="1135"/>
  <c r="C27" i="1135"/>
  <c r="B27" i="1135"/>
  <c r="C26" i="1135"/>
  <c r="B26" i="1135"/>
  <c r="C25" i="1135"/>
  <c r="B25" i="1135"/>
  <c r="C24" i="1135"/>
  <c r="B24" i="1135"/>
  <c r="C23" i="1135"/>
  <c r="B23" i="1135"/>
  <c r="C22" i="1135"/>
  <c r="B22" i="1135"/>
  <c r="C21" i="1135"/>
  <c r="B21" i="1135"/>
  <c r="C20" i="1135"/>
  <c r="B20" i="1135"/>
  <c r="C19" i="1135"/>
  <c r="B19" i="1135"/>
  <c r="C18" i="1135"/>
  <c r="B18" i="1135"/>
  <c r="C17" i="1135"/>
  <c r="B17" i="1135"/>
  <c r="C16" i="1135"/>
  <c r="B16" i="1135"/>
  <c r="C15" i="1135"/>
  <c r="B15" i="1135"/>
  <c r="C14" i="1135"/>
  <c r="B14" i="1135"/>
  <c r="C13" i="1135"/>
  <c r="B13" i="1135"/>
  <c r="C12" i="1135"/>
  <c r="B12" i="1135"/>
  <c r="C11" i="1135"/>
  <c r="B11" i="1135"/>
  <c r="C10" i="1135"/>
  <c r="B10" i="1135"/>
  <c r="C9" i="1135"/>
  <c r="B9" i="1135"/>
  <c r="C8" i="1135"/>
  <c r="B8" i="1135"/>
  <c r="C7" i="1135"/>
  <c r="B7" i="1135"/>
  <c r="C6" i="1135"/>
  <c r="B6" i="1135"/>
  <c r="C5" i="1135"/>
  <c r="B5" i="1135"/>
  <c r="C4" i="1135"/>
  <c r="B4" i="1135"/>
  <c r="C3" i="1135"/>
  <c r="B3" i="1135"/>
  <c r="C2" i="1135"/>
  <c r="B2" i="1135"/>
  <c r="C39" i="1134"/>
  <c r="B39" i="1134"/>
  <c r="C38" i="1134"/>
  <c r="B38" i="1134"/>
  <c r="C37" i="1134"/>
  <c r="B37" i="1134"/>
  <c r="C36" i="1134"/>
  <c r="B36" i="1134"/>
  <c r="C35" i="1134"/>
  <c r="B35" i="1134"/>
  <c r="C34" i="1134"/>
  <c r="B34" i="1134"/>
  <c r="C33" i="1134"/>
  <c r="B33" i="1134"/>
  <c r="C32" i="1134"/>
  <c r="B32" i="1134"/>
  <c r="C31" i="1134"/>
  <c r="B31" i="1134"/>
  <c r="C30" i="1134"/>
  <c r="B30" i="1134"/>
  <c r="C29" i="1134"/>
  <c r="B29" i="1134"/>
  <c r="C28" i="1134"/>
  <c r="B28" i="1134"/>
  <c r="C27" i="1134"/>
  <c r="B27" i="1134"/>
  <c r="C26" i="1134"/>
  <c r="B26" i="1134"/>
  <c r="C25" i="1134"/>
  <c r="B25" i="1134"/>
  <c r="C24" i="1134"/>
  <c r="B24" i="1134"/>
  <c r="C23" i="1134"/>
  <c r="B23" i="1134"/>
  <c r="C22" i="1134"/>
  <c r="B22" i="1134"/>
  <c r="C21" i="1134"/>
  <c r="B21" i="1134"/>
  <c r="C20" i="1134"/>
  <c r="B20" i="1134"/>
  <c r="C19" i="1134"/>
  <c r="B19" i="1134"/>
  <c r="C18" i="1134"/>
  <c r="B18" i="1134"/>
  <c r="C17" i="1134"/>
  <c r="B17" i="1134"/>
  <c r="C16" i="1134"/>
  <c r="B16" i="1134"/>
  <c r="C15" i="1134"/>
  <c r="B15" i="1134"/>
  <c r="C14" i="1134"/>
  <c r="B14" i="1134"/>
  <c r="C13" i="1134"/>
  <c r="B13" i="1134"/>
  <c r="C12" i="1134"/>
  <c r="B12" i="1134"/>
  <c r="C11" i="1134"/>
  <c r="B11" i="1134"/>
  <c r="C10" i="1134"/>
  <c r="B10" i="1134"/>
  <c r="C9" i="1134"/>
  <c r="B9" i="1134"/>
  <c r="C8" i="1134"/>
  <c r="B8" i="1134"/>
  <c r="C7" i="1134"/>
  <c r="B7" i="1134"/>
  <c r="C6" i="1134"/>
  <c r="B6" i="1134"/>
  <c r="C5" i="1134"/>
  <c r="B5" i="1134"/>
  <c r="C4" i="1134"/>
  <c r="B4" i="1134"/>
  <c r="C3" i="1134"/>
  <c r="B3" i="1134"/>
  <c r="C2" i="1134"/>
  <c r="B2" i="1134"/>
  <c r="C45" i="1133"/>
  <c r="B45" i="1133"/>
  <c r="C44" i="1133"/>
  <c r="B44" i="1133"/>
  <c r="C43" i="1133"/>
  <c r="B43" i="1133"/>
  <c r="C42" i="1133"/>
  <c r="B42" i="1133"/>
  <c r="C41" i="1133"/>
  <c r="B41" i="1133"/>
  <c r="C40" i="1133"/>
  <c r="B40" i="1133"/>
  <c r="C39" i="1133"/>
  <c r="B39" i="1133"/>
  <c r="C38" i="1133"/>
  <c r="B38" i="1133"/>
  <c r="C37" i="1133"/>
  <c r="B37" i="1133"/>
  <c r="C36" i="1133"/>
  <c r="B36" i="1133"/>
  <c r="C35" i="1133"/>
  <c r="B35" i="1133"/>
  <c r="C34" i="1133"/>
  <c r="B34" i="1133"/>
  <c r="C33" i="1133"/>
  <c r="B33" i="1133"/>
  <c r="C32" i="1133"/>
  <c r="B32" i="1133"/>
  <c r="C31" i="1133"/>
  <c r="B31" i="1133"/>
  <c r="C30" i="1133"/>
  <c r="B30" i="1133"/>
  <c r="C29" i="1133"/>
  <c r="B29" i="1133"/>
  <c r="C28" i="1133"/>
  <c r="B28" i="1133"/>
  <c r="C27" i="1133"/>
  <c r="B27" i="1133"/>
  <c r="C26" i="1133"/>
  <c r="B26" i="1133"/>
  <c r="C25" i="1133"/>
  <c r="B25" i="1133"/>
  <c r="C24" i="1133"/>
  <c r="B24" i="1133"/>
  <c r="C23" i="1133"/>
  <c r="B23" i="1133"/>
  <c r="C22" i="1133"/>
  <c r="B22" i="1133"/>
  <c r="C21" i="1133"/>
  <c r="B21" i="1133"/>
  <c r="C20" i="1133"/>
  <c r="B20" i="1133"/>
  <c r="C19" i="1133"/>
  <c r="B19" i="1133"/>
  <c r="C18" i="1133"/>
  <c r="B18" i="1133"/>
  <c r="C17" i="1133"/>
  <c r="B17" i="1133"/>
  <c r="C16" i="1133"/>
  <c r="B16" i="1133"/>
  <c r="C15" i="1133"/>
  <c r="B15" i="1133"/>
  <c r="C14" i="1133"/>
  <c r="B14" i="1133"/>
  <c r="C13" i="1133"/>
  <c r="B13" i="1133"/>
  <c r="C12" i="1133"/>
  <c r="B12" i="1133"/>
  <c r="C11" i="1133"/>
  <c r="B11" i="1133"/>
  <c r="C10" i="1133"/>
  <c r="B10" i="1133"/>
  <c r="C9" i="1133"/>
  <c r="B9" i="1133"/>
  <c r="C8" i="1133"/>
  <c r="B8" i="1133"/>
  <c r="C7" i="1133"/>
  <c r="B7" i="1133"/>
  <c r="C6" i="1133"/>
  <c r="B6" i="1133"/>
  <c r="C5" i="1133"/>
  <c r="B5" i="1133"/>
  <c r="C4" i="1133"/>
  <c r="B4" i="1133"/>
  <c r="C3" i="1133"/>
  <c r="B3" i="1133"/>
  <c r="C2" i="1133"/>
  <c r="B2" i="1133"/>
  <c r="B2" i="1118"/>
  <c r="C2" i="1118"/>
  <c r="B3" i="1118"/>
  <c r="C3" i="1118"/>
  <c r="B4" i="1118"/>
  <c r="C4" i="1118"/>
  <c r="B5" i="1118"/>
  <c r="C5" i="1118"/>
  <c r="B6" i="1118"/>
  <c r="C6" i="1118"/>
  <c r="B7" i="1118"/>
  <c r="C7" i="1118"/>
  <c r="B8" i="1118"/>
  <c r="C8" i="1118"/>
  <c r="B9" i="1118"/>
  <c r="C9" i="1118"/>
  <c r="B10" i="1118"/>
  <c r="C10" i="1118"/>
  <c r="B11" i="1118"/>
  <c r="C11" i="1118"/>
  <c r="B12" i="1118"/>
  <c r="C12" i="1118"/>
  <c r="B13" i="1118"/>
  <c r="C13" i="1118"/>
  <c r="B14" i="1118"/>
  <c r="C14" i="1118"/>
  <c r="B15" i="1118"/>
  <c r="C15" i="1118"/>
  <c r="B16" i="1118"/>
  <c r="C16" i="1118"/>
  <c r="B17" i="1118"/>
  <c r="C17" i="1118"/>
  <c r="B18" i="1118"/>
  <c r="C18" i="1118"/>
  <c r="B19" i="1118"/>
  <c r="C19" i="1118"/>
  <c r="B20" i="1118"/>
  <c r="C20" i="1118"/>
  <c r="B21" i="1118"/>
  <c r="C21" i="1118"/>
  <c r="B22" i="1118"/>
  <c r="C22" i="1118"/>
  <c r="B23" i="1118"/>
  <c r="C23" i="1118"/>
  <c r="B24" i="1118"/>
  <c r="C24" i="1118"/>
  <c r="B25" i="1118"/>
  <c r="C25" i="1118"/>
  <c r="B26" i="1118"/>
  <c r="C26" i="1118"/>
  <c r="B27" i="1118"/>
  <c r="C27" i="1118"/>
  <c r="B28" i="1118"/>
  <c r="C28" i="1118"/>
  <c r="B29" i="1118"/>
  <c r="C29" i="1118"/>
  <c r="B30" i="1118"/>
  <c r="C30" i="1118"/>
  <c r="B31" i="1118"/>
  <c r="C31" i="1118"/>
  <c r="B32" i="1118"/>
  <c r="C32" i="1118"/>
  <c r="B33" i="1118"/>
  <c r="C33" i="1118"/>
  <c r="B34" i="1118"/>
  <c r="C34" i="1118"/>
  <c r="B35" i="1118"/>
  <c r="C35" i="1118"/>
  <c r="B36" i="1118"/>
  <c r="C36" i="1118"/>
  <c r="B37" i="1118"/>
  <c r="C37" i="1118"/>
  <c r="B38" i="1118"/>
  <c r="C38" i="1118"/>
  <c r="B39" i="1118"/>
  <c r="C39" i="1118"/>
  <c r="B2" i="1117"/>
  <c r="C2" i="1117"/>
  <c r="B3" i="1117"/>
  <c r="C3" i="1117"/>
  <c r="B4" i="1117"/>
  <c r="C4" i="1117"/>
  <c r="B5" i="1117"/>
  <c r="C5" i="1117"/>
  <c r="B6" i="1117"/>
  <c r="C6" i="1117"/>
  <c r="B7" i="1117"/>
  <c r="C7" i="1117"/>
  <c r="B8" i="1117"/>
  <c r="C8" i="1117"/>
  <c r="B9" i="1117"/>
  <c r="C9" i="1117"/>
  <c r="B10" i="1117"/>
  <c r="C10" i="1117"/>
  <c r="B11" i="1117"/>
  <c r="C11" i="1117"/>
  <c r="B12" i="1117"/>
  <c r="C12" i="1117"/>
  <c r="B13" i="1117"/>
  <c r="C13" i="1117"/>
  <c r="B14" i="1117"/>
  <c r="C14" i="1117"/>
  <c r="B15" i="1117"/>
  <c r="C15" i="1117"/>
  <c r="B16" i="1117"/>
  <c r="C16" i="1117"/>
  <c r="B17" i="1117"/>
  <c r="C17" i="1117"/>
  <c r="B18" i="1117"/>
  <c r="C18" i="1117"/>
  <c r="B19" i="1117"/>
  <c r="C19" i="1117"/>
  <c r="B20" i="1117"/>
  <c r="C20" i="1117"/>
  <c r="B21" i="1117"/>
  <c r="C21" i="1117"/>
  <c r="B22" i="1117"/>
  <c r="C22" i="1117"/>
  <c r="B23" i="1117"/>
  <c r="C23" i="1117"/>
  <c r="B24" i="1117"/>
  <c r="C24" i="1117"/>
  <c r="B25" i="1117"/>
  <c r="C25" i="1117"/>
  <c r="B26" i="1117"/>
  <c r="C26" i="1117"/>
  <c r="B27" i="1117"/>
  <c r="C27" i="1117"/>
  <c r="B28" i="1117"/>
  <c r="C28" i="1117"/>
  <c r="B29" i="1117"/>
  <c r="C29" i="1117"/>
  <c r="B30" i="1117"/>
  <c r="C30" i="1117"/>
  <c r="B31" i="1117"/>
  <c r="C31" i="1117"/>
  <c r="B32" i="1117"/>
  <c r="C32" i="1117"/>
  <c r="B33" i="1117"/>
  <c r="C33" i="1117"/>
  <c r="B34" i="1117"/>
  <c r="C34" i="1117"/>
  <c r="B35" i="1117"/>
  <c r="C35" i="1117"/>
  <c r="B36" i="1117"/>
  <c r="C36" i="1117"/>
  <c r="B37" i="1117"/>
  <c r="C37" i="1117"/>
  <c r="B38" i="1117"/>
  <c r="C38" i="1117"/>
  <c r="B39" i="1117"/>
  <c r="C39" i="1117"/>
  <c r="B2" i="1116"/>
  <c r="C2" i="1116"/>
  <c r="B3" i="1116"/>
  <c r="C3" i="1116"/>
  <c r="B4" i="1116"/>
  <c r="C4" i="1116"/>
  <c r="B5" i="1116"/>
  <c r="C5" i="1116"/>
  <c r="B6" i="1116"/>
  <c r="C6" i="1116"/>
  <c r="B7" i="1116"/>
  <c r="C7" i="1116"/>
  <c r="B8" i="1116"/>
  <c r="C8" i="1116"/>
  <c r="B9" i="1116"/>
  <c r="C9" i="1116"/>
  <c r="B10" i="1116"/>
  <c r="C10" i="1116"/>
  <c r="B11" i="1116"/>
  <c r="C11" i="1116"/>
  <c r="B12" i="1116"/>
  <c r="C12" i="1116"/>
  <c r="B13" i="1116"/>
  <c r="C13" i="1116"/>
  <c r="B14" i="1116"/>
  <c r="C14" i="1116"/>
  <c r="B15" i="1116"/>
  <c r="C15" i="1116"/>
  <c r="B16" i="1116"/>
  <c r="C16" i="1116"/>
  <c r="B17" i="1116"/>
  <c r="C17" i="1116"/>
  <c r="B18" i="1116"/>
  <c r="C18" i="1116"/>
  <c r="B19" i="1116"/>
  <c r="C19" i="1116"/>
  <c r="B20" i="1116"/>
  <c r="C20" i="1116"/>
  <c r="B21" i="1116"/>
  <c r="C21" i="1116"/>
  <c r="B22" i="1116"/>
  <c r="C22" i="1116"/>
  <c r="B23" i="1116"/>
  <c r="C23" i="1116"/>
  <c r="B24" i="1116"/>
  <c r="C24" i="1116"/>
  <c r="B25" i="1116"/>
  <c r="C25" i="1116"/>
  <c r="B26" i="1116"/>
  <c r="C26" i="1116"/>
  <c r="B27" i="1116"/>
  <c r="C27" i="1116"/>
  <c r="B28" i="1116"/>
  <c r="C28" i="1116"/>
  <c r="B29" i="1116"/>
  <c r="C29" i="1116"/>
  <c r="B30" i="1116"/>
  <c r="C30" i="1116"/>
  <c r="B31" i="1116"/>
  <c r="C31" i="1116"/>
  <c r="B32" i="1116"/>
  <c r="C32" i="1116"/>
  <c r="B33" i="1116"/>
  <c r="C33" i="1116"/>
  <c r="B34" i="1116"/>
  <c r="C34" i="1116"/>
  <c r="B35" i="1116"/>
  <c r="C35" i="1116"/>
  <c r="B36" i="1116"/>
  <c r="C36" i="1116"/>
  <c r="B37" i="1116"/>
  <c r="C37" i="1116"/>
  <c r="B38" i="1116"/>
  <c r="C38" i="1116"/>
  <c r="B39" i="1116"/>
  <c r="C39" i="1116"/>
  <c r="B2" i="1115"/>
  <c r="C2" i="1115"/>
  <c r="B3" i="1115"/>
  <c r="C3" i="1115"/>
  <c r="B4" i="1115"/>
  <c r="C4" i="1115"/>
  <c r="B5" i="1115"/>
  <c r="C5" i="1115"/>
  <c r="B6" i="1115"/>
  <c r="C6" i="1115"/>
  <c r="B7" i="1115"/>
  <c r="C7" i="1115"/>
  <c r="B8" i="1115"/>
  <c r="C8" i="1115"/>
  <c r="B9" i="1115"/>
  <c r="C9" i="1115"/>
  <c r="B10" i="1115"/>
  <c r="C10" i="1115"/>
  <c r="B11" i="1115"/>
  <c r="C11" i="1115"/>
  <c r="B12" i="1115"/>
  <c r="C12" i="1115"/>
  <c r="B13" i="1115"/>
  <c r="C13" i="1115"/>
  <c r="B14" i="1115"/>
  <c r="C14" i="1115"/>
  <c r="B15" i="1115"/>
  <c r="C15" i="1115"/>
  <c r="B16" i="1115"/>
  <c r="C16" i="1115"/>
  <c r="B17" i="1115"/>
  <c r="C17" i="1115"/>
  <c r="B18" i="1115"/>
  <c r="C18" i="1115"/>
  <c r="B19" i="1115"/>
  <c r="C19" i="1115"/>
  <c r="B20" i="1115"/>
  <c r="C20" i="1115"/>
  <c r="B21" i="1115"/>
  <c r="C21" i="1115"/>
  <c r="B22" i="1115"/>
  <c r="C22" i="1115"/>
  <c r="B23" i="1115"/>
  <c r="C23" i="1115"/>
  <c r="B24" i="1115"/>
  <c r="C24" i="1115"/>
  <c r="B25" i="1115"/>
  <c r="C25" i="1115"/>
  <c r="B26" i="1115"/>
  <c r="C26" i="1115"/>
  <c r="B27" i="1115"/>
  <c r="C27" i="1115"/>
  <c r="B28" i="1115"/>
  <c r="C28" i="1115"/>
  <c r="B29" i="1115"/>
  <c r="C29" i="1115"/>
  <c r="B30" i="1115"/>
  <c r="C30" i="1115"/>
  <c r="B31" i="1115"/>
  <c r="C31" i="1115"/>
  <c r="B32" i="1115"/>
  <c r="C32" i="1115"/>
  <c r="B33" i="1115"/>
  <c r="C33" i="1115"/>
  <c r="B34" i="1115"/>
  <c r="C34" i="1115"/>
  <c r="B35" i="1115"/>
  <c r="C35" i="1115"/>
  <c r="B36" i="1115"/>
  <c r="C36" i="1115"/>
  <c r="B37" i="1115"/>
  <c r="C37" i="1115"/>
  <c r="B38" i="1115"/>
  <c r="C38" i="1115"/>
  <c r="B39" i="1115"/>
  <c r="C39" i="1115"/>
  <c r="B2" i="1114"/>
  <c r="C2" i="1114"/>
  <c r="B3" i="1114"/>
  <c r="C3" i="1114"/>
  <c r="B4" i="1114"/>
  <c r="C4" i="1114"/>
  <c r="B5" i="1114"/>
  <c r="C5" i="1114"/>
  <c r="B6" i="1114"/>
  <c r="C6" i="1114"/>
  <c r="B7" i="1114"/>
  <c r="C7" i="1114"/>
  <c r="B8" i="1114"/>
  <c r="C8" i="1114"/>
  <c r="B9" i="1114"/>
  <c r="C9" i="1114"/>
  <c r="B10" i="1114"/>
  <c r="C10" i="1114"/>
  <c r="B11" i="1114"/>
  <c r="C11" i="1114"/>
  <c r="B12" i="1114"/>
  <c r="C12" i="1114"/>
  <c r="B13" i="1114"/>
  <c r="C13" i="1114"/>
  <c r="B14" i="1114"/>
  <c r="C14" i="1114"/>
  <c r="B15" i="1114"/>
  <c r="C15" i="1114"/>
  <c r="B16" i="1114"/>
  <c r="C16" i="1114"/>
  <c r="B17" i="1114"/>
  <c r="C17" i="1114"/>
  <c r="B18" i="1114"/>
  <c r="C18" i="1114"/>
  <c r="B19" i="1114"/>
  <c r="C19" i="1114"/>
  <c r="B20" i="1114"/>
  <c r="C20" i="1114"/>
  <c r="B21" i="1114"/>
  <c r="C21" i="1114"/>
  <c r="B22" i="1114"/>
  <c r="C22" i="1114"/>
  <c r="B23" i="1114"/>
  <c r="C23" i="1114"/>
  <c r="B24" i="1114"/>
  <c r="C24" i="1114"/>
  <c r="B25" i="1114"/>
  <c r="C25" i="1114"/>
  <c r="B26" i="1114"/>
  <c r="C26" i="1114"/>
  <c r="B27" i="1114"/>
  <c r="C27" i="1114"/>
  <c r="B28" i="1114"/>
  <c r="C28" i="1114"/>
  <c r="B29" i="1114"/>
  <c r="C29" i="1114"/>
  <c r="B30" i="1114"/>
  <c r="C30" i="1114"/>
  <c r="B31" i="1114"/>
  <c r="C31" i="1114"/>
  <c r="B32" i="1114"/>
  <c r="C32" i="1114"/>
  <c r="B33" i="1114"/>
  <c r="C33" i="1114"/>
  <c r="B34" i="1114"/>
  <c r="C34" i="1114"/>
  <c r="B35" i="1114"/>
  <c r="C35" i="1114"/>
  <c r="B36" i="1114"/>
  <c r="C36" i="1114"/>
  <c r="B37" i="1114"/>
  <c r="C37" i="1114"/>
  <c r="B38" i="1114"/>
  <c r="C38" i="1114"/>
  <c r="B39" i="1114"/>
  <c r="C39" i="1114"/>
  <c r="B3" i="1113"/>
  <c r="C3" i="1113"/>
  <c r="B4" i="1113"/>
  <c r="C4" i="1113"/>
  <c r="B5" i="1113"/>
  <c r="C5" i="1113"/>
  <c r="B6" i="1113"/>
  <c r="C6" i="1113"/>
  <c r="B7" i="1113"/>
  <c r="C7" i="1113"/>
  <c r="B8" i="1113"/>
  <c r="C8" i="1113"/>
  <c r="B9" i="1113"/>
  <c r="C9" i="1113"/>
  <c r="B10" i="1113"/>
  <c r="C10" i="1113"/>
  <c r="B11" i="1113"/>
  <c r="C11" i="1113"/>
  <c r="B12" i="1113"/>
  <c r="C12" i="1113"/>
  <c r="B13" i="1113"/>
  <c r="C13" i="1113"/>
  <c r="B14" i="1113"/>
  <c r="C14" i="1113"/>
  <c r="B15" i="1113"/>
  <c r="C15" i="1113"/>
  <c r="B16" i="1113"/>
  <c r="C16" i="1113"/>
  <c r="B17" i="1113"/>
  <c r="C17" i="1113"/>
  <c r="B18" i="1113"/>
  <c r="C18" i="1113"/>
  <c r="B19" i="1113"/>
  <c r="C19" i="1113"/>
  <c r="B20" i="1113"/>
  <c r="C20" i="1113"/>
  <c r="B21" i="1113"/>
  <c r="C21" i="1113"/>
  <c r="B22" i="1113"/>
  <c r="C22" i="1113"/>
  <c r="B23" i="1113"/>
  <c r="C23" i="1113"/>
  <c r="B24" i="1113"/>
  <c r="C24" i="1113"/>
  <c r="B25" i="1113"/>
  <c r="C25" i="1113"/>
  <c r="B26" i="1113"/>
  <c r="C26" i="1113"/>
  <c r="B27" i="1113"/>
  <c r="C27" i="1113"/>
  <c r="B28" i="1113"/>
  <c r="C28" i="1113"/>
  <c r="B29" i="1113"/>
  <c r="C29" i="1113"/>
  <c r="B30" i="1113"/>
  <c r="C30" i="1113"/>
  <c r="B31" i="1113"/>
  <c r="C31" i="1113"/>
  <c r="B32" i="1113"/>
  <c r="C32" i="1113"/>
  <c r="B33" i="1113"/>
  <c r="C33" i="1113"/>
  <c r="B34" i="1113"/>
  <c r="C34" i="1113"/>
  <c r="B35" i="1113"/>
  <c r="C35" i="1113"/>
  <c r="B36" i="1113"/>
  <c r="C36" i="1113"/>
  <c r="B37" i="1113"/>
  <c r="C37" i="1113"/>
  <c r="B38" i="1113"/>
  <c r="C38" i="1113"/>
  <c r="B39" i="1113"/>
  <c r="C39" i="1113"/>
  <c r="B40" i="1113"/>
  <c r="C40" i="1113"/>
  <c r="B41" i="1113"/>
  <c r="C41" i="1113"/>
  <c r="B42" i="1113"/>
  <c r="C42" i="1113"/>
  <c r="B43" i="1113"/>
  <c r="C43" i="1113"/>
  <c r="B44" i="1113"/>
  <c r="C44" i="1113"/>
  <c r="B45" i="1113"/>
  <c r="C45" i="1113"/>
  <c r="C2" i="1113"/>
  <c r="B2" i="1113"/>
  <c r="B1186" i="1076"/>
  <c r="C1186" i="1076"/>
  <c r="D1186" i="1076"/>
  <c r="E1186" i="1076"/>
  <c r="B1187" i="1076"/>
  <c r="C1187" i="1076"/>
  <c r="D1187" i="1076"/>
  <c r="E1187" i="1076"/>
  <c r="B1188" i="1076"/>
  <c r="C1188" i="1076"/>
  <c r="D1188" i="1076"/>
  <c r="E1188" i="1076"/>
  <c r="B1189" i="1076"/>
  <c r="C1189" i="1076"/>
  <c r="D1189" i="1076"/>
  <c r="E1189" i="1076"/>
  <c r="B1190" i="1076"/>
  <c r="C1190" i="1076"/>
  <c r="D1190" i="1076"/>
  <c r="E1190" i="1076"/>
  <c r="B1191" i="1076"/>
  <c r="C1191" i="1076"/>
  <c r="D1191" i="1076"/>
  <c r="E1191" i="1076"/>
  <c r="B1192" i="1076"/>
  <c r="C1192" i="1076"/>
  <c r="D1192" i="1076"/>
  <c r="E1192" i="1076"/>
  <c r="B1193" i="1076"/>
  <c r="C1193" i="1076"/>
  <c r="D1193" i="1076"/>
  <c r="E1193" i="1076"/>
  <c r="B1194" i="1076"/>
  <c r="C1194" i="1076"/>
  <c r="D1194" i="1076"/>
  <c r="E1194" i="1076"/>
  <c r="B1195" i="1076"/>
  <c r="C1195" i="1076"/>
  <c r="D1195" i="1076"/>
  <c r="E1195" i="1076"/>
  <c r="B1196" i="1076"/>
  <c r="C1196" i="1076"/>
  <c r="D1196" i="1076"/>
  <c r="E1196" i="1076"/>
  <c r="B1197" i="1076"/>
  <c r="C1197" i="1076"/>
  <c r="D1197" i="1076"/>
  <c r="E1197" i="1076"/>
  <c r="B1198" i="1076"/>
  <c r="C1198" i="1076"/>
  <c r="D1198" i="1076"/>
  <c r="E1198" i="1076"/>
  <c r="B1199" i="1076"/>
  <c r="C1199" i="1076"/>
  <c r="D1199" i="1076"/>
  <c r="E1199" i="1076"/>
  <c r="B1200" i="1076"/>
  <c r="C1200" i="1076"/>
  <c r="D1200" i="1076"/>
  <c r="E1200" i="1076"/>
  <c r="B1201" i="1076"/>
  <c r="C1201" i="1076"/>
  <c r="D1201" i="1076"/>
  <c r="E1201" i="1076"/>
  <c r="B1202" i="1076"/>
  <c r="C1202" i="1076"/>
  <c r="D1202" i="1076"/>
  <c r="E1202" i="1076"/>
  <c r="B1203" i="1076"/>
  <c r="C1203" i="1076"/>
  <c r="D1203" i="1076"/>
  <c r="E1203" i="1076"/>
  <c r="B1204" i="1076"/>
  <c r="C1204" i="1076"/>
  <c r="D1204" i="1076"/>
  <c r="E1204" i="1076"/>
  <c r="B1205" i="1076"/>
  <c r="C1205" i="1076"/>
  <c r="D1205" i="1076"/>
  <c r="E1205" i="1076"/>
  <c r="B1206" i="1076"/>
  <c r="C1206" i="1076"/>
  <c r="D1206" i="1076"/>
  <c r="E1206" i="1076"/>
  <c r="B1207" i="1076"/>
  <c r="C1207" i="1076"/>
  <c r="D1207" i="1076"/>
  <c r="E1207" i="1076"/>
  <c r="B1208" i="1076"/>
  <c r="C1208" i="1076"/>
  <c r="D1208" i="1076"/>
  <c r="E1208" i="1076"/>
  <c r="B1209" i="1076"/>
  <c r="C1209" i="1076"/>
  <c r="D1209" i="1076"/>
  <c r="E1209" i="1076"/>
  <c r="B1210" i="1076"/>
  <c r="C1210" i="1076"/>
  <c r="D1210" i="1076"/>
  <c r="E1210" i="1076"/>
  <c r="B1211" i="1076"/>
  <c r="C1211" i="1076"/>
  <c r="D1211" i="1076"/>
  <c r="E1211" i="1076"/>
  <c r="B1212" i="1076"/>
  <c r="C1212" i="1076"/>
  <c r="D1212" i="1076"/>
  <c r="E1212" i="1076"/>
  <c r="B1213" i="1076"/>
  <c r="C1213" i="1076"/>
  <c r="D1213" i="1076"/>
  <c r="E1213" i="1076"/>
  <c r="B1214" i="1076"/>
  <c r="C1214" i="1076"/>
  <c r="D1214" i="1076"/>
  <c r="E1214" i="1076"/>
  <c r="B1215" i="1076"/>
  <c r="C1215" i="1076"/>
  <c r="D1215" i="1076"/>
  <c r="E1215" i="1076"/>
  <c r="B1216" i="1076"/>
  <c r="C1216" i="1076"/>
  <c r="D1216" i="1076"/>
  <c r="E1216" i="1076"/>
  <c r="B1217" i="1076"/>
  <c r="C1217" i="1076"/>
  <c r="D1217" i="1076"/>
  <c r="E1217" i="1076"/>
  <c r="B1218" i="1076"/>
  <c r="C1218" i="1076"/>
  <c r="D1218" i="1076"/>
  <c r="E1218" i="1076"/>
  <c r="B1219" i="1076"/>
  <c r="C1219" i="1076"/>
  <c r="D1219" i="1076"/>
  <c r="E1219" i="1076"/>
  <c r="B1220" i="1076"/>
  <c r="C1220" i="1076"/>
  <c r="D1220" i="1076"/>
  <c r="E1220" i="1076"/>
  <c r="B1221" i="1076"/>
  <c r="C1221" i="1076"/>
  <c r="D1221" i="1076"/>
  <c r="E1221" i="1076"/>
  <c r="B1222" i="1076"/>
  <c r="C1222" i="1076"/>
  <c r="D1222" i="1076"/>
  <c r="E1222" i="1076"/>
  <c r="B1223" i="1076"/>
  <c r="C1223" i="1076"/>
  <c r="D1223" i="1076"/>
  <c r="E1223" i="1076"/>
  <c r="B1224" i="1076"/>
  <c r="C1224" i="1076"/>
  <c r="D1224" i="1076"/>
  <c r="E1224" i="1076"/>
  <c r="B1225" i="1076"/>
  <c r="C1225" i="1076"/>
  <c r="D1225" i="1076"/>
  <c r="E1225" i="1076"/>
  <c r="B1226" i="1076"/>
  <c r="C1226" i="1076"/>
  <c r="D1226" i="1076"/>
  <c r="E1226" i="1076"/>
  <c r="B1227" i="1076"/>
  <c r="C1227" i="1076"/>
  <c r="D1227" i="1076"/>
  <c r="E1227" i="1076"/>
  <c r="B1228" i="1076"/>
  <c r="C1228" i="1076"/>
  <c r="D1228" i="1076"/>
  <c r="E1228" i="1076"/>
  <c r="B1229" i="1076"/>
  <c r="C1229" i="1076"/>
  <c r="D1229" i="1076"/>
  <c r="E1229" i="1076"/>
  <c r="B1230" i="1076"/>
  <c r="C1230" i="1076"/>
  <c r="D1230" i="1076"/>
  <c r="E1230" i="1076"/>
  <c r="B1231" i="1076"/>
  <c r="C1231" i="1076"/>
  <c r="D1231" i="1076"/>
  <c r="E1231" i="1076"/>
  <c r="B1232" i="1076"/>
  <c r="C1232" i="1076"/>
  <c r="D1232" i="1076"/>
  <c r="E1232" i="1076"/>
  <c r="B1233" i="1076"/>
  <c r="C1233" i="1076"/>
  <c r="D1233" i="1076"/>
  <c r="E1233" i="1076"/>
  <c r="B1234" i="1076"/>
  <c r="C1234" i="1076"/>
  <c r="D1234" i="1076"/>
  <c r="E1234" i="1076"/>
  <c r="B1235" i="1076"/>
  <c r="C1235" i="1076"/>
  <c r="D1235" i="1076"/>
  <c r="E1235" i="1076"/>
  <c r="B1236" i="1076"/>
  <c r="C1236" i="1076"/>
  <c r="D1236" i="1076"/>
  <c r="E1236" i="1076"/>
  <c r="B1237" i="1076"/>
  <c r="C1237" i="1076"/>
  <c r="D1237" i="1076"/>
  <c r="E1237" i="1076"/>
  <c r="B1238" i="1076"/>
  <c r="C1238" i="1076"/>
  <c r="D1238" i="1076"/>
  <c r="E1238" i="1076"/>
  <c r="B1239" i="1076"/>
  <c r="C1239" i="1076"/>
  <c r="D1239" i="1076"/>
  <c r="E1239" i="1076"/>
  <c r="B1240" i="1076"/>
  <c r="C1240" i="1076"/>
  <c r="D1240" i="1076"/>
  <c r="E1240" i="1076"/>
  <c r="B1241" i="1076"/>
  <c r="C1241" i="1076"/>
  <c r="D1241" i="1076"/>
  <c r="E1241" i="1076"/>
  <c r="B1242" i="1076"/>
  <c r="C1242" i="1076"/>
  <c r="D1242" i="1076"/>
  <c r="E1242" i="1076"/>
  <c r="B1243" i="1076"/>
  <c r="C1243" i="1076"/>
  <c r="D1243" i="1076"/>
  <c r="E1243" i="1076"/>
  <c r="B1244" i="1076"/>
  <c r="C1244" i="1076"/>
  <c r="D1244" i="1076"/>
  <c r="E1244" i="1076"/>
  <c r="B1245" i="1076"/>
  <c r="C1245" i="1076"/>
  <c r="D1245" i="1076"/>
  <c r="E1245" i="1076"/>
  <c r="B1246" i="1076"/>
  <c r="C1246" i="1076"/>
  <c r="D1246" i="1076"/>
  <c r="E1246" i="1076"/>
  <c r="B1247" i="1076"/>
  <c r="C1247" i="1076"/>
  <c r="D1247" i="1076"/>
  <c r="E1247" i="1076"/>
  <c r="B1248" i="1076"/>
  <c r="C1248" i="1076"/>
  <c r="D1248" i="1076"/>
  <c r="E1248" i="1076"/>
  <c r="B1249" i="1076"/>
  <c r="C1249" i="1076"/>
  <c r="D1249" i="1076"/>
  <c r="E1249" i="1076"/>
  <c r="B1250" i="1076"/>
  <c r="C1250" i="1076"/>
  <c r="D1250" i="1076"/>
  <c r="E1250" i="1076"/>
  <c r="B1251" i="1076"/>
  <c r="C1251" i="1076"/>
  <c r="D1251" i="1076"/>
  <c r="E1251" i="1076"/>
  <c r="B1252" i="1076"/>
  <c r="C1252" i="1076"/>
  <c r="D1252" i="1076"/>
  <c r="E1252" i="1076"/>
  <c r="B1253" i="1076"/>
  <c r="C1253" i="1076"/>
  <c r="D1253" i="1076"/>
  <c r="E1253" i="1076"/>
  <c r="B1254" i="1076"/>
  <c r="C1254" i="1076"/>
  <c r="D1254" i="1076"/>
  <c r="E1254" i="1076"/>
  <c r="B1255" i="1076"/>
  <c r="C1255" i="1076"/>
  <c r="D1255" i="1076"/>
  <c r="E1255" i="1076"/>
  <c r="B1256" i="1076"/>
  <c r="C1256" i="1076"/>
  <c r="D1256" i="1076"/>
  <c r="E1256" i="1076"/>
  <c r="B1257" i="1076"/>
  <c r="C1257" i="1076"/>
  <c r="D1257" i="1076"/>
  <c r="E1257" i="1076"/>
  <c r="B1258" i="1076"/>
  <c r="C1258" i="1076"/>
  <c r="D1258" i="1076"/>
  <c r="E1258" i="1076"/>
  <c r="B1259" i="1076"/>
  <c r="C1259" i="1076"/>
  <c r="D1259" i="1076"/>
  <c r="E1259" i="1076"/>
  <c r="B1260" i="1076"/>
  <c r="C1260" i="1076"/>
  <c r="D1260" i="1076"/>
  <c r="E1260" i="1076"/>
  <c r="B1261" i="1076"/>
  <c r="C1261" i="1076"/>
  <c r="D1261" i="1076"/>
  <c r="E1261" i="1076"/>
  <c r="B1262" i="1076"/>
  <c r="C1262" i="1076"/>
  <c r="D1262" i="1076"/>
  <c r="E1262" i="1076"/>
  <c r="B1263" i="1076"/>
  <c r="C1263" i="1076"/>
  <c r="D1263" i="1076"/>
  <c r="E1263" i="1076"/>
  <c r="B1264" i="1076"/>
  <c r="C1264" i="1076"/>
  <c r="D1264" i="1076"/>
  <c r="E1264" i="1076"/>
  <c r="B1265" i="1076"/>
  <c r="C1265" i="1076"/>
  <c r="D1265" i="1076"/>
  <c r="E1265" i="1076"/>
  <c r="B1266" i="1076"/>
  <c r="C1266" i="1076"/>
  <c r="D1266" i="1076"/>
  <c r="E1266" i="1076"/>
  <c r="B1267" i="1076"/>
  <c r="C1267" i="1076"/>
  <c r="D1267" i="1076"/>
  <c r="E1267" i="1076"/>
  <c r="B1268" i="1076"/>
  <c r="C1268" i="1076"/>
  <c r="D1268" i="1076"/>
  <c r="E1268" i="1076"/>
  <c r="B1269" i="1076"/>
  <c r="C1269" i="1076"/>
  <c r="D1269" i="1076"/>
  <c r="E1269" i="1076"/>
  <c r="B1270" i="1076"/>
  <c r="C1270" i="1076"/>
  <c r="D1270" i="1076"/>
  <c r="E1270" i="1076"/>
  <c r="B1271" i="1076"/>
  <c r="C1271" i="1076"/>
  <c r="D1271" i="1076"/>
  <c r="E1271" i="1076"/>
  <c r="B1272" i="1076"/>
  <c r="C1272" i="1076"/>
  <c r="D1272" i="1076"/>
  <c r="E1272" i="1076"/>
  <c r="B1273" i="1076"/>
  <c r="C1273" i="1076"/>
  <c r="D1273" i="1076"/>
  <c r="E1273" i="1076"/>
  <c r="B1274" i="1076"/>
  <c r="C1274" i="1076"/>
  <c r="D1274" i="1076"/>
  <c r="E1274" i="1076"/>
  <c r="B1275" i="1076"/>
  <c r="C1275" i="1076"/>
  <c r="D1275" i="1076"/>
  <c r="E1275" i="1076"/>
  <c r="B1276" i="1076"/>
  <c r="C1276" i="1076"/>
  <c r="D1276" i="1076"/>
  <c r="E1276" i="1076"/>
  <c r="B1277" i="1076"/>
  <c r="C1277" i="1076"/>
  <c r="D1277" i="1076"/>
  <c r="E1277" i="1076"/>
  <c r="B1278" i="1076"/>
  <c r="C1278" i="1076"/>
  <c r="D1278" i="1076"/>
  <c r="E1278" i="1076"/>
  <c r="B1279" i="1076"/>
  <c r="C1279" i="1076"/>
  <c r="D1279" i="1076"/>
  <c r="E1279" i="1076"/>
  <c r="B1280" i="1076"/>
  <c r="C1280" i="1076"/>
  <c r="D1280" i="1076"/>
  <c r="E1280" i="1076"/>
  <c r="B1281" i="1076"/>
  <c r="C1281" i="1076"/>
  <c r="D1281" i="1076"/>
  <c r="E1281" i="1076"/>
  <c r="B1282" i="1076"/>
  <c r="C1282" i="1076"/>
  <c r="D1282" i="1076"/>
  <c r="E1282" i="1076"/>
  <c r="B1283" i="1076"/>
  <c r="C1283" i="1076"/>
  <c r="D1283" i="1076"/>
  <c r="E1283" i="1076"/>
  <c r="B1284" i="1076"/>
  <c r="C1284" i="1076"/>
  <c r="D1284" i="1076"/>
  <c r="E1284" i="1076"/>
  <c r="B1285" i="1076"/>
  <c r="C1285" i="1076"/>
  <c r="D1285" i="1076"/>
  <c r="E1285" i="1076"/>
  <c r="B1286" i="1076"/>
  <c r="C1286" i="1076"/>
  <c r="D1286" i="1076"/>
  <c r="E1286" i="1076"/>
  <c r="B1287" i="1076"/>
  <c r="C1287" i="1076"/>
  <c r="D1287" i="1076"/>
  <c r="E1287" i="1076"/>
  <c r="B1288" i="1076"/>
  <c r="C1288" i="1076"/>
  <c r="D1288" i="1076"/>
  <c r="E1288" i="1076"/>
  <c r="B1289" i="1076"/>
  <c r="C1289" i="1076"/>
  <c r="D1289" i="1076"/>
  <c r="E1289" i="1076"/>
  <c r="B1290" i="1076"/>
  <c r="C1290" i="1076"/>
  <c r="D1290" i="1076"/>
  <c r="E1290" i="1076"/>
  <c r="B1291" i="1076"/>
  <c r="C1291" i="1076"/>
  <c r="D1291" i="1076"/>
  <c r="E1291" i="1076"/>
  <c r="B1292" i="1076"/>
  <c r="C1292" i="1076"/>
  <c r="D1292" i="1076"/>
  <c r="E1292" i="1076"/>
  <c r="B1293" i="1076"/>
  <c r="C1293" i="1076"/>
  <c r="D1293" i="1076"/>
  <c r="E1293" i="1076"/>
  <c r="B1294" i="1076"/>
  <c r="C1294" i="1076"/>
  <c r="D1294" i="1076"/>
  <c r="E1294" i="1076"/>
  <c r="B1295" i="1076"/>
  <c r="C1295" i="1076"/>
  <c r="D1295" i="1076"/>
  <c r="E1295" i="1076"/>
  <c r="B1296" i="1076"/>
  <c r="C1296" i="1076"/>
  <c r="D1296" i="1076"/>
  <c r="E1296" i="1076"/>
  <c r="B1297" i="1076"/>
  <c r="C1297" i="1076"/>
  <c r="D1297" i="1076"/>
  <c r="E1297" i="1076"/>
  <c r="B1298" i="1076"/>
  <c r="C1298" i="1076"/>
  <c r="D1298" i="1076"/>
  <c r="E1298" i="1076"/>
  <c r="B1299" i="1076"/>
  <c r="C1299" i="1076"/>
  <c r="D1299" i="1076"/>
  <c r="E1299" i="1076"/>
  <c r="B1300" i="1076"/>
  <c r="C1300" i="1076"/>
  <c r="D1300" i="1076"/>
  <c r="E1300" i="1076"/>
  <c r="B1301" i="1076"/>
  <c r="C1301" i="1076"/>
  <c r="D1301" i="1076"/>
  <c r="E1301" i="1076"/>
  <c r="B1302" i="1076"/>
  <c r="C1302" i="1076"/>
  <c r="D1302" i="1076"/>
  <c r="E1302" i="1076"/>
  <c r="B1303" i="1076"/>
  <c r="C1303" i="1076"/>
  <c r="D1303" i="1076"/>
  <c r="E1303" i="1076"/>
  <c r="B1304" i="1076"/>
  <c r="C1304" i="1076"/>
  <c r="D1304" i="1076"/>
  <c r="E1304" i="1076"/>
  <c r="B1305" i="1076"/>
  <c r="C1305" i="1076"/>
  <c r="D1305" i="1076"/>
  <c r="E1305" i="1076"/>
  <c r="B1306" i="1076"/>
  <c r="C1306" i="1076"/>
  <c r="D1306" i="1076"/>
  <c r="E1306" i="1076"/>
  <c r="B1307" i="1076"/>
  <c r="C1307" i="1076"/>
  <c r="D1307" i="1076"/>
  <c r="E1307" i="1076"/>
  <c r="B1308" i="1076"/>
  <c r="C1308" i="1076"/>
  <c r="D1308" i="1076"/>
  <c r="E1308" i="1076"/>
  <c r="B1309" i="1076"/>
  <c r="C1309" i="1076"/>
  <c r="D1309" i="1076"/>
  <c r="E1309" i="1076"/>
  <c r="B1310" i="1076"/>
  <c r="C1310" i="1076"/>
  <c r="D1310" i="1076"/>
  <c r="E1310" i="1076"/>
  <c r="B1311" i="1076"/>
  <c r="C1311" i="1076"/>
  <c r="D1311" i="1076"/>
  <c r="E1311" i="1076"/>
  <c r="B1312" i="1076"/>
  <c r="C1312" i="1076"/>
  <c r="D1312" i="1076"/>
  <c r="E1312" i="1076"/>
  <c r="B1313" i="1076"/>
  <c r="C1313" i="1076"/>
  <c r="D1313" i="1076"/>
  <c r="E1313" i="1076"/>
  <c r="B1314" i="1076"/>
  <c r="C1314" i="1076"/>
  <c r="D1314" i="1076"/>
  <c r="E1314" i="1076"/>
  <c r="B1315" i="1076"/>
  <c r="C1315" i="1076"/>
  <c r="D1315" i="1076"/>
  <c r="E1315" i="1076"/>
  <c r="B1316" i="1076"/>
  <c r="C1316" i="1076"/>
  <c r="D1316" i="1076"/>
  <c r="E1316" i="1076"/>
  <c r="B1317" i="1076"/>
  <c r="C1317" i="1076"/>
  <c r="D1317" i="1076"/>
  <c r="E1317" i="1076"/>
  <c r="B1318" i="1076"/>
  <c r="C1318" i="1076"/>
  <c r="D1318" i="1076"/>
  <c r="E1318" i="1076"/>
  <c r="B1319" i="1076"/>
  <c r="C1319" i="1076"/>
  <c r="D1319" i="1076"/>
  <c r="E1319" i="1076"/>
  <c r="B1320" i="1076"/>
  <c r="C1320" i="1076"/>
  <c r="D1320" i="1076"/>
  <c r="E1320" i="1076"/>
  <c r="B1321" i="1076"/>
  <c r="C1321" i="1076"/>
  <c r="D1321" i="1076"/>
  <c r="E1321" i="1076"/>
  <c r="B1322" i="1076"/>
  <c r="C1322" i="1076"/>
  <c r="D1322" i="1076"/>
  <c r="E1322" i="1076"/>
  <c r="B1323" i="1076"/>
  <c r="C1323" i="1076"/>
  <c r="D1323" i="1076"/>
  <c r="E1323" i="1076"/>
  <c r="B1324" i="1076"/>
  <c r="C1324" i="1076"/>
  <c r="D1324" i="1076"/>
  <c r="E1324" i="1076"/>
  <c r="B1325" i="1076"/>
  <c r="C1325" i="1076"/>
  <c r="D1325" i="1076"/>
  <c r="E1325" i="1076"/>
  <c r="B1326" i="1076"/>
  <c r="C1326" i="1076"/>
  <c r="D1326" i="1076"/>
  <c r="E1326" i="1076"/>
  <c r="B1327" i="1076"/>
  <c r="C1327" i="1076"/>
  <c r="D1327" i="1076"/>
  <c r="E1327" i="1076"/>
  <c r="B1328" i="1076"/>
  <c r="C1328" i="1076"/>
  <c r="D1328" i="1076"/>
  <c r="E1328" i="1076"/>
  <c r="B1329" i="1076"/>
  <c r="C1329" i="1076"/>
  <c r="D1329" i="1076"/>
  <c r="E1329" i="1076"/>
  <c r="B1330" i="1076"/>
  <c r="C1330" i="1076"/>
  <c r="D1330" i="1076"/>
  <c r="E1330" i="1076"/>
  <c r="B1331" i="1076"/>
  <c r="C1331" i="1076"/>
  <c r="D1331" i="1076"/>
  <c r="E1331" i="1076"/>
  <c r="B1332" i="1076"/>
  <c r="C1332" i="1076"/>
  <c r="D1332" i="1076"/>
  <c r="E1332" i="1076"/>
  <c r="B1333" i="1076"/>
  <c r="C1333" i="1076"/>
  <c r="D1333" i="1076"/>
  <c r="E1333" i="1076"/>
  <c r="B1334" i="1076"/>
  <c r="C1334" i="1076"/>
  <c r="D1334" i="1076"/>
  <c r="E1334" i="1076"/>
  <c r="B1335" i="1076"/>
  <c r="C1335" i="1076"/>
  <c r="D1335" i="1076"/>
  <c r="E1335" i="1076"/>
  <c r="B1336" i="1076"/>
  <c r="C1336" i="1076"/>
  <c r="D1336" i="1076"/>
  <c r="E1336" i="1076"/>
  <c r="B1337" i="1076"/>
  <c r="C1337" i="1076"/>
  <c r="D1337" i="1076"/>
  <c r="E1337" i="1076"/>
  <c r="B1338" i="1076"/>
  <c r="C1338" i="1076"/>
  <c r="D1338" i="1076"/>
  <c r="E1338" i="1076"/>
  <c r="B1339" i="1076"/>
  <c r="C1339" i="1076"/>
  <c r="D1339" i="1076"/>
  <c r="E1339" i="1076"/>
  <c r="B1340" i="1076"/>
  <c r="C1340" i="1076"/>
  <c r="D1340" i="1076"/>
  <c r="E1340" i="1076"/>
  <c r="B1341" i="1076"/>
  <c r="C1341" i="1076"/>
  <c r="D1341" i="1076"/>
  <c r="E1341" i="1076"/>
  <c r="B1342" i="1076"/>
  <c r="C1342" i="1076"/>
  <c r="D1342" i="1076"/>
  <c r="E1342" i="1076"/>
  <c r="B1343" i="1076"/>
  <c r="C1343" i="1076"/>
  <c r="D1343" i="1076"/>
  <c r="E1343" i="1076"/>
  <c r="B1344" i="1076"/>
  <c r="C1344" i="1076"/>
  <c r="D1344" i="1076"/>
  <c r="E1344" i="1076"/>
  <c r="B1345" i="1076"/>
  <c r="C1345" i="1076"/>
  <c r="D1345" i="1076"/>
  <c r="E1345" i="1076"/>
  <c r="B1346" i="1076"/>
  <c r="C1346" i="1076"/>
  <c r="D1346" i="1076"/>
  <c r="E1346" i="1076"/>
  <c r="B1347" i="1076"/>
  <c r="C1347" i="1076"/>
  <c r="D1347" i="1076"/>
  <c r="E1347" i="1076"/>
  <c r="B1348" i="1076"/>
  <c r="C1348" i="1076"/>
  <c r="D1348" i="1076"/>
  <c r="E1348" i="1076"/>
  <c r="B1349" i="1076"/>
  <c r="C1349" i="1076"/>
  <c r="D1349" i="1076"/>
  <c r="E1349" i="1076"/>
  <c r="B1350" i="1076"/>
  <c r="C1350" i="1076"/>
  <c r="D1350" i="1076"/>
  <c r="E1350" i="1076"/>
  <c r="B1351" i="1076"/>
  <c r="C1351" i="1076"/>
  <c r="D1351" i="1076"/>
  <c r="E1351" i="1076"/>
  <c r="B1352" i="1076"/>
  <c r="C1352" i="1076"/>
  <c r="D1352" i="1076"/>
  <c r="E1352" i="1076"/>
  <c r="B1353" i="1076"/>
  <c r="C1353" i="1076"/>
  <c r="D1353" i="1076"/>
  <c r="E1353" i="1076"/>
  <c r="B1354" i="1076"/>
  <c r="C1354" i="1076"/>
  <c r="D1354" i="1076"/>
  <c r="E1354" i="1076"/>
  <c r="B1355" i="1076"/>
  <c r="C1355" i="1076"/>
  <c r="D1355" i="1076"/>
  <c r="E1355" i="1076"/>
  <c r="B1356" i="1076"/>
  <c r="C1356" i="1076"/>
  <c r="D1356" i="1076"/>
  <c r="E1356" i="1076"/>
  <c r="B1357" i="1076"/>
  <c r="C1357" i="1076"/>
  <c r="D1357" i="1076"/>
  <c r="E1357" i="1076"/>
  <c r="B1358" i="1076"/>
  <c r="C1358" i="1076"/>
  <c r="D1358" i="1076"/>
  <c r="E1358" i="1076"/>
  <c r="B1359" i="1076"/>
  <c r="C1359" i="1076"/>
  <c r="D1359" i="1076"/>
  <c r="E1359" i="1076"/>
  <c r="B1360" i="1076"/>
  <c r="C1360" i="1076"/>
  <c r="D1360" i="1076"/>
  <c r="E1360" i="1076"/>
  <c r="B1361" i="1076"/>
  <c r="C1361" i="1076"/>
  <c r="D1361" i="1076"/>
  <c r="E1361" i="1076"/>
  <c r="B1362" i="1076"/>
  <c r="C1362" i="1076"/>
  <c r="D1362" i="1076"/>
  <c r="E1362" i="1076"/>
  <c r="B1363" i="1076"/>
  <c r="C1363" i="1076"/>
  <c r="D1363" i="1076"/>
  <c r="E1363" i="1076"/>
  <c r="B1364" i="1076"/>
  <c r="C1364" i="1076"/>
  <c r="D1364" i="1076"/>
  <c r="E1364" i="1076"/>
  <c r="B1365" i="1076"/>
  <c r="C1365" i="1076"/>
  <c r="D1365" i="1076"/>
  <c r="E1365" i="1076"/>
  <c r="B1366" i="1076"/>
  <c r="C1366" i="1076"/>
  <c r="D1366" i="1076"/>
  <c r="E1366" i="1076"/>
  <c r="B1367" i="1076"/>
  <c r="C1367" i="1076"/>
  <c r="D1367" i="1076"/>
  <c r="E1367" i="1076"/>
  <c r="B1368" i="1076"/>
  <c r="C1368" i="1076"/>
  <c r="D1368" i="1076"/>
  <c r="E1368" i="1076"/>
  <c r="B1369" i="1076"/>
  <c r="C1369" i="1076"/>
  <c r="D1369" i="1076"/>
  <c r="E1369" i="1076"/>
  <c r="B1370" i="1076"/>
  <c r="C1370" i="1076"/>
  <c r="D1370" i="1076"/>
  <c r="E1370" i="1076"/>
  <c r="B1371" i="1076"/>
  <c r="C1371" i="1076"/>
  <c r="D1371" i="1076"/>
  <c r="E1371" i="1076"/>
  <c r="B1372" i="1076"/>
  <c r="C1372" i="1076"/>
  <c r="D1372" i="1076"/>
  <c r="E1372" i="1076"/>
  <c r="B1373" i="1076"/>
  <c r="C1373" i="1076"/>
  <c r="D1373" i="1076"/>
  <c r="E1373" i="1076"/>
  <c r="B1374" i="1076"/>
  <c r="C1374" i="1076"/>
  <c r="D1374" i="1076"/>
  <c r="E1374" i="1076"/>
  <c r="B1375" i="1076"/>
  <c r="C1375" i="1076"/>
  <c r="D1375" i="1076"/>
  <c r="E1375" i="1076"/>
  <c r="B1376" i="1076"/>
  <c r="C1376" i="1076"/>
  <c r="D1376" i="1076"/>
  <c r="E1376" i="1076"/>
  <c r="B1377" i="1076"/>
  <c r="C1377" i="1076"/>
  <c r="D1377" i="1076"/>
  <c r="E1377" i="1076"/>
  <c r="B1378" i="1076"/>
  <c r="C1378" i="1076"/>
  <c r="D1378" i="1076"/>
  <c r="E1378" i="1076"/>
  <c r="B1379" i="1076"/>
  <c r="C1379" i="1076"/>
  <c r="D1379" i="1076"/>
  <c r="E1379" i="1076"/>
  <c r="B1380" i="1076"/>
  <c r="C1380" i="1076"/>
  <c r="D1380" i="1076"/>
  <c r="E1380" i="1076"/>
  <c r="B1381" i="1076"/>
  <c r="C1381" i="1076"/>
  <c r="D1381" i="1076"/>
  <c r="E1381" i="1076"/>
  <c r="B1382" i="1076"/>
  <c r="C1382" i="1076"/>
  <c r="D1382" i="1076"/>
  <c r="E1382" i="1076"/>
  <c r="B1383" i="1076"/>
  <c r="C1383" i="1076"/>
  <c r="D1383" i="1076"/>
  <c r="E1383" i="1076"/>
  <c r="B1384" i="1076"/>
  <c r="C1384" i="1076"/>
  <c r="D1384" i="1076"/>
  <c r="E1384" i="1076"/>
  <c r="B1385" i="1076"/>
  <c r="C1385" i="1076"/>
  <c r="D1385" i="1076"/>
  <c r="E1385" i="1076"/>
  <c r="B1386" i="1076"/>
  <c r="C1386" i="1076"/>
  <c r="D1386" i="1076"/>
  <c r="E1386" i="1076"/>
  <c r="B1387" i="1076"/>
  <c r="C1387" i="1076"/>
  <c r="D1387" i="1076"/>
  <c r="E1387" i="1076"/>
  <c r="B1388" i="1076"/>
  <c r="C1388" i="1076"/>
  <c r="D1388" i="1076"/>
  <c r="E1388" i="1076"/>
  <c r="B1389" i="1076"/>
  <c r="C1389" i="1076"/>
  <c r="D1389" i="1076"/>
  <c r="E1389" i="1076"/>
  <c r="B1390" i="1076"/>
  <c r="C1390" i="1076"/>
  <c r="D1390" i="1076"/>
  <c r="E1390" i="1076"/>
  <c r="B1391" i="1076"/>
  <c r="C1391" i="1076"/>
  <c r="D1391" i="1076"/>
  <c r="E1391" i="1076"/>
  <c r="B1392" i="1076"/>
  <c r="C1392" i="1076"/>
  <c r="D1392" i="1076"/>
  <c r="E1392" i="1076"/>
  <c r="B1393" i="1076"/>
  <c r="C1393" i="1076"/>
  <c r="D1393" i="1076"/>
  <c r="E1393" i="1076"/>
  <c r="B1394" i="1076"/>
  <c r="C1394" i="1076"/>
  <c r="D1394" i="1076"/>
  <c r="E1394" i="1076"/>
  <c r="B1395" i="1076"/>
  <c r="C1395" i="1076"/>
  <c r="D1395" i="1076"/>
  <c r="E1395" i="1076"/>
  <c r="B1396" i="1076"/>
  <c r="C1396" i="1076"/>
  <c r="D1396" i="1076"/>
  <c r="E1396" i="1076"/>
  <c r="B1397" i="1076"/>
  <c r="C1397" i="1076"/>
  <c r="D1397" i="1076"/>
  <c r="E1397" i="1076"/>
  <c r="B1398" i="1076"/>
  <c r="C1398" i="1076"/>
  <c r="D1398" i="1076"/>
  <c r="E1398" i="1076"/>
  <c r="B1399" i="1076"/>
  <c r="C1399" i="1076"/>
  <c r="D1399" i="1076"/>
  <c r="E1399" i="1076"/>
  <c r="B1400" i="1076"/>
  <c r="C1400" i="1076"/>
  <c r="D1400" i="1076"/>
  <c r="E1400" i="1076"/>
  <c r="B1401" i="1076"/>
  <c r="C1401" i="1076"/>
  <c r="D1401" i="1076"/>
  <c r="E1401" i="1076"/>
  <c r="B1402" i="1076"/>
  <c r="C1402" i="1076"/>
  <c r="D1402" i="1076"/>
  <c r="E1402" i="1076"/>
  <c r="B1403" i="1076"/>
  <c r="C1403" i="1076"/>
  <c r="D1403" i="1076"/>
  <c r="E1403" i="1076"/>
  <c r="B1404" i="1076"/>
  <c r="C1404" i="1076"/>
  <c r="D1404" i="1076"/>
  <c r="E1404" i="1076"/>
  <c r="B1405" i="1076"/>
  <c r="C1405" i="1076"/>
  <c r="D1405" i="1076"/>
  <c r="E1405" i="1076"/>
  <c r="B1406" i="1076"/>
  <c r="C1406" i="1076"/>
  <c r="D1406" i="1076"/>
  <c r="E1406" i="1076"/>
  <c r="B1407" i="1076"/>
  <c r="C1407" i="1076"/>
  <c r="D1407" i="1076"/>
  <c r="E1407" i="1076"/>
  <c r="B1408" i="1076"/>
  <c r="C1408" i="1076"/>
  <c r="D1408" i="1076"/>
  <c r="E1408" i="1076"/>
  <c r="B1409" i="1076"/>
  <c r="C1409" i="1076"/>
  <c r="D1409" i="1076"/>
  <c r="E1409" i="1076"/>
  <c r="B1410" i="1076"/>
  <c r="C1410" i="1076"/>
  <c r="D1410" i="1076"/>
  <c r="E1410" i="1076"/>
  <c r="B1411" i="1076"/>
  <c r="C1411" i="1076"/>
  <c r="D1411" i="1076"/>
  <c r="E1411" i="1076"/>
  <c r="B1412" i="1076"/>
  <c r="C1412" i="1076"/>
  <c r="D1412" i="1076"/>
  <c r="E1412" i="1076"/>
  <c r="B1413" i="1076"/>
  <c r="C1413" i="1076"/>
  <c r="D1413" i="1076"/>
  <c r="E1413" i="1076"/>
  <c r="B1414" i="1076"/>
  <c r="C1414" i="1076"/>
  <c r="D1414" i="1076"/>
  <c r="E1414" i="1076"/>
  <c r="B1415" i="1076"/>
  <c r="C1415" i="1076"/>
  <c r="D1415" i="1076"/>
  <c r="E1415" i="1076"/>
  <c r="B1416" i="1076"/>
  <c r="C1416" i="1076"/>
  <c r="D1416" i="1076"/>
  <c r="E1416" i="1076"/>
  <c r="B1417" i="1076"/>
  <c r="C1417" i="1076"/>
  <c r="D1417" i="1076"/>
  <c r="E1417" i="1076"/>
  <c r="B1418" i="1076"/>
  <c r="C1418" i="1076"/>
  <c r="D1418" i="1076"/>
  <c r="E1418" i="1076"/>
  <c r="B1419" i="1076"/>
  <c r="C1419" i="1076"/>
  <c r="D1419" i="1076"/>
  <c r="E1419" i="1076"/>
  <c r="B1420" i="1076"/>
  <c r="C1420" i="1076"/>
  <c r="D1420" i="1076"/>
  <c r="E1420" i="1076"/>
  <c r="B1421" i="1076"/>
  <c r="C1421" i="1076"/>
  <c r="D1421" i="1076"/>
  <c r="E1421" i="1076"/>
  <c r="B1422" i="1076"/>
  <c r="C1422" i="1076"/>
  <c r="D1422" i="1076"/>
  <c r="E1422" i="1076"/>
  <c r="B1423" i="1076"/>
  <c r="C1423" i="1076"/>
  <c r="D1423" i="1076"/>
  <c r="E1423" i="1076"/>
  <c r="B1424" i="1076"/>
  <c r="C1424" i="1076"/>
  <c r="D1424" i="1076"/>
  <c r="E1424" i="1076"/>
  <c r="B1425" i="1076"/>
  <c r="C1425" i="1076"/>
  <c r="D1425" i="1076"/>
  <c r="E1425" i="1076"/>
  <c r="B1426" i="1076"/>
  <c r="C1426" i="1076"/>
  <c r="D1426" i="1076"/>
  <c r="E1426" i="1076"/>
  <c r="B1427" i="1076"/>
  <c r="C1427" i="1076"/>
  <c r="D1427" i="1076"/>
  <c r="E1427" i="1076"/>
  <c r="B1428" i="1076"/>
  <c r="C1428" i="1076"/>
  <c r="D1428" i="1076"/>
  <c r="E1428" i="1076"/>
  <c r="B1429" i="1076"/>
  <c r="C1429" i="1076"/>
  <c r="D1429" i="1076"/>
  <c r="E1429" i="1076"/>
  <c r="B1430" i="1076"/>
  <c r="C1430" i="1076"/>
  <c r="D1430" i="1076"/>
  <c r="E1430" i="1076"/>
  <c r="B1431" i="1076"/>
  <c r="C1431" i="1076"/>
  <c r="D1431" i="1076"/>
  <c r="E1431" i="1076"/>
  <c r="B1432" i="1076"/>
  <c r="C1432" i="1076"/>
  <c r="D1432" i="1076"/>
  <c r="E1432" i="1076"/>
  <c r="B1433" i="1076"/>
  <c r="C1433" i="1076"/>
  <c r="D1433" i="1076"/>
  <c r="E1433" i="1076"/>
  <c r="B1434" i="1076"/>
  <c r="C1434" i="1076"/>
  <c r="D1434" i="1076"/>
  <c r="E1434" i="1076"/>
  <c r="B1435" i="1076"/>
  <c r="C1435" i="1076"/>
  <c r="D1435" i="1076"/>
  <c r="E1435" i="1076"/>
  <c r="B1436" i="1076"/>
  <c r="C1436" i="1076"/>
  <c r="D1436" i="1076"/>
  <c r="E1436" i="1076"/>
  <c r="B1437" i="1076"/>
  <c r="C1437" i="1076"/>
  <c r="D1437" i="1076"/>
  <c r="E1437" i="1076"/>
  <c r="B1438" i="1076"/>
  <c r="C1438" i="1076"/>
  <c r="D1438" i="1076"/>
  <c r="E1438" i="1076"/>
  <c r="B1439" i="1076"/>
  <c r="C1439" i="1076"/>
  <c r="D1439" i="1076"/>
  <c r="E1439" i="1076"/>
  <c r="B1440" i="1076"/>
  <c r="C1440" i="1076"/>
  <c r="D1440" i="1076"/>
  <c r="E1440" i="1076"/>
  <c r="B1441" i="1076"/>
  <c r="C1441" i="1076"/>
  <c r="D1441" i="1076"/>
  <c r="E1441" i="1076"/>
  <c r="B1442" i="1076"/>
  <c r="C1442" i="1076"/>
  <c r="D1442" i="1076"/>
  <c r="E1442" i="1076"/>
  <c r="B1443" i="1076"/>
  <c r="C1443" i="1076"/>
  <c r="D1443" i="1076"/>
  <c r="E1443" i="1076"/>
  <c r="B1444" i="1076"/>
  <c r="C1444" i="1076"/>
  <c r="D1444" i="1076"/>
  <c r="E1444" i="1076"/>
  <c r="B1445" i="1076"/>
  <c r="C1445" i="1076"/>
  <c r="D1445" i="1076"/>
  <c r="E1445" i="1076"/>
  <c r="B1446" i="1076"/>
  <c r="C1446" i="1076"/>
  <c r="D1446" i="1076"/>
  <c r="E1446" i="1076"/>
  <c r="B1447" i="1076"/>
  <c r="C1447" i="1076"/>
  <c r="D1447" i="1076"/>
  <c r="E1447" i="1076"/>
  <c r="B1448" i="1076"/>
  <c r="C1448" i="1076"/>
  <c r="D1448" i="1076"/>
  <c r="E1448" i="1076"/>
  <c r="B1449" i="1076"/>
  <c r="C1449" i="1076"/>
  <c r="D1449" i="1076"/>
  <c r="E1449" i="1076"/>
  <c r="B1450" i="1076"/>
  <c r="C1450" i="1076"/>
  <c r="D1450" i="1076"/>
  <c r="E1450" i="1076"/>
  <c r="B1451" i="1076"/>
  <c r="C1451" i="1076"/>
  <c r="D1451" i="1076"/>
  <c r="E1451" i="1076"/>
  <c r="B1452" i="1076"/>
  <c r="C1452" i="1076"/>
  <c r="D1452" i="1076"/>
  <c r="E1452" i="1076"/>
  <c r="B1453" i="1076"/>
  <c r="C1453" i="1076"/>
  <c r="D1453" i="1076"/>
  <c r="E1453" i="1076"/>
  <c r="B1454" i="1076"/>
  <c r="C1454" i="1076"/>
  <c r="D1454" i="1076"/>
  <c r="E1454" i="1076"/>
  <c r="B1455" i="1076"/>
  <c r="C1455" i="1076"/>
  <c r="D1455" i="1076"/>
  <c r="E1455" i="1076"/>
  <c r="B1456" i="1076"/>
  <c r="C1456" i="1076"/>
  <c r="D1456" i="1076"/>
  <c r="E1456" i="1076"/>
  <c r="B1457" i="1076"/>
  <c r="C1457" i="1076"/>
  <c r="D1457" i="1076"/>
  <c r="E1457" i="1076"/>
  <c r="B1458" i="1076"/>
  <c r="C1458" i="1076"/>
  <c r="D1458" i="1076"/>
  <c r="E1458" i="1076"/>
  <c r="B1459" i="1076"/>
  <c r="C1459" i="1076"/>
  <c r="D1459" i="1076"/>
  <c r="E1459" i="1076"/>
  <c r="B1460" i="1076"/>
  <c r="C1460" i="1076"/>
  <c r="D1460" i="1076"/>
  <c r="E1460" i="1076"/>
  <c r="B1461" i="1076"/>
  <c r="C1461" i="1076"/>
  <c r="D1461" i="1076"/>
  <c r="E1461" i="1076"/>
  <c r="B1462" i="1076"/>
  <c r="C1462" i="1076"/>
  <c r="D1462" i="1076"/>
  <c r="E1462" i="1076"/>
  <c r="B1463" i="1076"/>
  <c r="C1463" i="1076"/>
  <c r="D1463" i="1076"/>
  <c r="E1463" i="1076"/>
  <c r="B1464" i="1076"/>
  <c r="C1464" i="1076"/>
  <c r="D1464" i="1076"/>
  <c r="E1464" i="1076"/>
  <c r="B1465" i="1076"/>
  <c r="C1465" i="1076"/>
  <c r="D1465" i="1076"/>
  <c r="E1465" i="1076"/>
  <c r="B1466" i="1076"/>
  <c r="C1466" i="1076"/>
  <c r="D1466" i="1076"/>
  <c r="E1466" i="1076"/>
  <c r="B1467" i="1076"/>
  <c r="C1467" i="1076"/>
  <c r="D1467" i="1076"/>
  <c r="E1467" i="1076"/>
  <c r="B1468" i="1076"/>
  <c r="C1468" i="1076"/>
  <c r="D1468" i="1076"/>
  <c r="E1468" i="1076"/>
  <c r="B1469" i="1076"/>
  <c r="C1469" i="1076"/>
  <c r="D1469" i="1076"/>
  <c r="E1469" i="1076"/>
  <c r="B1470" i="1076"/>
  <c r="C1470" i="1076"/>
  <c r="D1470" i="1076"/>
  <c r="E1470" i="1076"/>
  <c r="B1471" i="1076"/>
  <c r="C1471" i="1076"/>
  <c r="D1471" i="1076"/>
  <c r="E1471" i="1076"/>
  <c r="B1472" i="1076"/>
  <c r="C1472" i="1076"/>
  <c r="D1472" i="1076"/>
  <c r="E1472" i="1076"/>
  <c r="B1473" i="1076"/>
  <c r="C1473" i="1076"/>
  <c r="D1473" i="1076"/>
  <c r="E1473" i="1076"/>
  <c r="B1474" i="1076"/>
  <c r="C1474" i="1076"/>
  <c r="D1474" i="1076"/>
  <c r="E1474" i="1076"/>
  <c r="B1475" i="1076"/>
  <c r="C1475" i="1076"/>
  <c r="D1475" i="1076"/>
  <c r="E1475" i="1076"/>
  <c r="B1476" i="1076"/>
  <c r="C1476" i="1076"/>
  <c r="D1476" i="1076"/>
  <c r="E1476" i="1076"/>
  <c r="B1477" i="1076"/>
  <c r="C1477" i="1076"/>
  <c r="D1477" i="1076"/>
  <c r="E1477" i="1076"/>
  <c r="B1478" i="1076"/>
  <c r="C1478" i="1076"/>
  <c r="D1478" i="1076"/>
  <c r="E1478" i="1076"/>
  <c r="B1479" i="1076"/>
  <c r="C1479" i="1076"/>
  <c r="D1479" i="1076"/>
  <c r="E1479" i="1076"/>
  <c r="B1480" i="1076"/>
  <c r="C1480" i="1076"/>
  <c r="D1480" i="1076"/>
  <c r="E1480" i="1076"/>
  <c r="B1481" i="1076"/>
  <c r="C1481" i="1076"/>
  <c r="D1481" i="1076"/>
  <c r="E1481" i="1076"/>
  <c r="B1482" i="1076"/>
  <c r="C1482" i="1076"/>
  <c r="D1482" i="1076"/>
  <c r="E1482" i="1076"/>
  <c r="B1483" i="1076"/>
  <c r="C1483" i="1076"/>
  <c r="D1483" i="1076"/>
  <c r="E1483" i="1076"/>
  <c r="B1484" i="1076"/>
  <c r="C1484" i="1076"/>
  <c r="D1484" i="1076"/>
  <c r="E1484" i="1076"/>
  <c r="B1485" i="1076"/>
  <c r="C1485" i="1076"/>
  <c r="D1485" i="1076"/>
  <c r="E1485" i="1076"/>
  <c r="B1486" i="1076"/>
  <c r="C1486" i="1076"/>
  <c r="D1486" i="1076"/>
  <c r="E1486" i="1076"/>
  <c r="B1487" i="1076"/>
  <c r="C1487" i="1076"/>
  <c r="D1487" i="1076"/>
  <c r="E1487" i="1076"/>
  <c r="B1488" i="1076"/>
  <c r="C1488" i="1076"/>
  <c r="D1488" i="1076"/>
  <c r="E1488" i="1076"/>
  <c r="B1489" i="1076"/>
  <c r="C1489" i="1076"/>
  <c r="D1489" i="1076"/>
  <c r="E1489" i="1076"/>
  <c r="B1490" i="1076"/>
  <c r="C1490" i="1076"/>
  <c r="D1490" i="1076"/>
  <c r="E1490" i="1076"/>
  <c r="B1491" i="1076"/>
  <c r="C1491" i="1076"/>
  <c r="D1491" i="1076"/>
  <c r="E1491" i="1076"/>
  <c r="B1492" i="1076"/>
  <c r="C1492" i="1076"/>
  <c r="D1492" i="1076"/>
  <c r="E1492" i="1076"/>
  <c r="B1493" i="1076"/>
  <c r="C1493" i="1076"/>
  <c r="D1493" i="1076"/>
  <c r="E1493" i="1076"/>
  <c r="B1494" i="1076"/>
  <c r="C1494" i="1076"/>
  <c r="D1494" i="1076"/>
  <c r="E1494" i="1076"/>
  <c r="F1494" i="1076"/>
  <c r="B1495" i="1076"/>
  <c r="C1495" i="1076"/>
  <c r="D1495" i="1076"/>
  <c r="E1495" i="1076"/>
  <c r="F1495" i="1076"/>
  <c r="B1496" i="1076"/>
  <c r="C1496" i="1076"/>
  <c r="D1496" i="1076"/>
  <c r="E1496" i="1076"/>
  <c r="F1496" i="1076"/>
  <c r="B1497" i="1076"/>
  <c r="C1497" i="1076"/>
  <c r="D1497" i="1076"/>
  <c r="E1497" i="1076"/>
  <c r="F1497" i="1076"/>
  <c r="B1498" i="1076"/>
  <c r="C1498" i="1076"/>
  <c r="D1498" i="1076"/>
  <c r="E1498" i="1076"/>
  <c r="F1498" i="1076"/>
  <c r="B1499" i="1076"/>
  <c r="C1499" i="1076"/>
  <c r="D1499" i="1076"/>
  <c r="E1499" i="1076"/>
  <c r="F1499" i="1076"/>
  <c r="B1500" i="1076"/>
  <c r="C1500" i="1076"/>
  <c r="D1500" i="1076"/>
  <c r="E1500" i="1076"/>
  <c r="F1500" i="1076"/>
  <c r="B1501" i="1076"/>
  <c r="C1501" i="1076"/>
  <c r="D1501" i="1076"/>
  <c r="E1501" i="1076"/>
  <c r="F1501" i="1076"/>
  <c r="B1502" i="1076"/>
  <c r="C1502" i="1076"/>
  <c r="D1502" i="1076"/>
  <c r="E1502" i="1076"/>
  <c r="F1502" i="1076"/>
  <c r="B1503" i="1076"/>
  <c r="C1503" i="1076"/>
  <c r="D1503" i="1076"/>
  <c r="E1503" i="1076"/>
  <c r="F1503" i="1076"/>
  <c r="B1504" i="1076"/>
  <c r="C1504" i="1076"/>
  <c r="D1504" i="1076"/>
  <c r="E1504" i="1076"/>
  <c r="F1504" i="1076"/>
  <c r="B1505" i="1076"/>
  <c r="C1505" i="1076"/>
  <c r="D1505" i="1076"/>
  <c r="E1505" i="1076"/>
  <c r="F1505" i="1076"/>
  <c r="B1506" i="1076"/>
  <c r="C1506" i="1076"/>
  <c r="D1506" i="1076"/>
  <c r="E1506" i="1076"/>
  <c r="F1506" i="1076"/>
  <c r="B1507" i="1076"/>
  <c r="C1507" i="1076"/>
  <c r="D1507" i="1076"/>
  <c r="E1507" i="1076"/>
  <c r="F1507" i="1076"/>
  <c r="B1508" i="1076"/>
  <c r="C1508" i="1076"/>
  <c r="D1508" i="1076"/>
  <c r="E1508" i="1076"/>
  <c r="F1508" i="1076"/>
  <c r="B1509" i="1076"/>
  <c r="C1509" i="1076"/>
  <c r="D1509" i="1076"/>
  <c r="E1509" i="1076"/>
  <c r="F1509" i="1076"/>
  <c r="B1510" i="1076"/>
  <c r="C1510" i="1076"/>
  <c r="D1510" i="1076"/>
  <c r="E1510" i="1076"/>
  <c r="F1510" i="1076"/>
  <c r="B1511" i="1076"/>
  <c r="C1511" i="1076"/>
  <c r="D1511" i="1076"/>
  <c r="E1511" i="1076"/>
  <c r="F1511" i="1076"/>
  <c r="B1512" i="1076"/>
  <c r="C1512" i="1076"/>
  <c r="D1512" i="1076"/>
  <c r="E1512" i="1076"/>
  <c r="F1512" i="1076"/>
  <c r="B1513" i="1076"/>
  <c r="C1513" i="1076"/>
  <c r="D1513" i="1076"/>
  <c r="E1513" i="1076"/>
  <c r="F1513" i="1076"/>
  <c r="B1514" i="1076"/>
  <c r="C1514" i="1076"/>
  <c r="D1514" i="1076"/>
  <c r="E1514" i="1076"/>
  <c r="F1514" i="1076"/>
  <c r="B1515" i="1076"/>
  <c r="C1515" i="1076"/>
  <c r="D1515" i="1076"/>
  <c r="E1515" i="1076"/>
  <c r="F1515" i="1076"/>
  <c r="B1516" i="1076"/>
  <c r="C1516" i="1076"/>
  <c r="D1516" i="1076"/>
  <c r="E1516" i="1076"/>
  <c r="F1516" i="1076"/>
  <c r="B1517" i="1076"/>
  <c r="C1517" i="1076"/>
  <c r="D1517" i="1076"/>
  <c r="E1517" i="1076"/>
  <c r="F1517" i="1076"/>
  <c r="B1518" i="1076"/>
  <c r="C1518" i="1076"/>
  <c r="D1518" i="1076"/>
  <c r="E1518" i="1076"/>
  <c r="F1518" i="1076"/>
  <c r="B1519" i="1076"/>
  <c r="C1519" i="1076"/>
  <c r="D1519" i="1076"/>
  <c r="E1519" i="1076"/>
  <c r="F1519" i="1076"/>
  <c r="B1520" i="1076"/>
  <c r="C1520" i="1076"/>
  <c r="D1520" i="1076"/>
  <c r="E1520" i="1076"/>
  <c r="F1520" i="1076"/>
  <c r="B1521" i="1076"/>
  <c r="C1521" i="1076"/>
  <c r="D1521" i="1076"/>
  <c r="E1521" i="1076"/>
  <c r="F1521" i="1076"/>
  <c r="B1522" i="1076"/>
  <c r="C1522" i="1076"/>
  <c r="D1522" i="1076"/>
  <c r="E1522" i="1076"/>
  <c r="F1522" i="1076"/>
  <c r="B1523" i="1076"/>
  <c r="C1523" i="1076"/>
  <c r="D1523" i="1076"/>
  <c r="E1523" i="1076"/>
  <c r="F1523" i="1076"/>
  <c r="B1524" i="1076"/>
  <c r="C1524" i="1076"/>
  <c r="D1524" i="1076"/>
  <c r="E1524" i="1076"/>
  <c r="F1524" i="1076"/>
  <c r="B1525" i="1076"/>
  <c r="C1525" i="1076"/>
  <c r="D1525" i="1076"/>
  <c r="E1525" i="1076"/>
  <c r="F1525" i="1076"/>
  <c r="B1526" i="1076"/>
  <c r="C1526" i="1076"/>
  <c r="D1526" i="1076"/>
  <c r="E1526" i="1076"/>
  <c r="F1526" i="1076"/>
  <c r="B1527" i="1076"/>
  <c r="C1527" i="1076"/>
  <c r="D1527" i="1076"/>
  <c r="E1527" i="1076"/>
  <c r="F1527" i="1076"/>
  <c r="B1528" i="1076"/>
  <c r="C1528" i="1076"/>
  <c r="D1528" i="1076"/>
  <c r="E1528" i="1076"/>
  <c r="F1528" i="1076"/>
  <c r="B1529" i="1076"/>
  <c r="C1529" i="1076"/>
  <c r="D1529" i="1076"/>
  <c r="E1529" i="1076"/>
  <c r="F1529" i="1076"/>
  <c r="B1530" i="1076"/>
  <c r="C1530" i="1076"/>
  <c r="D1530" i="1076"/>
  <c r="E1530" i="1076"/>
  <c r="F1530" i="1076"/>
  <c r="B1531" i="1076"/>
  <c r="C1531" i="1076"/>
  <c r="D1531" i="1076"/>
  <c r="E1531" i="1076"/>
  <c r="F1531" i="1076"/>
  <c r="B1532" i="1076"/>
  <c r="C1532" i="1076"/>
  <c r="D1532" i="1076"/>
  <c r="E1532" i="1076"/>
  <c r="F1532" i="1076"/>
  <c r="B1533" i="1076"/>
  <c r="C1533" i="1076"/>
  <c r="D1533" i="1076"/>
  <c r="E1533" i="1076"/>
  <c r="F1533" i="1076"/>
  <c r="B1534" i="1076"/>
  <c r="C1534" i="1076"/>
  <c r="D1534" i="1076"/>
  <c r="E1534" i="1076"/>
  <c r="F1534" i="1076"/>
  <c r="B1535" i="1076"/>
  <c r="C1535" i="1076"/>
  <c r="D1535" i="1076"/>
  <c r="E1535" i="1076"/>
  <c r="F1535" i="1076"/>
  <c r="B1536" i="1076"/>
  <c r="C1536" i="1076"/>
  <c r="D1536" i="1076"/>
  <c r="E1536" i="1076"/>
  <c r="F1536" i="1076"/>
  <c r="B1537" i="1076"/>
  <c r="C1537" i="1076"/>
  <c r="D1537" i="1076"/>
  <c r="E1537" i="1076"/>
  <c r="F1537" i="1076"/>
  <c r="B1538" i="1076"/>
  <c r="C1538" i="1076"/>
  <c r="D1538" i="1076"/>
  <c r="E1538" i="1076"/>
  <c r="B1539" i="1076"/>
  <c r="C1539" i="1076"/>
  <c r="D1539" i="1076"/>
  <c r="E1539" i="1076"/>
  <c r="B1540" i="1076"/>
  <c r="C1540" i="1076"/>
  <c r="D1540" i="1076"/>
  <c r="E1540" i="1076"/>
  <c r="B1541" i="1076"/>
  <c r="C1541" i="1076"/>
  <c r="D1541" i="1076"/>
  <c r="E1541" i="1076"/>
  <c r="B1542" i="1076"/>
  <c r="C1542" i="1076"/>
  <c r="D1542" i="1076"/>
  <c r="E1542" i="1076"/>
  <c r="B1543" i="1076"/>
  <c r="C1543" i="1076"/>
  <c r="D1543" i="1076"/>
  <c r="E1543" i="1076"/>
  <c r="B1544" i="1076"/>
  <c r="C1544" i="1076"/>
  <c r="D1544" i="1076"/>
  <c r="E1544" i="1076"/>
  <c r="B1545" i="1076"/>
  <c r="C1545" i="1076"/>
  <c r="D1545" i="1076"/>
  <c r="E1545" i="1076"/>
  <c r="B1546" i="1076"/>
  <c r="C1546" i="1076"/>
  <c r="D1546" i="1076"/>
  <c r="E1546" i="1076"/>
  <c r="B1547" i="1076"/>
  <c r="C1547" i="1076"/>
  <c r="D1547" i="1076"/>
  <c r="E1547" i="1076"/>
  <c r="B1548" i="1076"/>
  <c r="C1548" i="1076"/>
  <c r="D1548" i="1076"/>
  <c r="E1548" i="1076"/>
  <c r="B1549" i="1076"/>
  <c r="C1549" i="1076"/>
  <c r="D1549" i="1076"/>
  <c r="E1549" i="1076"/>
  <c r="B1550" i="1076"/>
  <c r="C1550" i="1076"/>
  <c r="D1550" i="1076"/>
  <c r="E1550" i="1076"/>
  <c r="B1551" i="1076"/>
  <c r="C1551" i="1076"/>
  <c r="D1551" i="1076"/>
  <c r="E1551" i="1076"/>
  <c r="B1552" i="1076"/>
  <c r="C1552" i="1076"/>
  <c r="D1552" i="1076"/>
  <c r="E1552" i="1076"/>
  <c r="B1553" i="1076"/>
  <c r="C1553" i="1076"/>
  <c r="D1553" i="1076"/>
  <c r="E1553" i="1076"/>
  <c r="B1554" i="1076"/>
  <c r="C1554" i="1076"/>
  <c r="D1554" i="1076"/>
  <c r="E1554" i="1076"/>
  <c r="B1555" i="1076"/>
  <c r="C1555" i="1076"/>
  <c r="D1555" i="1076"/>
  <c r="E1555" i="1076"/>
  <c r="B1556" i="1076"/>
  <c r="C1556" i="1076"/>
  <c r="D1556" i="1076"/>
  <c r="E1556" i="1076"/>
  <c r="B1557" i="1076"/>
  <c r="C1557" i="1076"/>
  <c r="D1557" i="1076"/>
  <c r="E1557" i="1076"/>
  <c r="B1558" i="1076"/>
  <c r="C1558" i="1076"/>
  <c r="D1558" i="1076"/>
  <c r="E1558" i="1076"/>
  <c r="B1559" i="1076"/>
  <c r="C1559" i="1076"/>
  <c r="D1559" i="1076"/>
  <c r="E1559" i="1076"/>
  <c r="B1560" i="1076"/>
  <c r="C1560" i="1076"/>
  <c r="D1560" i="1076"/>
  <c r="E1560" i="1076"/>
  <c r="B1561" i="1076"/>
  <c r="C1561" i="1076"/>
  <c r="D1561" i="1076"/>
  <c r="E1561" i="1076"/>
  <c r="B1562" i="1076"/>
  <c r="C1562" i="1076"/>
  <c r="D1562" i="1076"/>
  <c r="E1562" i="1076"/>
  <c r="B1563" i="1076"/>
  <c r="C1563" i="1076"/>
  <c r="D1563" i="1076"/>
  <c r="E1563" i="1076"/>
  <c r="B1564" i="1076"/>
  <c r="C1564" i="1076"/>
  <c r="D1564" i="1076"/>
  <c r="E1564" i="1076"/>
  <c r="B1565" i="1076"/>
  <c r="C1565" i="1076"/>
  <c r="D1565" i="1076"/>
  <c r="E1565" i="1076"/>
  <c r="B1566" i="1076"/>
  <c r="C1566" i="1076"/>
  <c r="D1566" i="1076"/>
  <c r="E1566" i="1076"/>
  <c r="B1567" i="1076"/>
  <c r="C1567" i="1076"/>
  <c r="D1567" i="1076"/>
  <c r="E1567" i="1076"/>
  <c r="B1568" i="1076"/>
  <c r="C1568" i="1076"/>
  <c r="D1568" i="1076"/>
  <c r="E1568" i="1076"/>
  <c r="B1569" i="1076"/>
  <c r="C1569" i="1076"/>
  <c r="D1569" i="1076"/>
  <c r="E1569" i="1076"/>
  <c r="B1570" i="1076"/>
  <c r="C1570" i="1076"/>
  <c r="D1570" i="1076"/>
  <c r="E1570" i="1076"/>
  <c r="B1571" i="1076"/>
  <c r="C1571" i="1076"/>
  <c r="D1571" i="1076"/>
  <c r="E1571" i="1076"/>
  <c r="B1572" i="1076"/>
  <c r="C1572" i="1076"/>
  <c r="D1572" i="1076"/>
  <c r="E1572" i="1076"/>
  <c r="B1573" i="1076"/>
  <c r="C1573" i="1076"/>
  <c r="D1573" i="1076"/>
  <c r="E1573" i="1076"/>
  <c r="B1574" i="1076"/>
  <c r="C1574" i="1076"/>
  <c r="D1574" i="1076"/>
  <c r="E1574" i="1076"/>
  <c r="B1575" i="1076"/>
  <c r="C1575" i="1076"/>
  <c r="D1575" i="1076"/>
  <c r="E1575" i="1076"/>
  <c r="B1576" i="1076"/>
  <c r="C1576" i="1076"/>
  <c r="D1576" i="1076"/>
  <c r="E1576" i="1076"/>
  <c r="B1577" i="1076"/>
  <c r="C1577" i="1076"/>
  <c r="D1577" i="1076"/>
  <c r="E1577" i="1076"/>
  <c r="B1578" i="1076"/>
  <c r="C1578" i="1076"/>
  <c r="D1578" i="1076"/>
  <c r="E1578" i="1076"/>
  <c r="B1579" i="1076"/>
  <c r="C1579" i="1076"/>
  <c r="D1579" i="1076"/>
  <c r="E1579" i="1076"/>
  <c r="B1580" i="1076"/>
  <c r="C1580" i="1076"/>
  <c r="D1580" i="1076"/>
  <c r="E1580" i="1076"/>
  <c r="B1581" i="1076"/>
  <c r="C1581" i="1076"/>
  <c r="D1581" i="1076"/>
  <c r="E1581" i="1076"/>
  <c r="B1582" i="1076"/>
  <c r="C1582" i="1076"/>
  <c r="D1582" i="1076"/>
  <c r="E1582" i="1076"/>
  <c r="B1583" i="1076"/>
  <c r="C1583" i="1076"/>
  <c r="D1583" i="1076"/>
  <c r="E1583" i="1076"/>
  <c r="B1584" i="1076"/>
  <c r="C1584" i="1076"/>
  <c r="D1584" i="1076"/>
  <c r="E1584" i="1076"/>
  <c r="B1585" i="1076"/>
  <c r="C1585" i="1076"/>
  <c r="D1585" i="1076"/>
  <c r="E1585" i="1076"/>
  <c r="B1586" i="1076"/>
  <c r="C1586" i="1076"/>
  <c r="D1586" i="1076"/>
  <c r="E1586" i="1076"/>
  <c r="B1587" i="1076"/>
  <c r="C1587" i="1076"/>
  <c r="D1587" i="1076"/>
  <c r="E1587" i="1076"/>
  <c r="B1588" i="1076"/>
  <c r="C1588" i="1076"/>
  <c r="D1588" i="1076"/>
  <c r="E1588" i="1076"/>
  <c r="B1589" i="1076"/>
  <c r="C1589" i="1076"/>
  <c r="D1589" i="1076"/>
  <c r="E1589" i="1076"/>
  <c r="B1590" i="1076"/>
  <c r="C1590" i="1076"/>
  <c r="D1590" i="1076"/>
  <c r="E1590" i="1076"/>
  <c r="B1591" i="1076"/>
  <c r="C1591" i="1076"/>
  <c r="D1591" i="1076"/>
  <c r="E1591" i="1076"/>
  <c r="B1592" i="1076"/>
  <c r="C1592" i="1076"/>
  <c r="D1592" i="1076"/>
  <c r="E1592" i="1076"/>
  <c r="B1593" i="1076"/>
  <c r="C1593" i="1076"/>
  <c r="D1593" i="1076"/>
  <c r="E1593" i="1076"/>
  <c r="B1594" i="1076"/>
  <c r="C1594" i="1076"/>
  <c r="D1594" i="1076"/>
  <c r="E1594" i="1076"/>
  <c r="B1595" i="1076"/>
  <c r="C1595" i="1076"/>
  <c r="D1595" i="1076"/>
  <c r="E1595" i="1076"/>
  <c r="B1596" i="1076"/>
  <c r="C1596" i="1076"/>
  <c r="D1596" i="1076"/>
  <c r="E1596" i="1076"/>
  <c r="B1597" i="1076"/>
  <c r="C1597" i="1076"/>
  <c r="D1597" i="1076"/>
  <c r="E1597" i="1076"/>
  <c r="B1598" i="1076"/>
  <c r="C1598" i="1076"/>
  <c r="D1598" i="1076"/>
  <c r="E1598" i="1076"/>
  <c r="B1599" i="1076"/>
  <c r="C1599" i="1076"/>
  <c r="D1599" i="1076"/>
  <c r="E1599" i="1076"/>
  <c r="B1600" i="1076"/>
  <c r="C1600" i="1076"/>
  <c r="D1600" i="1076"/>
  <c r="E1600" i="1076"/>
  <c r="B1601" i="1076"/>
  <c r="C1601" i="1076"/>
  <c r="D1601" i="1076"/>
  <c r="E1601" i="1076"/>
  <c r="B1602" i="1076"/>
  <c r="C1602" i="1076"/>
  <c r="D1602" i="1076"/>
  <c r="E1602" i="1076"/>
  <c r="B1603" i="1076"/>
  <c r="C1603" i="1076"/>
  <c r="D1603" i="1076"/>
  <c r="E1603" i="1076"/>
  <c r="B1604" i="1076"/>
  <c r="C1604" i="1076"/>
  <c r="D1604" i="1076"/>
  <c r="E1604" i="1076"/>
  <c r="B1605" i="1076"/>
  <c r="C1605" i="1076"/>
  <c r="D1605" i="1076"/>
  <c r="E1605" i="1076"/>
  <c r="B1606" i="1076"/>
  <c r="C1606" i="1076"/>
  <c r="D1606" i="1076"/>
  <c r="E1606" i="1076"/>
  <c r="B1607" i="1076"/>
  <c r="C1607" i="1076"/>
  <c r="D1607" i="1076"/>
  <c r="E1607" i="1076"/>
  <c r="B1608" i="1076"/>
  <c r="C1608" i="1076"/>
  <c r="D1608" i="1076"/>
  <c r="E1608" i="1076"/>
  <c r="B1609" i="1076"/>
  <c r="C1609" i="1076"/>
  <c r="D1609" i="1076"/>
  <c r="E1609" i="1076"/>
  <c r="B1610" i="1076"/>
  <c r="C1610" i="1076"/>
  <c r="D1610" i="1076"/>
  <c r="E1610" i="1076"/>
  <c r="B1611" i="1076"/>
  <c r="C1611" i="1076"/>
  <c r="D1611" i="1076"/>
  <c r="E1611" i="1076"/>
  <c r="B1612" i="1076"/>
  <c r="C1612" i="1076"/>
  <c r="D1612" i="1076"/>
  <c r="E1612" i="1076"/>
  <c r="B1613" i="1076"/>
  <c r="C1613" i="1076"/>
  <c r="D1613" i="1076"/>
  <c r="E1613" i="1076"/>
  <c r="B1614" i="1076"/>
  <c r="C1614" i="1076"/>
  <c r="D1614" i="1076"/>
  <c r="E1614" i="1076"/>
  <c r="B1615" i="1076"/>
  <c r="C1615" i="1076"/>
  <c r="D1615" i="1076"/>
  <c r="E1615" i="1076"/>
  <c r="B1616" i="1076"/>
  <c r="C1616" i="1076"/>
  <c r="D1616" i="1076"/>
  <c r="E1616" i="1076"/>
  <c r="B1617" i="1076"/>
  <c r="C1617" i="1076"/>
  <c r="D1617" i="1076"/>
  <c r="E1617" i="1076"/>
  <c r="B1618" i="1076"/>
  <c r="C1618" i="1076"/>
  <c r="D1618" i="1076"/>
  <c r="E1618" i="1076"/>
  <c r="B1619" i="1076"/>
  <c r="C1619" i="1076"/>
  <c r="D1619" i="1076"/>
  <c r="E1619" i="1076"/>
  <c r="B1620" i="1076"/>
  <c r="C1620" i="1076"/>
  <c r="D1620" i="1076"/>
  <c r="E1620" i="1076"/>
  <c r="B1621" i="1076"/>
  <c r="C1621" i="1076"/>
  <c r="D1621" i="1076"/>
  <c r="E1621" i="1076"/>
  <c r="B1622" i="1076"/>
  <c r="C1622" i="1076"/>
  <c r="D1622" i="1076"/>
  <c r="E1622" i="1076"/>
  <c r="B1623" i="1076"/>
  <c r="C1623" i="1076"/>
  <c r="D1623" i="1076"/>
  <c r="E1623" i="1076"/>
  <c r="B1624" i="1076"/>
  <c r="C1624" i="1076"/>
  <c r="D1624" i="1076"/>
  <c r="E1624" i="1076"/>
  <c r="B1625" i="1076"/>
  <c r="C1625" i="1076"/>
  <c r="D1625" i="1076"/>
  <c r="E1625" i="1076"/>
  <c r="B1137" i="1076"/>
  <c r="C1137" i="1076"/>
  <c r="D1137" i="1076"/>
  <c r="E1137" i="1076"/>
  <c r="F1137" i="1076"/>
  <c r="G1137" i="1076"/>
  <c r="B1138" i="1076"/>
  <c r="C1138" i="1076"/>
  <c r="D1138" i="1076"/>
  <c r="E1138" i="1076"/>
  <c r="F1138" i="1076"/>
  <c r="G1138" i="1076"/>
  <c r="B1139" i="1076"/>
  <c r="C1139" i="1076"/>
  <c r="D1139" i="1076"/>
  <c r="E1139" i="1076"/>
  <c r="F1139" i="1076"/>
  <c r="G1139" i="1076"/>
  <c r="B1140" i="1076"/>
  <c r="C1140" i="1076"/>
  <c r="D1140" i="1076"/>
  <c r="E1140" i="1076"/>
  <c r="F1140" i="1076"/>
  <c r="G1140" i="1076"/>
  <c r="B1141" i="1076"/>
  <c r="C1141" i="1076"/>
  <c r="D1141" i="1076"/>
  <c r="E1141" i="1076"/>
  <c r="F1141" i="1076"/>
  <c r="G1141" i="1076"/>
  <c r="B1142" i="1076"/>
  <c r="C1142" i="1076"/>
  <c r="D1142" i="1076"/>
  <c r="E1142" i="1076"/>
  <c r="F1142" i="1076"/>
  <c r="G1142" i="1076"/>
  <c r="B1143" i="1076"/>
  <c r="C1143" i="1076"/>
  <c r="D1143" i="1076"/>
  <c r="E1143" i="1076"/>
  <c r="F1143" i="1076"/>
  <c r="G1143" i="1076"/>
  <c r="B1144" i="1076"/>
  <c r="C1144" i="1076"/>
  <c r="D1144" i="1076"/>
  <c r="E1144" i="1076"/>
  <c r="F1144" i="1076"/>
  <c r="G1144" i="1076"/>
  <c r="B1145" i="1076"/>
  <c r="C1145" i="1076"/>
  <c r="D1145" i="1076"/>
  <c r="E1145" i="1076"/>
  <c r="F1145" i="1076"/>
  <c r="G1145" i="1076"/>
  <c r="B1146" i="1076"/>
  <c r="C1146" i="1076"/>
  <c r="D1146" i="1076"/>
  <c r="E1146" i="1076"/>
  <c r="F1146" i="1076"/>
  <c r="G1146" i="1076"/>
  <c r="B1147" i="1076"/>
  <c r="C1147" i="1076"/>
  <c r="D1147" i="1076"/>
  <c r="E1147" i="1076"/>
  <c r="F1147" i="1076"/>
  <c r="G1147" i="1076"/>
  <c r="B1148" i="1076"/>
  <c r="C1148" i="1076"/>
  <c r="D1148" i="1076"/>
  <c r="E1148" i="1076"/>
  <c r="F1148" i="1076"/>
  <c r="G1148" i="1076"/>
  <c r="B1149" i="1076"/>
  <c r="C1149" i="1076"/>
  <c r="D1149" i="1076"/>
  <c r="E1149" i="1076"/>
  <c r="F1149" i="1076"/>
  <c r="G1149" i="1076"/>
  <c r="B1150" i="1076"/>
  <c r="C1150" i="1076"/>
  <c r="D1150" i="1076"/>
  <c r="E1150" i="1076"/>
  <c r="F1150" i="1076"/>
  <c r="G1150" i="1076"/>
  <c r="B1151" i="1076"/>
  <c r="C1151" i="1076"/>
  <c r="D1151" i="1076"/>
  <c r="E1151" i="1076"/>
  <c r="F1151" i="1076"/>
  <c r="G1151" i="1076"/>
  <c r="B1152" i="1076"/>
  <c r="C1152" i="1076"/>
  <c r="D1152" i="1076"/>
  <c r="E1152" i="1076"/>
  <c r="F1152" i="1076"/>
  <c r="G1152" i="1076"/>
  <c r="B1153" i="1076"/>
  <c r="C1153" i="1076"/>
  <c r="D1153" i="1076"/>
  <c r="E1153" i="1076"/>
  <c r="F1153" i="1076"/>
  <c r="G1153" i="1076"/>
  <c r="B1154" i="1076"/>
  <c r="C1154" i="1076"/>
  <c r="D1154" i="1076"/>
  <c r="E1154" i="1076"/>
  <c r="F1154" i="1076"/>
  <c r="G1154" i="1076"/>
  <c r="B1155" i="1076"/>
  <c r="C1155" i="1076"/>
  <c r="D1155" i="1076"/>
  <c r="E1155" i="1076"/>
  <c r="F1155" i="1076"/>
  <c r="G1155" i="1076"/>
  <c r="B1156" i="1076"/>
  <c r="C1156" i="1076"/>
  <c r="D1156" i="1076"/>
  <c r="E1156" i="1076"/>
  <c r="F1156" i="1076"/>
  <c r="G1156" i="1076"/>
  <c r="B1157" i="1076"/>
  <c r="C1157" i="1076"/>
  <c r="D1157" i="1076"/>
  <c r="E1157" i="1076"/>
  <c r="F1157" i="1076"/>
  <c r="G1157" i="1076"/>
  <c r="B1158" i="1076"/>
  <c r="C1158" i="1076"/>
  <c r="D1158" i="1076"/>
  <c r="E1158" i="1076"/>
  <c r="F1158" i="1076"/>
  <c r="G1158" i="1076"/>
  <c r="B1159" i="1076"/>
  <c r="C1159" i="1076"/>
  <c r="D1159" i="1076"/>
  <c r="E1159" i="1076"/>
  <c r="F1159" i="1076"/>
  <c r="G1159" i="1076"/>
  <c r="B1160" i="1076"/>
  <c r="C1160" i="1076"/>
  <c r="D1160" i="1076"/>
  <c r="E1160" i="1076"/>
  <c r="F1160" i="1076"/>
  <c r="G1160" i="1076"/>
  <c r="B1161" i="1076"/>
  <c r="C1161" i="1076"/>
  <c r="D1161" i="1076"/>
  <c r="E1161" i="1076"/>
  <c r="F1161" i="1076"/>
  <c r="G1161" i="1076"/>
  <c r="B1162" i="1076"/>
  <c r="C1162" i="1076"/>
  <c r="D1162" i="1076"/>
  <c r="E1162" i="1076"/>
  <c r="F1162" i="1076"/>
  <c r="G1162" i="1076"/>
  <c r="B1163" i="1076"/>
  <c r="C1163" i="1076"/>
  <c r="D1163" i="1076"/>
  <c r="E1163" i="1076"/>
  <c r="F1163" i="1076"/>
  <c r="G1163" i="1076"/>
  <c r="B1164" i="1076"/>
  <c r="C1164" i="1076"/>
  <c r="D1164" i="1076"/>
  <c r="E1164" i="1076"/>
  <c r="F1164" i="1076"/>
  <c r="G1164" i="1076"/>
  <c r="B1165" i="1076"/>
  <c r="C1165" i="1076"/>
  <c r="D1165" i="1076"/>
  <c r="E1165" i="1076"/>
  <c r="F1165" i="1076"/>
  <c r="G1165" i="1076"/>
  <c r="B1166" i="1076"/>
  <c r="C1166" i="1076"/>
  <c r="D1166" i="1076"/>
  <c r="E1166" i="1076"/>
  <c r="F1166" i="1076"/>
  <c r="G1166" i="1076"/>
  <c r="B1167" i="1076"/>
  <c r="C1167" i="1076"/>
  <c r="D1167" i="1076"/>
  <c r="E1167" i="1076"/>
  <c r="F1167" i="1076"/>
  <c r="G1167" i="1076"/>
  <c r="B1168" i="1076"/>
  <c r="C1168" i="1076"/>
  <c r="D1168" i="1076"/>
  <c r="E1168" i="1076"/>
  <c r="F1168" i="1076"/>
  <c r="G1168" i="1076"/>
  <c r="B1169" i="1076"/>
  <c r="C1169" i="1076"/>
  <c r="D1169" i="1076"/>
  <c r="E1169" i="1076"/>
  <c r="F1169" i="1076"/>
  <c r="G1169" i="1076"/>
  <c r="B1170" i="1076"/>
  <c r="C1170" i="1076"/>
  <c r="D1170" i="1076"/>
  <c r="E1170" i="1076"/>
  <c r="F1170" i="1076"/>
  <c r="G1170" i="1076"/>
  <c r="B1171" i="1076"/>
  <c r="C1171" i="1076"/>
  <c r="D1171" i="1076"/>
  <c r="E1171" i="1076"/>
  <c r="F1171" i="1076"/>
  <c r="G1171" i="1076"/>
  <c r="B1172" i="1076"/>
  <c r="C1172" i="1076"/>
  <c r="D1172" i="1076"/>
  <c r="E1172" i="1076"/>
  <c r="F1172" i="1076"/>
  <c r="G1172" i="1076"/>
  <c r="B1173" i="1076"/>
  <c r="C1173" i="1076"/>
  <c r="D1173" i="1076"/>
  <c r="E1173" i="1076"/>
  <c r="F1173" i="1076"/>
  <c r="G1173" i="1076"/>
  <c r="B1174" i="1076"/>
  <c r="C1174" i="1076"/>
  <c r="D1174" i="1076"/>
  <c r="E1174" i="1076"/>
  <c r="F1174" i="1076"/>
  <c r="G1174" i="1076"/>
  <c r="B1175" i="1076"/>
  <c r="C1175" i="1076"/>
  <c r="D1175" i="1076"/>
  <c r="E1175" i="1076"/>
  <c r="F1175" i="1076"/>
  <c r="G1175" i="1076"/>
  <c r="B1176" i="1076"/>
  <c r="C1176" i="1076"/>
  <c r="D1176" i="1076"/>
  <c r="E1176" i="1076"/>
  <c r="F1176" i="1076"/>
  <c r="G1176" i="1076"/>
  <c r="B1177" i="1076"/>
  <c r="C1177" i="1076"/>
  <c r="D1177" i="1076"/>
  <c r="E1177" i="1076"/>
  <c r="F1177" i="1076"/>
  <c r="G1177" i="1076"/>
  <c r="B1178" i="1076"/>
  <c r="C1178" i="1076"/>
  <c r="D1178" i="1076"/>
  <c r="E1178" i="1076"/>
  <c r="F1178" i="1076"/>
  <c r="G1178" i="1076"/>
  <c r="B1179" i="1076"/>
  <c r="C1179" i="1076"/>
  <c r="D1179" i="1076"/>
  <c r="E1179" i="1076"/>
  <c r="F1179" i="1076"/>
  <c r="G1179" i="1076"/>
  <c r="B1180" i="1076"/>
  <c r="C1180" i="1076"/>
  <c r="D1180" i="1076"/>
  <c r="E1180" i="1076"/>
  <c r="F1180" i="1076"/>
  <c r="G1180" i="1076"/>
  <c r="B1181" i="1076"/>
  <c r="C1181" i="1076"/>
  <c r="D1181" i="1076"/>
  <c r="E1181" i="1076"/>
  <c r="F1181" i="1076"/>
  <c r="G1181" i="1076"/>
  <c r="B1182" i="1076"/>
  <c r="C1182" i="1076"/>
  <c r="D1182" i="1076"/>
  <c r="E1182" i="1076"/>
  <c r="F1182" i="1076"/>
  <c r="G1182" i="1076"/>
  <c r="B1183" i="1076"/>
  <c r="C1183" i="1076"/>
  <c r="D1183" i="1076"/>
  <c r="E1183" i="1076"/>
  <c r="F1183" i="1076"/>
  <c r="G1183" i="1076"/>
  <c r="B1184" i="1076"/>
  <c r="C1184" i="1076"/>
  <c r="D1184" i="1076"/>
  <c r="E1184" i="1076"/>
  <c r="F1184" i="1076"/>
  <c r="G1184" i="1076"/>
  <c r="B1185" i="1076"/>
  <c r="C1185" i="1076"/>
  <c r="D1185" i="1076"/>
  <c r="E1185" i="1076"/>
  <c r="F1185" i="1076"/>
  <c r="G1185" i="1076"/>
  <c r="B1136" i="1076"/>
  <c r="C1136" i="1076"/>
  <c r="D1136" i="1076"/>
  <c r="E1136" i="1076"/>
  <c r="F1136" i="1076"/>
  <c r="G1136" i="1076"/>
  <c r="B1087" i="1076"/>
  <c r="C1087" i="1076"/>
  <c r="D1087" i="1076"/>
  <c r="E1087" i="1076"/>
  <c r="F1087" i="1076"/>
  <c r="G1087" i="1076"/>
  <c r="B1088" i="1076"/>
  <c r="C1088" i="1076"/>
  <c r="D1088" i="1076"/>
  <c r="E1088" i="1076"/>
  <c r="F1088" i="1076"/>
  <c r="G1088" i="1076"/>
  <c r="B1089" i="1076"/>
  <c r="C1089" i="1076"/>
  <c r="D1089" i="1076"/>
  <c r="E1089" i="1076"/>
  <c r="F1089" i="1076"/>
  <c r="G1089" i="1076"/>
  <c r="B1090" i="1076"/>
  <c r="C1090" i="1076"/>
  <c r="D1090" i="1076"/>
  <c r="E1090" i="1076"/>
  <c r="F1090" i="1076"/>
  <c r="G1090" i="1076"/>
  <c r="B1091" i="1076"/>
  <c r="C1091" i="1076"/>
  <c r="D1091" i="1076"/>
  <c r="E1091" i="1076"/>
  <c r="F1091" i="1076"/>
  <c r="G1091" i="1076"/>
  <c r="B1092" i="1076"/>
  <c r="C1092" i="1076"/>
  <c r="D1092" i="1076"/>
  <c r="E1092" i="1076"/>
  <c r="F1092" i="1076"/>
  <c r="G1092" i="1076"/>
  <c r="B1093" i="1076"/>
  <c r="C1093" i="1076"/>
  <c r="D1093" i="1076"/>
  <c r="E1093" i="1076"/>
  <c r="F1093" i="1076"/>
  <c r="G1093" i="1076"/>
  <c r="B1094" i="1076"/>
  <c r="C1094" i="1076"/>
  <c r="D1094" i="1076"/>
  <c r="E1094" i="1076"/>
  <c r="F1094" i="1076"/>
  <c r="G1094" i="1076"/>
  <c r="B1095" i="1076"/>
  <c r="C1095" i="1076"/>
  <c r="D1095" i="1076"/>
  <c r="E1095" i="1076"/>
  <c r="F1095" i="1076"/>
  <c r="G1095" i="1076"/>
  <c r="B1096" i="1076"/>
  <c r="C1096" i="1076"/>
  <c r="D1096" i="1076"/>
  <c r="E1096" i="1076"/>
  <c r="F1096" i="1076"/>
  <c r="G1096" i="1076"/>
  <c r="B1097" i="1076"/>
  <c r="C1097" i="1076"/>
  <c r="D1097" i="1076"/>
  <c r="E1097" i="1076"/>
  <c r="F1097" i="1076"/>
  <c r="G1097" i="1076"/>
  <c r="B1098" i="1076"/>
  <c r="C1098" i="1076"/>
  <c r="D1098" i="1076"/>
  <c r="E1098" i="1076"/>
  <c r="F1098" i="1076"/>
  <c r="G1098" i="1076"/>
  <c r="B1099" i="1076"/>
  <c r="C1099" i="1076"/>
  <c r="D1099" i="1076"/>
  <c r="E1099" i="1076"/>
  <c r="F1099" i="1076"/>
  <c r="G1099" i="1076"/>
  <c r="B1100" i="1076"/>
  <c r="C1100" i="1076"/>
  <c r="D1100" i="1076"/>
  <c r="E1100" i="1076"/>
  <c r="F1100" i="1076"/>
  <c r="G1100" i="1076"/>
  <c r="B1101" i="1076"/>
  <c r="C1101" i="1076"/>
  <c r="D1101" i="1076"/>
  <c r="E1101" i="1076"/>
  <c r="F1101" i="1076"/>
  <c r="G1101" i="1076"/>
  <c r="B1102" i="1076"/>
  <c r="C1102" i="1076"/>
  <c r="D1102" i="1076"/>
  <c r="E1102" i="1076"/>
  <c r="F1102" i="1076"/>
  <c r="G1102" i="1076"/>
  <c r="B1103" i="1076"/>
  <c r="C1103" i="1076"/>
  <c r="D1103" i="1076"/>
  <c r="E1103" i="1076"/>
  <c r="F1103" i="1076"/>
  <c r="G1103" i="1076"/>
  <c r="B1104" i="1076"/>
  <c r="C1104" i="1076"/>
  <c r="D1104" i="1076"/>
  <c r="E1104" i="1076"/>
  <c r="F1104" i="1076"/>
  <c r="G1104" i="1076"/>
  <c r="B1105" i="1076"/>
  <c r="C1105" i="1076"/>
  <c r="D1105" i="1076"/>
  <c r="E1105" i="1076"/>
  <c r="F1105" i="1076"/>
  <c r="G1105" i="1076"/>
  <c r="B1106" i="1076"/>
  <c r="C1106" i="1076"/>
  <c r="D1106" i="1076"/>
  <c r="E1106" i="1076"/>
  <c r="F1106" i="1076"/>
  <c r="G1106" i="1076"/>
  <c r="B1107" i="1076"/>
  <c r="C1107" i="1076"/>
  <c r="D1107" i="1076"/>
  <c r="E1107" i="1076"/>
  <c r="F1107" i="1076"/>
  <c r="G1107" i="1076"/>
  <c r="B1108" i="1076"/>
  <c r="C1108" i="1076"/>
  <c r="D1108" i="1076"/>
  <c r="E1108" i="1076"/>
  <c r="F1108" i="1076"/>
  <c r="G1108" i="1076"/>
  <c r="B1109" i="1076"/>
  <c r="C1109" i="1076"/>
  <c r="D1109" i="1076"/>
  <c r="E1109" i="1076"/>
  <c r="F1109" i="1076"/>
  <c r="G1109" i="1076"/>
  <c r="B1110" i="1076"/>
  <c r="C1110" i="1076"/>
  <c r="D1110" i="1076"/>
  <c r="E1110" i="1076"/>
  <c r="F1110" i="1076"/>
  <c r="G1110" i="1076"/>
  <c r="B1111" i="1076"/>
  <c r="C1111" i="1076"/>
  <c r="D1111" i="1076"/>
  <c r="E1111" i="1076"/>
  <c r="F1111" i="1076"/>
  <c r="G1111" i="1076"/>
  <c r="B1112" i="1076"/>
  <c r="C1112" i="1076"/>
  <c r="D1112" i="1076"/>
  <c r="E1112" i="1076"/>
  <c r="F1112" i="1076"/>
  <c r="G1112" i="1076"/>
  <c r="B1113" i="1076"/>
  <c r="C1113" i="1076"/>
  <c r="D1113" i="1076"/>
  <c r="E1113" i="1076"/>
  <c r="F1113" i="1076"/>
  <c r="G1113" i="1076"/>
  <c r="B1114" i="1076"/>
  <c r="C1114" i="1076"/>
  <c r="D1114" i="1076"/>
  <c r="E1114" i="1076"/>
  <c r="F1114" i="1076"/>
  <c r="G1114" i="1076"/>
  <c r="B1115" i="1076"/>
  <c r="C1115" i="1076"/>
  <c r="D1115" i="1076"/>
  <c r="E1115" i="1076"/>
  <c r="F1115" i="1076"/>
  <c r="G1115" i="1076"/>
  <c r="B1116" i="1076"/>
  <c r="C1116" i="1076"/>
  <c r="D1116" i="1076"/>
  <c r="E1116" i="1076"/>
  <c r="F1116" i="1076"/>
  <c r="G1116" i="1076"/>
  <c r="B1117" i="1076"/>
  <c r="C1117" i="1076"/>
  <c r="D1117" i="1076"/>
  <c r="E1117" i="1076"/>
  <c r="F1117" i="1076"/>
  <c r="G1117" i="1076"/>
  <c r="B1118" i="1076"/>
  <c r="C1118" i="1076"/>
  <c r="D1118" i="1076"/>
  <c r="E1118" i="1076"/>
  <c r="F1118" i="1076"/>
  <c r="G1118" i="1076"/>
  <c r="B1119" i="1076"/>
  <c r="C1119" i="1076"/>
  <c r="D1119" i="1076"/>
  <c r="E1119" i="1076"/>
  <c r="F1119" i="1076"/>
  <c r="G1119" i="1076"/>
  <c r="B1120" i="1076"/>
  <c r="C1120" i="1076"/>
  <c r="D1120" i="1076"/>
  <c r="E1120" i="1076"/>
  <c r="F1120" i="1076"/>
  <c r="G1120" i="1076"/>
  <c r="B1121" i="1076"/>
  <c r="C1121" i="1076"/>
  <c r="D1121" i="1076"/>
  <c r="E1121" i="1076"/>
  <c r="F1121" i="1076"/>
  <c r="G1121" i="1076"/>
  <c r="B1122" i="1076"/>
  <c r="C1122" i="1076"/>
  <c r="D1122" i="1076"/>
  <c r="E1122" i="1076"/>
  <c r="F1122" i="1076"/>
  <c r="G1122" i="1076"/>
  <c r="B1123" i="1076"/>
  <c r="C1123" i="1076"/>
  <c r="D1123" i="1076"/>
  <c r="E1123" i="1076"/>
  <c r="F1123" i="1076"/>
  <c r="G1123" i="1076"/>
  <c r="B1124" i="1076"/>
  <c r="C1124" i="1076"/>
  <c r="D1124" i="1076"/>
  <c r="E1124" i="1076"/>
  <c r="F1124" i="1076"/>
  <c r="G1124" i="1076"/>
  <c r="B1125" i="1076"/>
  <c r="C1125" i="1076"/>
  <c r="D1125" i="1076"/>
  <c r="E1125" i="1076"/>
  <c r="F1125" i="1076"/>
  <c r="G1125" i="1076"/>
  <c r="B1126" i="1076"/>
  <c r="C1126" i="1076"/>
  <c r="D1126" i="1076"/>
  <c r="E1126" i="1076"/>
  <c r="F1126" i="1076"/>
  <c r="G1126" i="1076"/>
  <c r="B1127" i="1076"/>
  <c r="C1127" i="1076"/>
  <c r="D1127" i="1076"/>
  <c r="E1127" i="1076"/>
  <c r="F1127" i="1076"/>
  <c r="G1127" i="1076"/>
  <c r="B1128" i="1076"/>
  <c r="C1128" i="1076"/>
  <c r="D1128" i="1076"/>
  <c r="E1128" i="1076"/>
  <c r="F1128" i="1076"/>
  <c r="G1128" i="1076"/>
  <c r="B1129" i="1076"/>
  <c r="C1129" i="1076"/>
  <c r="D1129" i="1076"/>
  <c r="E1129" i="1076"/>
  <c r="F1129" i="1076"/>
  <c r="G1129" i="1076"/>
  <c r="B1130" i="1076"/>
  <c r="C1130" i="1076"/>
  <c r="D1130" i="1076"/>
  <c r="E1130" i="1076"/>
  <c r="F1130" i="1076"/>
  <c r="G1130" i="1076"/>
  <c r="B1131" i="1076"/>
  <c r="C1131" i="1076"/>
  <c r="D1131" i="1076"/>
  <c r="E1131" i="1076"/>
  <c r="F1131" i="1076"/>
  <c r="G1131" i="1076"/>
  <c r="B1132" i="1076"/>
  <c r="C1132" i="1076"/>
  <c r="D1132" i="1076"/>
  <c r="E1132" i="1076"/>
  <c r="F1132" i="1076"/>
  <c r="G1132" i="1076"/>
  <c r="B1133" i="1076"/>
  <c r="C1133" i="1076"/>
  <c r="D1133" i="1076"/>
  <c r="E1133" i="1076"/>
  <c r="F1133" i="1076"/>
  <c r="G1133" i="1076"/>
  <c r="B1134" i="1076"/>
  <c r="C1134" i="1076"/>
  <c r="D1134" i="1076"/>
  <c r="E1134" i="1076"/>
  <c r="F1134" i="1076"/>
  <c r="G1134" i="1076"/>
  <c r="B1135" i="1076"/>
  <c r="C1135" i="1076"/>
  <c r="D1135" i="1076"/>
  <c r="E1135" i="1076"/>
  <c r="F1135" i="1076"/>
  <c r="G1135" i="1076"/>
  <c r="B1086" i="1076"/>
  <c r="C1086" i="1076"/>
  <c r="D1086" i="1076"/>
  <c r="E1086" i="1076"/>
  <c r="F1086" i="1076"/>
  <c r="G1086" i="1076"/>
  <c r="B1037" i="1076"/>
  <c r="C1037" i="1076"/>
  <c r="D1037" i="1076"/>
  <c r="E1037" i="1076"/>
  <c r="F1037" i="1076"/>
  <c r="G1037" i="1076"/>
  <c r="B1038" i="1076"/>
  <c r="C1038" i="1076"/>
  <c r="D1038" i="1076"/>
  <c r="E1038" i="1076"/>
  <c r="F1038" i="1076"/>
  <c r="G1038" i="1076"/>
  <c r="B1039" i="1076"/>
  <c r="C1039" i="1076"/>
  <c r="D1039" i="1076"/>
  <c r="E1039" i="1076"/>
  <c r="F1039" i="1076"/>
  <c r="G1039" i="1076"/>
  <c r="B1040" i="1076"/>
  <c r="C1040" i="1076"/>
  <c r="D1040" i="1076"/>
  <c r="E1040" i="1076"/>
  <c r="F1040" i="1076"/>
  <c r="G1040" i="1076"/>
  <c r="B1041" i="1076"/>
  <c r="C1041" i="1076"/>
  <c r="D1041" i="1076"/>
  <c r="E1041" i="1076"/>
  <c r="F1041" i="1076"/>
  <c r="G1041" i="1076"/>
  <c r="B1042" i="1076"/>
  <c r="C1042" i="1076"/>
  <c r="D1042" i="1076"/>
  <c r="E1042" i="1076"/>
  <c r="F1042" i="1076"/>
  <c r="G1042" i="1076"/>
  <c r="B1043" i="1076"/>
  <c r="C1043" i="1076"/>
  <c r="D1043" i="1076"/>
  <c r="E1043" i="1076"/>
  <c r="F1043" i="1076"/>
  <c r="G1043" i="1076"/>
  <c r="B1044" i="1076"/>
  <c r="C1044" i="1076"/>
  <c r="D1044" i="1076"/>
  <c r="E1044" i="1076"/>
  <c r="F1044" i="1076"/>
  <c r="G1044" i="1076"/>
  <c r="B1045" i="1076"/>
  <c r="C1045" i="1076"/>
  <c r="D1045" i="1076"/>
  <c r="E1045" i="1076"/>
  <c r="F1045" i="1076"/>
  <c r="G1045" i="1076"/>
  <c r="B1046" i="1076"/>
  <c r="C1046" i="1076"/>
  <c r="D1046" i="1076"/>
  <c r="E1046" i="1076"/>
  <c r="F1046" i="1076"/>
  <c r="G1046" i="1076"/>
  <c r="B1047" i="1076"/>
  <c r="C1047" i="1076"/>
  <c r="D1047" i="1076"/>
  <c r="E1047" i="1076"/>
  <c r="F1047" i="1076"/>
  <c r="G1047" i="1076"/>
  <c r="B1048" i="1076"/>
  <c r="C1048" i="1076"/>
  <c r="D1048" i="1076"/>
  <c r="E1048" i="1076"/>
  <c r="F1048" i="1076"/>
  <c r="G1048" i="1076"/>
  <c r="B1049" i="1076"/>
  <c r="C1049" i="1076"/>
  <c r="D1049" i="1076"/>
  <c r="E1049" i="1076"/>
  <c r="F1049" i="1076"/>
  <c r="G1049" i="1076"/>
  <c r="B1050" i="1076"/>
  <c r="C1050" i="1076"/>
  <c r="D1050" i="1076"/>
  <c r="E1050" i="1076"/>
  <c r="F1050" i="1076"/>
  <c r="G1050" i="1076"/>
  <c r="B1051" i="1076"/>
  <c r="C1051" i="1076"/>
  <c r="D1051" i="1076"/>
  <c r="E1051" i="1076"/>
  <c r="F1051" i="1076"/>
  <c r="G1051" i="1076"/>
  <c r="B1052" i="1076"/>
  <c r="C1052" i="1076"/>
  <c r="D1052" i="1076"/>
  <c r="E1052" i="1076"/>
  <c r="F1052" i="1076"/>
  <c r="G1052" i="1076"/>
  <c r="B1053" i="1076"/>
  <c r="C1053" i="1076"/>
  <c r="D1053" i="1076"/>
  <c r="E1053" i="1076"/>
  <c r="F1053" i="1076"/>
  <c r="G1053" i="1076"/>
  <c r="B1054" i="1076"/>
  <c r="C1054" i="1076"/>
  <c r="D1054" i="1076"/>
  <c r="E1054" i="1076"/>
  <c r="F1054" i="1076"/>
  <c r="G1054" i="1076"/>
  <c r="B1055" i="1076"/>
  <c r="C1055" i="1076"/>
  <c r="D1055" i="1076"/>
  <c r="E1055" i="1076"/>
  <c r="F1055" i="1076"/>
  <c r="G1055" i="1076"/>
  <c r="B1056" i="1076"/>
  <c r="C1056" i="1076"/>
  <c r="D1056" i="1076"/>
  <c r="E1056" i="1076"/>
  <c r="F1056" i="1076"/>
  <c r="G1056" i="1076"/>
  <c r="B1057" i="1076"/>
  <c r="C1057" i="1076"/>
  <c r="D1057" i="1076"/>
  <c r="E1057" i="1076"/>
  <c r="F1057" i="1076"/>
  <c r="G1057" i="1076"/>
  <c r="B1058" i="1076"/>
  <c r="C1058" i="1076"/>
  <c r="D1058" i="1076"/>
  <c r="E1058" i="1076"/>
  <c r="F1058" i="1076"/>
  <c r="G1058" i="1076"/>
  <c r="B1059" i="1076"/>
  <c r="C1059" i="1076"/>
  <c r="D1059" i="1076"/>
  <c r="E1059" i="1076"/>
  <c r="F1059" i="1076"/>
  <c r="G1059" i="1076"/>
  <c r="B1060" i="1076"/>
  <c r="C1060" i="1076"/>
  <c r="D1060" i="1076"/>
  <c r="E1060" i="1076"/>
  <c r="F1060" i="1076"/>
  <c r="G1060" i="1076"/>
  <c r="B1061" i="1076"/>
  <c r="C1061" i="1076"/>
  <c r="D1061" i="1076"/>
  <c r="E1061" i="1076"/>
  <c r="F1061" i="1076"/>
  <c r="G1061" i="1076"/>
  <c r="B1062" i="1076"/>
  <c r="C1062" i="1076"/>
  <c r="D1062" i="1076"/>
  <c r="E1062" i="1076"/>
  <c r="F1062" i="1076"/>
  <c r="G1062" i="1076"/>
  <c r="B1063" i="1076"/>
  <c r="C1063" i="1076"/>
  <c r="D1063" i="1076"/>
  <c r="E1063" i="1076"/>
  <c r="F1063" i="1076"/>
  <c r="G1063" i="1076"/>
  <c r="B1064" i="1076"/>
  <c r="C1064" i="1076"/>
  <c r="D1064" i="1076"/>
  <c r="E1064" i="1076"/>
  <c r="F1064" i="1076"/>
  <c r="G1064" i="1076"/>
  <c r="B1065" i="1076"/>
  <c r="C1065" i="1076"/>
  <c r="D1065" i="1076"/>
  <c r="E1065" i="1076"/>
  <c r="F1065" i="1076"/>
  <c r="G1065" i="1076"/>
  <c r="B1066" i="1076"/>
  <c r="C1066" i="1076"/>
  <c r="D1066" i="1076"/>
  <c r="E1066" i="1076"/>
  <c r="F1066" i="1076"/>
  <c r="G1066" i="1076"/>
  <c r="B1067" i="1076"/>
  <c r="C1067" i="1076"/>
  <c r="D1067" i="1076"/>
  <c r="E1067" i="1076"/>
  <c r="F1067" i="1076"/>
  <c r="G1067" i="1076"/>
  <c r="B1068" i="1076"/>
  <c r="C1068" i="1076"/>
  <c r="D1068" i="1076"/>
  <c r="E1068" i="1076"/>
  <c r="F1068" i="1076"/>
  <c r="G1068" i="1076"/>
  <c r="B1069" i="1076"/>
  <c r="C1069" i="1076"/>
  <c r="D1069" i="1076"/>
  <c r="E1069" i="1076"/>
  <c r="F1069" i="1076"/>
  <c r="G1069" i="1076"/>
  <c r="B1070" i="1076"/>
  <c r="C1070" i="1076"/>
  <c r="D1070" i="1076"/>
  <c r="E1070" i="1076"/>
  <c r="F1070" i="1076"/>
  <c r="G1070" i="1076"/>
  <c r="B1071" i="1076"/>
  <c r="C1071" i="1076"/>
  <c r="D1071" i="1076"/>
  <c r="E1071" i="1076"/>
  <c r="F1071" i="1076"/>
  <c r="G1071" i="1076"/>
  <c r="B1072" i="1076"/>
  <c r="C1072" i="1076"/>
  <c r="D1072" i="1076"/>
  <c r="E1072" i="1076"/>
  <c r="F1072" i="1076"/>
  <c r="G1072" i="1076"/>
  <c r="B1073" i="1076"/>
  <c r="C1073" i="1076"/>
  <c r="D1073" i="1076"/>
  <c r="E1073" i="1076"/>
  <c r="F1073" i="1076"/>
  <c r="G1073" i="1076"/>
  <c r="B1074" i="1076"/>
  <c r="C1074" i="1076"/>
  <c r="D1074" i="1076"/>
  <c r="E1074" i="1076"/>
  <c r="F1074" i="1076"/>
  <c r="G1074" i="1076"/>
  <c r="B1075" i="1076"/>
  <c r="C1075" i="1076"/>
  <c r="D1075" i="1076"/>
  <c r="E1075" i="1076"/>
  <c r="F1075" i="1076"/>
  <c r="G1075" i="1076"/>
  <c r="B1076" i="1076"/>
  <c r="C1076" i="1076"/>
  <c r="D1076" i="1076"/>
  <c r="E1076" i="1076"/>
  <c r="F1076" i="1076"/>
  <c r="G1076" i="1076"/>
  <c r="B1077" i="1076"/>
  <c r="C1077" i="1076"/>
  <c r="D1077" i="1076"/>
  <c r="E1077" i="1076"/>
  <c r="F1077" i="1076"/>
  <c r="G1077" i="1076"/>
  <c r="B1078" i="1076"/>
  <c r="C1078" i="1076"/>
  <c r="D1078" i="1076"/>
  <c r="E1078" i="1076"/>
  <c r="F1078" i="1076"/>
  <c r="G1078" i="1076"/>
  <c r="B1079" i="1076"/>
  <c r="C1079" i="1076"/>
  <c r="D1079" i="1076"/>
  <c r="E1079" i="1076"/>
  <c r="F1079" i="1076"/>
  <c r="G1079" i="1076"/>
  <c r="B1080" i="1076"/>
  <c r="C1080" i="1076"/>
  <c r="D1080" i="1076"/>
  <c r="E1080" i="1076"/>
  <c r="F1080" i="1076"/>
  <c r="G1080" i="1076"/>
  <c r="B1081" i="1076"/>
  <c r="C1081" i="1076"/>
  <c r="D1081" i="1076"/>
  <c r="E1081" i="1076"/>
  <c r="F1081" i="1076"/>
  <c r="G1081" i="1076"/>
  <c r="B1082" i="1076"/>
  <c r="C1082" i="1076"/>
  <c r="D1082" i="1076"/>
  <c r="E1082" i="1076"/>
  <c r="F1082" i="1076"/>
  <c r="G1082" i="1076"/>
  <c r="B1083" i="1076"/>
  <c r="C1083" i="1076"/>
  <c r="D1083" i="1076"/>
  <c r="E1083" i="1076"/>
  <c r="F1083" i="1076"/>
  <c r="G1083" i="1076"/>
  <c r="B1084" i="1076"/>
  <c r="C1084" i="1076"/>
  <c r="D1084" i="1076"/>
  <c r="E1084" i="1076"/>
  <c r="F1084" i="1076"/>
  <c r="G1084" i="1076"/>
  <c r="B1085" i="1076"/>
  <c r="C1085" i="1076"/>
  <c r="D1085" i="1076"/>
  <c r="E1085" i="1076"/>
  <c r="F1085" i="1076"/>
  <c r="G1085" i="1076"/>
  <c r="B1036" i="1076"/>
  <c r="C1036" i="1076"/>
  <c r="D1036" i="1076"/>
  <c r="E1036" i="1076"/>
  <c r="F1036" i="1076"/>
  <c r="G1036" i="1076"/>
  <c r="B987" i="1076"/>
  <c r="C987" i="1076"/>
  <c r="D987" i="1076"/>
  <c r="E987" i="1076"/>
  <c r="F987" i="1076"/>
  <c r="G987" i="1076"/>
  <c r="B988" i="1076"/>
  <c r="C988" i="1076"/>
  <c r="D988" i="1076"/>
  <c r="E988" i="1076"/>
  <c r="F988" i="1076"/>
  <c r="G988" i="1076"/>
  <c r="B989" i="1076"/>
  <c r="C989" i="1076"/>
  <c r="D989" i="1076"/>
  <c r="E989" i="1076"/>
  <c r="F989" i="1076"/>
  <c r="G989" i="1076"/>
  <c r="B990" i="1076"/>
  <c r="C990" i="1076"/>
  <c r="D990" i="1076"/>
  <c r="E990" i="1076"/>
  <c r="F990" i="1076"/>
  <c r="G990" i="1076"/>
  <c r="B991" i="1076"/>
  <c r="C991" i="1076"/>
  <c r="D991" i="1076"/>
  <c r="E991" i="1076"/>
  <c r="F991" i="1076"/>
  <c r="G991" i="1076"/>
  <c r="B992" i="1076"/>
  <c r="C992" i="1076"/>
  <c r="D992" i="1076"/>
  <c r="E992" i="1076"/>
  <c r="F992" i="1076"/>
  <c r="G992" i="1076"/>
  <c r="B993" i="1076"/>
  <c r="C993" i="1076"/>
  <c r="D993" i="1076"/>
  <c r="E993" i="1076"/>
  <c r="F993" i="1076"/>
  <c r="G993" i="1076"/>
  <c r="B994" i="1076"/>
  <c r="C994" i="1076"/>
  <c r="D994" i="1076"/>
  <c r="E994" i="1076"/>
  <c r="F994" i="1076"/>
  <c r="G994" i="1076"/>
  <c r="B995" i="1076"/>
  <c r="C995" i="1076"/>
  <c r="D995" i="1076"/>
  <c r="E995" i="1076"/>
  <c r="F995" i="1076"/>
  <c r="G995" i="1076"/>
  <c r="B996" i="1076"/>
  <c r="C996" i="1076"/>
  <c r="D996" i="1076"/>
  <c r="E996" i="1076"/>
  <c r="F996" i="1076"/>
  <c r="G996" i="1076"/>
  <c r="B997" i="1076"/>
  <c r="C997" i="1076"/>
  <c r="D997" i="1076"/>
  <c r="E997" i="1076"/>
  <c r="F997" i="1076"/>
  <c r="G997" i="1076"/>
  <c r="B998" i="1076"/>
  <c r="C998" i="1076"/>
  <c r="D998" i="1076"/>
  <c r="E998" i="1076"/>
  <c r="F998" i="1076"/>
  <c r="G998" i="1076"/>
  <c r="B999" i="1076"/>
  <c r="C999" i="1076"/>
  <c r="D999" i="1076"/>
  <c r="E999" i="1076"/>
  <c r="F999" i="1076"/>
  <c r="G999" i="1076"/>
  <c r="B1000" i="1076"/>
  <c r="C1000" i="1076"/>
  <c r="D1000" i="1076"/>
  <c r="E1000" i="1076"/>
  <c r="F1000" i="1076"/>
  <c r="G1000" i="1076"/>
  <c r="B1001" i="1076"/>
  <c r="C1001" i="1076"/>
  <c r="D1001" i="1076"/>
  <c r="E1001" i="1076"/>
  <c r="F1001" i="1076"/>
  <c r="G1001" i="1076"/>
  <c r="B1002" i="1076"/>
  <c r="C1002" i="1076"/>
  <c r="D1002" i="1076"/>
  <c r="E1002" i="1076"/>
  <c r="F1002" i="1076"/>
  <c r="G1002" i="1076"/>
  <c r="B1003" i="1076"/>
  <c r="C1003" i="1076"/>
  <c r="D1003" i="1076"/>
  <c r="E1003" i="1076"/>
  <c r="F1003" i="1076"/>
  <c r="G1003" i="1076"/>
  <c r="B1004" i="1076"/>
  <c r="C1004" i="1076"/>
  <c r="D1004" i="1076"/>
  <c r="E1004" i="1076"/>
  <c r="F1004" i="1076"/>
  <c r="G1004" i="1076"/>
  <c r="B1005" i="1076"/>
  <c r="C1005" i="1076"/>
  <c r="D1005" i="1076"/>
  <c r="E1005" i="1076"/>
  <c r="F1005" i="1076"/>
  <c r="G1005" i="1076"/>
  <c r="B1006" i="1076"/>
  <c r="C1006" i="1076"/>
  <c r="D1006" i="1076"/>
  <c r="E1006" i="1076"/>
  <c r="F1006" i="1076"/>
  <c r="G1006" i="1076"/>
  <c r="B1007" i="1076"/>
  <c r="C1007" i="1076"/>
  <c r="D1007" i="1076"/>
  <c r="E1007" i="1076"/>
  <c r="F1007" i="1076"/>
  <c r="G1007" i="1076"/>
  <c r="B1008" i="1076"/>
  <c r="C1008" i="1076"/>
  <c r="D1008" i="1076"/>
  <c r="E1008" i="1076"/>
  <c r="F1008" i="1076"/>
  <c r="G1008" i="1076"/>
  <c r="B1009" i="1076"/>
  <c r="C1009" i="1076"/>
  <c r="D1009" i="1076"/>
  <c r="E1009" i="1076"/>
  <c r="F1009" i="1076"/>
  <c r="G1009" i="1076"/>
  <c r="B1010" i="1076"/>
  <c r="C1010" i="1076"/>
  <c r="D1010" i="1076"/>
  <c r="E1010" i="1076"/>
  <c r="F1010" i="1076"/>
  <c r="G1010" i="1076"/>
  <c r="B1011" i="1076"/>
  <c r="C1011" i="1076"/>
  <c r="D1011" i="1076"/>
  <c r="E1011" i="1076"/>
  <c r="F1011" i="1076"/>
  <c r="G1011" i="1076"/>
  <c r="B1012" i="1076"/>
  <c r="C1012" i="1076"/>
  <c r="D1012" i="1076"/>
  <c r="E1012" i="1076"/>
  <c r="F1012" i="1076"/>
  <c r="G1012" i="1076"/>
  <c r="B1013" i="1076"/>
  <c r="C1013" i="1076"/>
  <c r="D1013" i="1076"/>
  <c r="E1013" i="1076"/>
  <c r="F1013" i="1076"/>
  <c r="G1013" i="1076"/>
  <c r="B1014" i="1076"/>
  <c r="C1014" i="1076"/>
  <c r="D1014" i="1076"/>
  <c r="E1014" i="1076"/>
  <c r="F1014" i="1076"/>
  <c r="G1014" i="1076"/>
  <c r="B1015" i="1076"/>
  <c r="C1015" i="1076"/>
  <c r="D1015" i="1076"/>
  <c r="E1015" i="1076"/>
  <c r="F1015" i="1076"/>
  <c r="G1015" i="1076"/>
  <c r="B1016" i="1076"/>
  <c r="C1016" i="1076"/>
  <c r="D1016" i="1076"/>
  <c r="E1016" i="1076"/>
  <c r="F1016" i="1076"/>
  <c r="G1016" i="1076"/>
  <c r="B1017" i="1076"/>
  <c r="C1017" i="1076"/>
  <c r="D1017" i="1076"/>
  <c r="E1017" i="1076"/>
  <c r="F1017" i="1076"/>
  <c r="G1017" i="1076"/>
  <c r="B1018" i="1076"/>
  <c r="C1018" i="1076"/>
  <c r="D1018" i="1076"/>
  <c r="E1018" i="1076"/>
  <c r="F1018" i="1076"/>
  <c r="G1018" i="1076"/>
  <c r="B1019" i="1076"/>
  <c r="C1019" i="1076"/>
  <c r="D1019" i="1076"/>
  <c r="E1019" i="1076"/>
  <c r="F1019" i="1076"/>
  <c r="G1019" i="1076"/>
  <c r="B1020" i="1076"/>
  <c r="C1020" i="1076"/>
  <c r="D1020" i="1076"/>
  <c r="E1020" i="1076"/>
  <c r="F1020" i="1076"/>
  <c r="G1020" i="1076"/>
  <c r="B1021" i="1076"/>
  <c r="C1021" i="1076"/>
  <c r="D1021" i="1076"/>
  <c r="E1021" i="1076"/>
  <c r="F1021" i="1076"/>
  <c r="G1021" i="1076"/>
  <c r="B1022" i="1076"/>
  <c r="C1022" i="1076"/>
  <c r="D1022" i="1076"/>
  <c r="E1022" i="1076"/>
  <c r="F1022" i="1076"/>
  <c r="G1022" i="1076"/>
  <c r="B1023" i="1076"/>
  <c r="C1023" i="1076"/>
  <c r="D1023" i="1076"/>
  <c r="E1023" i="1076"/>
  <c r="F1023" i="1076"/>
  <c r="G1023" i="1076"/>
  <c r="B1024" i="1076"/>
  <c r="C1024" i="1076"/>
  <c r="D1024" i="1076"/>
  <c r="E1024" i="1076"/>
  <c r="F1024" i="1076"/>
  <c r="G1024" i="1076"/>
  <c r="B1025" i="1076"/>
  <c r="C1025" i="1076"/>
  <c r="D1025" i="1076"/>
  <c r="E1025" i="1076"/>
  <c r="F1025" i="1076"/>
  <c r="G1025" i="1076"/>
  <c r="B1026" i="1076"/>
  <c r="C1026" i="1076"/>
  <c r="D1026" i="1076"/>
  <c r="E1026" i="1076"/>
  <c r="F1026" i="1076"/>
  <c r="G1026" i="1076"/>
  <c r="B1027" i="1076"/>
  <c r="C1027" i="1076"/>
  <c r="D1027" i="1076"/>
  <c r="E1027" i="1076"/>
  <c r="F1027" i="1076"/>
  <c r="G1027" i="1076"/>
  <c r="B1028" i="1076"/>
  <c r="C1028" i="1076"/>
  <c r="D1028" i="1076"/>
  <c r="E1028" i="1076"/>
  <c r="F1028" i="1076"/>
  <c r="G1028" i="1076"/>
  <c r="B1029" i="1076"/>
  <c r="C1029" i="1076"/>
  <c r="D1029" i="1076"/>
  <c r="E1029" i="1076"/>
  <c r="F1029" i="1076"/>
  <c r="G1029" i="1076"/>
  <c r="B1030" i="1076"/>
  <c r="C1030" i="1076"/>
  <c r="D1030" i="1076"/>
  <c r="E1030" i="1076"/>
  <c r="F1030" i="1076"/>
  <c r="G1030" i="1076"/>
  <c r="B1031" i="1076"/>
  <c r="C1031" i="1076"/>
  <c r="D1031" i="1076"/>
  <c r="E1031" i="1076"/>
  <c r="F1031" i="1076"/>
  <c r="G1031" i="1076"/>
  <c r="B1032" i="1076"/>
  <c r="C1032" i="1076"/>
  <c r="D1032" i="1076"/>
  <c r="E1032" i="1076"/>
  <c r="F1032" i="1076"/>
  <c r="G1032" i="1076"/>
  <c r="B1033" i="1076"/>
  <c r="C1033" i="1076"/>
  <c r="D1033" i="1076"/>
  <c r="E1033" i="1076"/>
  <c r="F1033" i="1076"/>
  <c r="G1033" i="1076"/>
  <c r="B1034" i="1076"/>
  <c r="C1034" i="1076"/>
  <c r="D1034" i="1076"/>
  <c r="E1034" i="1076"/>
  <c r="F1034" i="1076"/>
  <c r="G1034" i="1076"/>
  <c r="B1035" i="1076"/>
  <c r="C1035" i="1076"/>
  <c r="D1035" i="1076"/>
  <c r="E1035" i="1076"/>
  <c r="F1035" i="1076"/>
  <c r="G1035" i="1076"/>
  <c r="B986" i="1076"/>
  <c r="C986" i="1076"/>
  <c r="D986" i="1076"/>
  <c r="E986" i="1076"/>
  <c r="F986" i="1076"/>
  <c r="G986" i="1076"/>
  <c r="B937" i="1076"/>
  <c r="C937" i="1076"/>
  <c r="D937" i="1076"/>
  <c r="E937" i="1076"/>
  <c r="F937" i="1076"/>
  <c r="G937" i="1076"/>
  <c r="B938" i="1076"/>
  <c r="C938" i="1076"/>
  <c r="D938" i="1076"/>
  <c r="E938" i="1076"/>
  <c r="F938" i="1076"/>
  <c r="G938" i="1076"/>
  <c r="B939" i="1076"/>
  <c r="C939" i="1076"/>
  <c r="D939" i="1076"/>
  <c r="E939" i="1076"/>
  <c r="F939" i="1076"/>
  <c r="G939" i="1076"/>
  <c r="B940" i="1076"/>
  <c r="C940" i="1076"/>
  <c r="D940" i="1076"/>
  <c r="E940" i="1076"/>
  <c r="F940" i="1076"/>
  <c r="G940" i="1076"/>
  <c r="B941" i="1076"/>
  <c r="C941" i="1076"/>
  <c r="D941" i="1076"/>
  <c r="E941" i="1076"/>
  <c r="F941" i="1076"/>
  <c r="G941" i="1076"/>
  <c r="B942" i="1076"/>
  <c r="C942" i="1076"/>
  <c r="D942" i="1076"/>
  <c r="E942" i="1076"/>
  <c r="F942" i="1076"/>
  <c r="G942" i="1076"/>
  <c r="B943" i="1076"/>
  <c r="C943" i="1076"/>
  <c r="D943" i="1076"/>
  <c r="E943" i="1076"/>
  <c r="F943" i="1076"/>
  <c r="G943" i="1076"/>
  <c r="B944" i="1076"/>
  <c r="C944" i="1076"/>
  <c r="D944" i="1076"/>
  <c r="E944" i="1076"/>
  <c r="F944" i="1076"/>
  <c r="G944" i="1076"/>
  <c r="B945" i="1076"/>
  <c r="C945" i="1076"/>
  <c r="D945" i="1076"/>
  <c r="E945" i="1076"/>
  <c r="F945" i="1076"/>
  <c r="G945" i="1076"/>
  <c r="B946" i="1076"/>
  <c r="C946" i="1076"/>
  <c r="D946" i="1076"/>
  <c r="E946" i="1076"/>
  <c r="F946" i="1076"/>
  <c r="G946" i="1076"/>
  <c r="B947" i="1076"/>
  <c r="C947" i="1076"/>
  <c r="D947" i="1076"/>
  <c r="E947" i="1076"/>
  <c r="F947" i="1076"/>
  <c r="G947" i="1076"/>
  <c r="B948" i="1076"/>
  <c r="C948" i="1076"/>
  <c r="D948" i="1076"/>
  <c r="E948" i="1076"/>
  <c r="F948" i="1076"/>
  <c r="G948" i="1076"/>
  <c r="B949" i="1076"/>
  <c r="C949" i="1076"/>
  <c r="D949" i="1076"/>
  <c r="E949" i="1076"/>
  <c r="F949" i="1076"/>
  <c r="G949" i="1076"/>
  <c r="B950" i="1076"/>
  <c r="C950" i="1076"/>
  <c r="D950" i="1076"/>
  <c r="E950" i="1076"/>
  <c r="F950" i="1076"/>
  <c r="G950" i="1076"/>
  <c r="B951" i="1076"/>
  <c r="C951" i="1076"/>
  <c r="D951" i="1076"/>
  <c r="E951" i="1076"/>
  <c r="F951" i="1076"/>
  <c r="G951" i="1076"/>
  <c r="B952" i="1076"/>
  <c r="C952" i="1076"/>
  <c r="D952" i="1076"/>
  <c r="E952" i="1076"/>
  <c r="F952" i="1076"/>
  <c r="G952" i="1076"/>
  <c r="B953" i="1076"/>
  <c r="C953" i="1076"/>
  <c r="D953" i="1076"/>
  <c r="E953" i="1076"/>
  <c r="F953" i="1076"/>
  <c r="G953" i="1076"/>
  <c r="B954" i="1076"/>
  <c r="C954" i="1076"/>
  <c r="D954" i="1076"/>
  <c r="E954" i="1076"/>
  <c r="F954" i="1076"/>
  <c r="G954" i="1076"/>
  <c r="B955" i="1076"/>
  <c r="C955" i="1076"/>
  <c r="D955" i="1076"/>
  <c r="E955" i="1076"/>
  <c r="F955" i="1076"/>
  <c r="G955" i="1076"/>
  <c r="B956" i="1076"/>
  <c r="C956" i="1076"/>
  <c r="D956" i="1076"/>
  <c r="E956" i="1076"/>
  <c r="F956" i="1076"/>
  <c r="G956" i="1076"/>
  <c r="B957" i="1076"/>
  <c r="C957" i="1076"/>
  <c r="D957" i="1076"/>
  <c r="E957" i="1076"/>
  <c r="F957" i="1076"/>
  <c r="G957" i="1076"/>
  <c r="B958" i="1076"/>
  <c r="C958" i="1076"/>
  <c r="D958" i="1076"/>
  <c r="E958" i="1076"/>
  <c r="F958" i="1076"/>
  <c r="G958" i="1076"/>
  <c r="B959" i="1076"/>
  <c r="C959" i="1076"/>
  <c r="D959" i="1076"/>
  <c r="E959" i="1076"/>
  <c r="F959" i="1076"/>
  <c r="G959" i="1076"/>
  <c r="B960" i="1076"/>
  <c r="C960" i="1076"/>
  <c r="D960" i="1076"/>
  <c r="E960" i="1076"/>
  <c r="F960" i="1076"/>
  <c r="G960" i="1076"/>
  <c r="B961" i="1076"/>
  <c r="C961" i="1076"/>
  <c r="D961" i="1076"/>
  <c r="E961" i="1076"/>
  <c r="F961" i="1076"/>
  <c r="G961" i="1076"/>
  <c r="B962" i="1076"/>
  <c r="C962" i="1076"/>
  <c r="D962" i="1076"/>
  <c r="E962" i="1076"/>
  <c r="F962" i="1076"/>
  <c r="G962" i="1076"/>
  <c r="B963" i="1076"/>
  <c r="C963" i="1076"/>
  <c r="D963" i="1076"/>
  <c r="E963" i="1076"/>
  <c r="F963" i="1076"/>
  <c r="G963" i="1076"/>
  <c r="B964" i="1076"/>
  <c r="C964" i="1076"/>
  <c r="D964" i="1076"/>
  <c r="E964" i="1076"/>
  <c r="F964" i="1076"/>
  <c r="G964" i="1076"/>
  <c r="B965" i="1076"/>
  <c r="C965" i="1076"/>
  <c r="D965" i="1076"/>
  <c r="E965" i="1076"/>
  <c r="F965" i="1076"/>
  <c r="G965" i="1076"/>
  <c r="B966" i="1076"/>
  <c r="C966" i="1076"/>
  <c r="D966" i="1076"/>
  <c r="E966" i="1076"/>
  <c r="F966" i="1076"/>
  <c r="G966" i="1076"/>
  <c r="B967" i="1076"/>
  <c r="C967" i="1076"/>
  <c r="D967" i="1076"/>
  <c r="E967" i="1076"/>
  <c r="F967" i="1076"/>
  <c r="G967" i="1076"/>
  <c r="B968" i="1076"/>
  <c r="C968" i="1076"/>
  <c r="D968" i="1076"/>
  <c r="E968" i="1076"/>
  <c r="F968" i="1076"/>
  <c r="G968" i="1076"/>
  <c r="B969" i="1076"/>
  <c r="C969" i="1076"/>
  <c r="D969" i="1076"/>
  <c r="E969" i="1076"/>
  <c r="F969" i="1076"/>
  <c r="G969" i="1076"/>
  <c r="B970" i="1076"/>
  <c r="C970" i="1076"/>
  <c r="D970" i="1076"/>
  <c r="E970" i="1076"/>
  <c r="F970" i="1076"/>
  <c r="G970" i="1076"/>
  <c r="B971" i="1076"/>
  <c r="C971" i="1076"/>
  <c r="D971" i="1076"/>
  <c r="E971" i="1076"/>
  <c r="F971" i="1076"/>
  <c r="G971" i="1076"/>
  <c r="B972" i="1076"/>
  <c r="C972" i="1076"/>
  <c r="D972" i="1076"/>
  <c r="E972" i="1076"/>
  <c r="F972" i="1076"/>
  <c r="G972" i="1076"/>
  <c r="B973" i="1076"/>
  <c r="C973" i="1076"/>
  <c r="D973" i="1076"/>
  <c r="E973" i="1076"/>
  <c r="F973" i="1076"/>
  <c r="G973" i="1076"/>
  <c r="B974" i="1076"/>
  <c r="C974" i="1076"/>
  <c r="D974" i="1076"/>
  <c r="E974" i="1076"/>
  <c r="F974" i="1076"/>
  <c r="G974" i="1076"/>
  <c r="B975" i="1076"/>
  <c r="C975" i="1076"/>
  <c r="D975" i="1076"/>
  <c r="E975" i="1076"/>
  <c r="F975" i="1076"/>
  <c r="G975" i="1076"/>
  <c r="B976" i="1076"/>
  <c r="C976" i="1076"/>
  <c r="D976" i="1076"/>
  <c r="E976" i="1076"/>
  <c r="F976" i="1076"/>
  <c r="G976" i="1076"/>
  <c r="B977" i="1076"/>
  <c r="C977" i="1076"/>
  <c r="D977" i="1076"/>
  <c r="E977" i="1076"/>
  <c r="F977" i="1076"/>
  <c r="G977" i="1076"/>
  <c r="B978" i="1076"/>
  <c r="C978" i="1076"/>
  <c r="D978" i="1076"/>
  <c r="E978" i="1076"/>
  <c r="F978" i="1076"/>
  <c r="G978" i="1076"/>
  <c r="B979" i="1076"/>
  <c r="C979" i="1076"/>
  <c r="D979" i="1076"/>
  <c r="E979" i="1076"/>
  <c r="F979" i="1076"/>
  <c r="G979" i="1076"/>
  <c r="B980" i="1076"/>
  <c r="C980" i="1076"/>
  <c r="D980" i="1076"/>
  <c r="E980" i="1076"/>
  <c r="F980" i="1076"/>
  <c r="G980" i="1076"/>
  <c r="B981" i="1076"/>
  <c r="C981" i="1076"/>
  <c r="D981" i="1076"/>
  <c r="E981" i="1076"/>
  <c r="F981" i="1076"/>
  <c r="G981" i="1076"/>
  <c r="B982" i="1076"/>
  <c r="C982" i="1076"/>
  <c r="D982" i="1076"/>
  <c r="E982" i="1076"/>
  <c r="F982" i="1076"/>
  <c r="G982" i="1076"/>
  <c r="B983" i="1076"/>
  <c r="C983" i="1076"/>
  <c r="D983" i="1076"/>
  <c r="E983" i="1076"/>
  <c r="F983" i="1076"/>
  <c r="G983" i="1076"/>
  <c r="B984" i="1076"/>
  <c r="C984" i="1076"/>
  <c r="D984" i="1076"/>
  <c r="E984" i="1076"/>
  <c r="F984" i="1076"/>
  <c r="G984" i="1076"/>
  <c r="B985" i="1076"/>
  <c r="C985" i="1076"/>
  <c r="D985" i="1076"/>
  <c r="E985" i="1076"/>
  <c r="F985" i="1076"/>
  <c r="G985" i="1076"/>
  <c r="B936" i="1076"/>
  <c r="C936" i="1076"/>
  <c r="D936" i="1076"/>
  <c r="E936" i="1076"/>
  <c r="F936" i="1076"/>
  <c r="G936" i="1076"/>
  <c r="B887" i="1076"/>
  <c r="C887" i="1076"/>
  <c r="D887" i="1076"/>
  <c r="E887" i="1076"/>
  <c r="F887" i="1076"/>
  <c r="G887" i="1076"/>
  <c r="B888" i="1076"/>
  <c r="C888" i="1076"/>
  <c r="D888" i="1076"/>
  <c r="E888" i="1076"/>
  <c r="F888" i="1076"/>
  <c r="G888" i="1076"/>
  <c r="B889" i="1076"/>
  <c r="C889" i="1076"/>
  <c r="D889" i="1076"/>
  <c r="E889" i="1076"/>
  <c r="F889" i="1076"/>
  <c r="G889" i="1076"/>
  <c r="B890" i="1076"/>
  <c r="C890" i="1076"/>
  <c r="D890" i="1076"/>
  <c r="E890" i="1076"/>
  <c r="F890" i="1076"/>
  <c r="G890" i="1076"/>
  <c r="B891" i="1076"/>
  <c r="C891" i="1076"/>
  <c r="D891" i="1076"/>
  <c r="E891" i="1076"/>
  <c r="F891" i="1076"/>
  <c r="G891" i="1076"/>
  <c r="B892" i="1076"/>
  <c r="C892" i="1076"/>
  <c r="D892" i="1076"/>
  <c r="E892" i="1076"/>
  <c r="F892" i="1076"/>
  <c r="G892" i="1076"/>
  <c r="B893" i="1076"/>
  <c r="C893" i="1076"/>
  <c r="D893" i="1076"/>
  <c r="E893" i="1076"/>
  <c r="F893" i="1076"/>
  <c r="G893" i="1076"/>
  <c r="B894" i="1076"/>
  <c r="C894" i="1076"/>
  <c r="D894" i="1076"/>
  <c r="E894" i="1076"/>
  <c r="F894" i="1076"/>
  <c r="G894" i="1076"/>
  <c r="B895" i="1076"/>
  <c r="C895" i="1076"/>
  <c r="D895" i="1076"/>
  <c r="E895" i="1076"/>
  <c r="F895" i="1076"/>
  <c r="G895" i="1076"/>
  <c r="B896" i="1076"/>
  <c r="C896" i="1076"/>
  <c r="D896" i="1076"/>
  <c r="E896" i="1076"/>
  <c r="F896" i="1076"/>
  <c r="G896" i="1076"/>
  <c r="B897" i="1076"/>
  <c r="C897" i="1076"/>
  <c r="D897" i="1076"/>
  <c r="E897" i="1076"/>
  <c r="F897" i="1076"/>
  <c r="G897" i="1076"/>
  <c r="B898" i="1076"/>
  <c r="C898" i="1076"/>
  <c r="D898" i="1076"/>
  <c r="E898" i="1076"/>
  <c r="F898" i="1076"/>
  <c r="G898" i="1076"/>
  <c r="B899" i="1076"/>
  <c r="C899" i="1076"/>
  <c r="D899" i="1076"/>
  <c r="E899" i="1076"/>
  <c r="F899" i="1076"/>
  <c r="G899" i="1076"/>
  <c r="B900" i="1076"/>
  <c r="C900" i="1076"/>
  <c r="D900" i="1076"/>
  <c r="E900" i="1076"/>
  <c r="F900" i="1076"/>
  <c r="G900" i="1076"/>
  <c r="B901" i="1076"/>
  <c r="C901" i="1076"/>
  <c r="D901" i="1076"/>
  <c r="E901" i="1076"/>
  <c r="F901" i="1076"/>
  <c r="G901" i="1076"/>
  <c r="B902" i="1076"/>
  <c r="C902" i="1076"/>
  <c r="D902" i="1076"/>
  <c r="E902" i="1076"/>
  <c r="F902" i="1076"/>
  <c r="G902" i="1076"/>
  <c r="B903" i="1076"/>
  <c r="C903" i="1076"/>
  <c r="D903" i="1076"/>
  <c r="E903" i="1076"/>
  <c r="F903" i="1076"/>
  <c r="G903" i="1076"/>
  <c r="B904" i="1076"/>
  <c r="C904" i="1076"/>
  <c r="D904" i="1076"/>
  <c r="E904" i="1076"/>
  <c r="F904" i="1076"/>
  <c r="G904" i="1076"/>
  <c r="B905" i="1076"/>
  <c r="C905" i="1076"/>
  <c r="D905" i="1076"/>
  <c r="E905" i="1076"/>
  <c r="F905" i="1076"/>
  <c r="G905" i="1076"/>
  <c r="B906" i="1076"/>
  <c r="C906" i="1076"/>
  <c r="D906" i="1076"/>
  <c r="E906" i="1076"/>
  <c r="F906" i="1076"/>
  <c r="G906" i="1076"/>
  <c r="B907" i="1076"/>
  <c r="C907" i="1076"/>
  <c r="D907" i="1076"/>
  <c r="E907" i="1076"/>
  <c r="F907" i="1076"/>
  <c r="G907" i="1076"/>
  <c r="B908" i="1076"/>
  <c r="C908" i="1076"/>
  <c r="D908" i="1076"/>
  <c r="E908" i="1076"/>
  <c r="F908" i="1076"/>
  <c r="G908" i="1076"/>
  <c r="B909" i="1076"/>
  <c r="C909" i="1076"/>
  <c r="D909" i="1076"/>
  <c r="E909" i="1076"/>
  <c r="F909" i="1076"/>
  <c r="G909" i="1076"/>
  <c r="B910" i="1076"/>
  <c r="C910" i="1076"/>
  <c r="D910" i="1076"/>
  <c r="E910" i="1076"/>
  <c r="F910" i="1076"/>
  <c r="G910" i="1076"/>
  <c r="B911" i="1076"/>
  <c r="C911" i="1076"/>
  <c r="D911" i="1076"/>
  <c r="E911" i="1076"/>
  <c r="F911" i="1076"/>
  <c r="G911" i="1076"/>
  <c r="B912" i="1076"/>
  <c r="C912" i="1076"/>
  <c r="D912" i="1076"/>
  <c r="E912" i="1076"/>
  <c r="F912" i="1076"/>
  <c r="G912" i="1076"/>
  <c r="B913" i="1076"/>
  <c r="C913" i="1076"/>
  <c r="D913" i="1076"/>
  <c r="E913" i="1076"/>
  <c r="F913" i="1076"/>
  <c r="G913" i="1076"/>
  <c r="B914" i="1076"/>
  <c r="C914" i="1076"/>
  <c r="D914" i="1076"/>
  <c r="E914" i="1076"/>
  <c r="F914" i="1076"/>
  <c r="G914" i="1076"/>
  <c r="B915" i="1076"/>
  <c r="C915" i="1076"/>
  <c r="D915" i="1076"/>
  <c r="E915" i="1076"/>
  <c r="F915" i="1076"/>
  <c r="G915" i="1076"/>
  <c r="B916" i="1076"/>
  <c r="C916" i="1076"/>
  <c r="D916" i="1076"/>
  <c r="E916" i="1076"/>
  <c r="F916" i="1076"/>
  <c r="G916" i="1076"/>
  <c r="B917" i="1076"/>
  <c r="C917" i="1076"/>
  <c r="D917" i="1076"/>
  <c r="E917" i="1076"/>
  <c r="F917" i="1076"/>
  <c r="G917" i="1076"/>
  <c r="B918" i="1076"/>
  <c r="C918" i="1076"/>
  <c r="D918" i="1076"/>
  <c r="E918" i="1076"/>
  <c r="F918" i="1076"/>
  <c r="G918" i="1076"/>
  <c r="B919" i="1076"/>
  <c r="C919" i="1076"/>
  <c r="D919" i="1076"/>
  <c r="E919" i="1076"/>
  <c r="F919" i="1076"/>
  <c r="G919" i="1076"/>
  <c r="B920" i="1076"/>
  <c r="C920" i="1076"/>
  <c r="D920" i="1076"/>
  <c r="E920" i="1076"/>
  <c r="F920" i="1076"/>
  <c r="G920" i="1076"/>
  <c r="B921" i="1076"/>
  <c r="C921" i="1076"/>
  <c r="D921" i="1076"/>
  <c r="E921" i="1076"/>
  <c r="F921" i="1076"/>
  <c r="G921" i="1076"/>
  <c r="B922" i="1076"/>
  <c r="C922" i="1076"/>
  <c r="D922" i="1076"/>
  <c r="E922" i="1076"/>
  <c r="F922" i="1076"/>
  <c r="G922" i="1076"/>
  <c r="B923" i="1076"/>
  <c r="C923" i="1076"/>
  <c r="D923" i="1076"/>
  <c r="E923" i="1076"/>
  <c r="F923" i="1076"/>
  <c r="G923" i="1076"/>
  <c r="B924" i="1076"/>
  <c r="C924" i="1076"/>
  <c r="D924" i="1076"/>
  <c r="E924" i="1076"/>
  <c r="F924" i="1076"/>
  <c r="G924" i="1076"/>
  <c r="B925" i="1076"/>
  <c r="C925" i="1076"/>
  <c r="D925" i="1076"/>
  <c r="E925" i="1076"/>
  <c r="F925" i="1076"/>
  <c r="G925" i="1076"/>
  <c r="B926" i="1076"/>
  <c r="C926" i="1076"/>
  <c r="D926" i="1076"/>
  <c r="E926" i="1076"/>
  <c r="F926" i="1076"/>
  <c r="G926" i="1076"/>
  <c r="B927" i="1076"/>
  <c r="C927" i="1076"/>
  <c r="D927" i="1076"/>
  <c r="E927" i="1076"/>
  <c r="F927" i="1076"/>
  <c r="G927" i="1076"/>
  <c r="B928" i="1076"/>
  <c r="C928" i="1076"/>
  <c r="D928" i="1076"/>
  <c r="E928" i="1076"/>
  <c r="F928" i="1076"/>
  <c r="G928" i="1076"/>
  <c r="B929" i="1076"/>
  <c r="C929" i="1076"/>
  <c r="D929" i="1076"/>
  <c r="E929" i="1076"/>
  <c r="F929" i="1076"/>
  <c r="G929" i="1076"/>
  <c r="B930" i="1076"/>
  <c r="C930" i="1076"/>
  <c r="D930" i="1076"/>
  <c r="E930" i="1076"/>
  <c r="F930" i="1076"/>
  <c r="G930" i="1076"/>
  <c r="B931" i="1076"/>
  <c r="C931" i="1076"/>
  <c r="D931" i="1076"/>
  <c r="E931" i="1076"/>
  <c r="F931" i="1076"/>
  <c r="G931" i="1076"/>
  <c r="B932" i="1076"/>
  <c r="C932" i="1076"/>
  <c r="D932" i="1076"/>
  <c r="E932" i="1076"/>
  <c r="F932" i="1076"/>
  <c r="G932" i="1076"/>
  <c r="B933" i="1076"/>
  <c r="C933" i="1076"/>
  <c r="D933" i="1076"/>
  <c r="E933" i="1076"/>
  <c r="F933" i="1076"/>
  <c r="G933" i="1076"/>
  <c r="B934" i="1076"/>
  <c r="C934" i="1076"/>
  <c r="D934" i="1076"/>
  <c r="E934" i="1076"/>
  <c r="F934" i="1076"/>
  <c r="G934" i="1076"/>
  <c r="B935" i="1076"/>
  <c r="C935" i="1076"/>
  <c r="D935" i="1076"/>
  <c r="E935" i="1076"/>
  <c r="F935" i="1076"/>
  <c r="G935" i="1076"/>
  <c r="B886" i="1076"/>
  <c r="C886" i="1076"/>
  <c r="D886" i="1076"/>
  <c r="E886" i="1076"/>
  <c r="F886" i="1076"/>
  <c r="G886" i="1076"/>
  <c r="B837" i="1076"/>
  <c r="C837" i="1076"/>
  <c r="D837" i="1076"/>
  <c r="E837" i="1076"/>
  <c r="F837" i="1076"/>
  <c r="G837" i="1076"/>
  <c r="B838" i="1076"/>
  <c r="C838" i="1076"/>
  <c r="D838" i="1076"/>
  <c r="E838" i="1076"/>
  <c r="F838" i="1076"/>
  <c r="G838" i="1076"/>
  <c r="B839" i="1076"/>
  <c r="C839" i="1076"/>
  <c r="D839" i="1076"/>
  <c r="E839" i="1076"/>
  <c r="F839" i="1076"/>
  <c r="G839" i="1076"/>
  <c r="B840" i="1076"/>
  <c r="C840" i="1076"/>
  <c r="D840" i="1076"/>
  <c r="E840" i="1076"/>
  <c r="F840" i="1076"/>
  <c r="G840" i="1076"/>
  <c r="B841" i="1076"/>
  <c r="C841" i="1076"/>
  <c r="D841" i="1076"/>
  <c r="E841" i="1076"/>
  <c r="F841" i="1076"/>
  <c r="G841" i="1076"/>
  <c r="B842" i="1076"/>
  <c r="C842" i="1076"/>
  <c r="D842" i="1076"/>
  <c r="E842" i="1076"/>
  <c r="F842" i="1076"/>
  <c r="G842" i="1076"/>
  <c r="B843" i="1076"/>
  <c r="C843" i="1076"/>
  <c r="D843" i="1076"/>
  <c r="E843" i="1076"/>
  <c r="F843" i="1076"/>
  <c r="G843" i="1076"/>
  <c r="B844" i="1076"/>
  <c r="C844" i="1076"/>
  <c r="D844" i="1076"/>
  <c r="E844" i="1076"/>
  <c r="F844" i="1076"/>
  <c r="G844" i="1076"/>
  <c r="B845" i="1076"/>
  <c r="C845" i="1076"/>
  <c r="D845" i="1076"/>
  <c r="E845" i="1076"/>
  <c r="F845" i="1076"/>
  <c r="G845" i="1076"/>
  <c r="B846" i="1076"/>
  <c r="C846" i="1076"/>
  <c r="D846" i="1076"/>
  <c r="E846" i="1076"/>
  <c r="F846" i="1076"/>
  <c r="G846" i="1076"/>
  <c r="B847" i="1076"/>
  <c r="C847" i="1076"/>
  <c r="D847" i="1076"/>
  <c r="E847" i="1076"/>
  <c r="F847" i="1076"/>
  <c r="G847" i="1076"/>
  <c r="B848" i="1076"/>
  <c r="C848" i="1076"/>
  <c r="D848" i="1076"/>
  <c r="E848" i="1076"/>
  <c r="F848" i="1076"/>
  <c r="G848" i="1076"/>
  <c r="B849" i="1076"/>
  <c r="C849" i="1076"/>
  <c r="D849" i="1076"/>
  <c r="E849" i="1076"/>
  <c r="F849" i="1076"/>
  <c r="G849" i="1076"/>
  <c r="B850" i="1076"/>
  <c r="C850" i="1076"/>
  <c r="D850" i="1076"/>
  <c r="E850" i="1076"/>
  <c r="F850" i="1076"/>
  <c r="G850" i="1076"/>
  <c r="B851" i="1076"/>
  <c r="C851" i="1076"/>
  <c r="D851" i="1076"/>
  <c r="E851" i="1076"/>
  <c r="F851" i="1076"/>
  <c r="G851" i="1076"/>
  <c r="B852" i="1076"/>
  <c r="C852" i="1076"/>
  <c r="D852" i="1076"/>
  <c r="E852" i="1076"/>
  <c r="F852" i="1076"/>
  <c r="G852" i="1076"/>
  <c r="B853" i="1076"/>
  <c r="C853" i="1076"/>
  <c r="D853" i="1076"/>
  <c r="E853" i="1076"/>
  <c r="F853" i="1076"/>
  <c r="G853" i="1076"/>
  <c r="B854" i="1076"/>
  <c r="C854" i="1076"/>
  <c r="D854" i="1076"/>
  <c r="E854" i="1076"/>
  <c r="F854" i="1076"/>
  <c r="G854" i="1076"/>
  <c r="B855" i="1076"/>
  <c r="C855" i="1076"/>
  <c r="D855" i="1076"/>
  <c r="E855" i="1076"/>
  <c r="F855" i="1076"/>
  <c r="G855" i="1076"/>
  <c r="B856" i="1076"/>
  <c r="C856" i="1076"/>
  <c r="D856" i="1076"/>
  <c r="E856" i="1076"/>
  <c r="F856" i="1076"/>
  <c r="G856" i="1076"/>
  <c r="B857" i="1076"/>
  <c r="C857" i="1076"/>
  <c r="D857" i="1076"/>
  <c r="E857" i="1076"/>
  <c r="F857" i="1076"/>
  <c r="G857" i="1076"/>
  <c r="B858" i="1076"/>
  <c r="C858" i="1076"/>
  <c r="D858" i="1076"/>
  <c r="E858" i="1076"/>
  <c r="F858" i="1076"/>
  <c r="G858" i="1076"/>
  <c r="B859" i="1076"/>
  <c r="C859" i="1076"/>
  <c r="D859" i="1076"/>
  <c r="E859" i="1076"/>
  <c r="F859" i="1076"/>
  <c r="G859" i="1076"/>
  <c r="B860" i="1076"/>
  <c r="C860" i="1076"/>
  <c r="D860" i="1076"/>
  <c r="E860" i="1076"/>
  <c r="F860" i="1076"/>
  <c r="G860" i="1076"/>
  <c r="B861" i="1076"/>
  <c r="C861" i="1076"/>
  <c r="D861" i="1076"/>
  <c r="E861" i="1076"/>
  <c r="F861" i="1076"/>
  <c r="G861" i="1076"/>
  <c r="B862" i="1076"/>
  <c r="C862" i="1076"/>
  <c r="D862" i="1076"/>
  <c r="E862" i="1076"/>
  <c r="F862" i="1076"/>
  <c r="G862" i="1076"/>
  <c r="B863" i="1076"/>
  <c r="C863" i="1076"/>
  <c r="D863" i="1076"/>
  <c r="E863" i="1076"/>
  <c r="F863" i="1076"/>
  <c r="G863" i="1076"/>
  <c r="B864" i="1076"/>
  <c r="C864" i="1076"/>
  <c r="D864" i="1076"/>
  <c r="E864" i="1076"/>
  <c r="F864" i="1076"/>
  <c r="G864" i="1076"/>
  <c r="B865" i="1076"/>
  <c r="C865" i="1076"/>
  <c r="D865" i="1076"/>
  <c r="E865" i="1076"/>
  <c r="F865" i="1076"/>
  <c r="G865" i="1076"/>
  <c r="B866" i="1076"/>
  <c r="C866" i="1076"/>
  <c r="D866" i="1076"/>
  <c r="E866" i="1076"/>
  <c r="F866" i="1076"/>
  <c r="G866" i="1076"/>
  <c r="B867" i="1076"/>
  <c r="C867" i="1076"/>
  <c r="D867" i="1076"/>
  <c r="E867" i="1076"/>
  <c r="F867" i="1076"/>
  <c r="G867" i="1076"/>
  <c r="B868" i="1076"/>
  <c r="C868" i="1076"/>
  <c r="D868" i="1076"/>
  <c r="E868" i="1076"/>
  <c r="F868" i="1076"/>
  <c r="G868" i="1076"/>
  <c r="B869" i="1076"/>
  <c r="C869" i="1076"/>
  <c r="D869" i="1076"/>
  <c r="E869" i="1076"/>
  <c r="F869" i="1076"/>
  <c r="G869" i="1076"/>
  <c r="B870" i="1076"/>
  <c r="C870" i="1076"/>
  <c r="D870" i="1076"/>
  <c r="E870" i="1076"/>
  <c r="F870" i="1076"/>
  <c r="G870" i="1076"/>
  <c r="B871" i="1076"/>
  <c r="C871" i="1076"/>
  <c r="D871" i="1076"/>
  <c r="E871" i="1076"/>
  <c r="F871" i="1076"/>
  <c r="G871" i="1076"/>
  <c r="B872" i="1076"/>
  <c r="C872" i="1076"/>
  <c r="D872" i="1076"/>
  <c r="E872" i="1076"/>
  <c r="F872" i="1076"/>
  <c r="G872" i="1076"/>
  <c r="B873" i="1076"/>
  <c r="C873" i="1076"/>
  <c r="D873" i="1076"/>
  <c r="E873" i="1076"/>
  <c r="F873" i="1076"/>
  <c r="G873" i="1076"/>
  <c r="B874" i="1076"/>
  <c r="C874" i="1076"/>
  <c r="D874" i="1076"/>
  <c r="E874" i="1076"/>
  <c r="F874" i="1076"/>
  <c r="G874" i="1076"/>
  <c r="B875" i="1076"/>
  <c r="C875" i="1076"/>
  <c r="D875" i="1076"/>
  <c r="E875" i="1076"/>
  <c r="F875" i="1076"/>
  <c r="G875" i="1076"/>
  <c r="B876" i="1076"/>
  <c r="C876" i="1076"/>
  <c r="D876" i="1076"/>
  <c r="E876" i="1076"/>
  <c r="F876" i="1076"/>
  <c r="G876" i="1076"/>
  <c r="B877" i="1076"/>
  <c r="C877" i="1076"/>
  <c r="D877" i="1076"/>
  <c r="E877" i="1076"/>
  <c r="F877" i="1076"/>
  <c r="G877" i="1076"/>
  <c r="B878" i="1076"/>
  <c r="C878" i="1076"/>
  <c r="D878" i="1076"/>
  <c r="E878" i="1076"/>
  <c r="F878" i="1076"/>
  <c r="G878" i="1076"/>
  <c r="B879" i="1076"/>
  <c r="C879" i="1076"/>
  <c r="D879" i="1076"/>
  <c r="E879" i="1076"/>
  <c r="F879" i="1076"/>
  <c r="G879" i="1076"/>
  <c r="B880" i="1076"/>
  <c r="C880" i="1076"/>
  <c r="D880" i="1076"/>
  <c r="E880" i="1076"/>
  <c r="F880" i="1076"/>
  <c r="G880" i="1076"/>
  <c r="B881" i="1076"/>
  <c r="C881" i="1076"/>
  <c r="D881" i="1076"/>
  <c r="E881" i="1076"/>
  <c r="F881" i="1076"/>
  <c r="G881" i="1076"/>
  <c r="B882" i="1076"/>
  <c r="C882" i="1076"/>
  <c r="D882" i="1076"/>
  <c r="E882" i="1076"/>
  <c r="F882" i="1076"/>
  <c r="G882" i="1076"/>
  <c r="B883" i="1076"/>
  <c r="C883" i="1076"/>
  <c r="D883" i="1076"/>
  <c r="E883" i="1076"/>
  <c r="F883" i="1076"/>
  <c r="G883" i="1076"/>
  <c r="B884" i="1076"/>
  <c r="C884" i="1076"/>
  <c r="D884" i="1076"/>
  <c r="E884" i="1076"/>
  <c r="F884" i="1076"/>
  <c r="G884" i="1076"/>
  <c r="B885" i="1076"/>
  <c r="C885" i="1076"/>
  <c r="D885" i="1076"/>
  <c r="E885" i="1076"/>
  <c r="F885" i="1076"/>
  <c r="G885" i="1076"/>
  <c r="B836" i="1076"/>
  <c r="C836" i="1076"/>
  <c r="D836" i="1076"/>
  <c r="E836" i="1076"/>
  <c r="F836" i="1076"/>
  <c r="G836" i="1076"/>
  <c r="B787" i="1076"/>
  <c r="C787" i="1076"/>
  <c r="D787" i="1076"/>
  <c r="E787" i="1076"/>
  <c r="F787" i="1076"/>
  <c r="G787" i="1076"/>
  <c r="B788" i="1076"/>
  <c r="C788" i="1076"/>
  <c r="D788" i="1076"/>
  <c r="E788" i="1076"/>
  <c r="F788" i="1076"/>
  <c r="G788" i="1076"/>
  <c r="B789" i="1076"/>
  <c r="C789" i="1076"/>
  <c r="D789" i="1076"/>
  <c r="E789" i="1076"/>
  <c r="F789" i="1076"/>
  <c r="G789" i="1076"/>
  <c r="B790" i="1076"/>
  <c r="C790" i="1076"/>
  <c r="D790" i="1076"/>
  <c r="E790" i="1076"/>
  <c r="F790" i="1076"/>
  <c r="G790" i="1076"/>
  <c r="B791" i="1076"/>
  <c r="C791" i="1076"/>
  <c r="D791" i="1076"/>
  <c r="E791" i="1076"/>
  <c r="F791" i="1076"/>
  <c r="G791" i="1076"/>
  <c r="B792" i="1076"/>
  <c r="C792" i="1076"/>
  <c r="D792" i="1076"/>
  <c r="E792" i="1076"/>
  <c r="F792" i="1076"/>
  <c r="G792" i="1076"/>
  <c r="B793" i="1076"/>
  <c r="C793" i="1076"/>
  <c r="D793" i="1076"/>
  <c r="E793" i="1076"/>
  <c r="F793" i="1076"/>
  <c r="G793" i="1076"/>
  <c r="B794" i="1076"/>
  <c r="C794" i="1076"/>
  <c r="D794" i="1076"/>
  <c r="E794" i="1076"/>
  <c r="F794" i="1076"/>
  <c r="G794" i="1076"/>
  <c r="B795" i="1076"/>
  <c r="C795" i="1076"/>
  <c r="D795" i="1076"/>
  <c r="E795" i="1076"/>
  <c r="F795" i="1076"/>
  <c r="G795" i="1076"/>
  <c r="B796" i="1076"/>
  <c r="C796" i="1076"/>
  <c r="D796" i="1076"/>
  <c r="E796" i="1076"/>
  <c r="F796" i="1076"/>
  <c r="G796" i="1076"/>
  <c r="B797" i="1076"/>
  <c r="C797" i="1076"/>
  <c r="D797" i="1076"/>
  <c r="E797" i="1076"/>
  <c r="F797" i="1076"/>
  <c r="G797" i="1076"/>
  <c r="B798" i="1076"/>
  <c r="C798" i="1076"/>
  <c r="D798" i="1076"/>
  <c r="E798" i="1076"/>
  <c r="F798" i="1076"/>
  <c r="G798" i="1076"/>
  <c r="B799" i="1076"/>
  <c r="C799" i="1076"/>
  <c r="D799" i="1076"/>
  <c r="E799" i="1076"/>
  <c r="F799" i="1076"/>
  <c r="G799" i="1076"/>
  <c r="B800" i="1076"/>
  <c r="C800" i="1076"/>
  <c r="D800" i="1076"/>
  <c r="E800" i="1076"/>
  <c r="F800" i="1076"/>
  <c r="G800" i="1076"/>
  <c r="B801" i="1076"/>
  <c r="C801" i="1076"/>
  <c r="D801" i="1076"/>
  <c r="E801" i="1076"/>
  <c r="F801" i="1076"/>
  <c r="G801" i="1076"/>
  <c r="B802" i="1076"/>
  <c r="C802" i="1076"/>
  <c r="D802" i="1076"/>
  <c r="E802" i="1076"/>
  <c r="F802" i="1076"/>
  <c r="G802" i="1076"/>
  <c r="B803" i="1076"/>
  <c r="C803" i="1076"/>
  <c r="D803" i="1076"/>
  <c r="E803" i="1076"/>
  <c r="F803" i="1076"/>
  <c r="G803" i="1076"/>
  <c r="B804" i="1076"/>
  <c r="C804" i="1076"/>
  <c r="D804" i="1076"/>
  <c r="E804" i="1076"/>
  <c r="F804" i="1076"/>
  <c r="G804" i="1076"/>
  <c r="B805" i="1076"/>
  <c r="C805" i="1076"/>
  <c r="D805" i="1076"/>
  <c r="E805" i="1076"/>
  <c r="F805" i="1076"/>
  <c r="G805" i="1076"/>
  <c r="B806" i="1076"/>
  <c r="C806" i="1076"/>
  <c r="D806" i="1076"/>
  <c r="E806" i="1076"/>
  <c r="F806" i="1076"/>
  <c r="G806" i="1076"/>
  <c r="B807" i="1076"/>
  <c r="C807" i="1076"/>
  <c r="D807" i="1076"/>
  <c r="E807" i="1076"/>
  <c r="F807" i="1076"/>
  <c r="G807" i="1076"/>
  <c r="B808" i="1076"/>
  <c r="C808" i="1076"/>
  <c r="D808" i="1076"/>
  <c r="E808" i="1076"/>
  <c r="F808" i="1076"/>
  <c r="G808" i="1076"/>
  <c r="B809" i="1076"/>
  <c r="C809" i="1076"/>
  <c r="D809" i="1076"/>
  <c r="E809" i="1076"/>
  <c r="F809" i="1076"/>
  <c r="G809" i="1076"/>
  <c r="B810" i="1076"/>
  <c r="C810" i="1076"/>
  <c r="D810" i="1076"/>
  <c r="E810" i="1076"/>
  <c r="F810" i="1076"/>
  <c r="G810" i="1076"/>
  <c r="B811" i="1076"/>
  <c r="C811" i="1076"/>
  <c r="D811" i="1076"/>
  <c r="E811" i="1076"/>
  <c r="F811" i="1076"/>
  <c r="G811" i="1076"/>
  <c r="B812" i="1076"/>
  <c r="C812" i="1076"/>
  <c r="D812" i="1076"/>
  <c r="E812" i="1076"/>
  <c r="F812" i="1076"/>
  <c r="G812" i="1076"/>
  <c r="B813" i="1076"/>
  <c r="C813" i="1076"/>
  <c r="D813" i="1076"/>
  <c r="E813" i="1076"/>
  <c r="F813" i="1076"/>
  <c r="G813" i="1076"/>
  <c r="B814" i="1076"/>
  <c r="C814" i="1076"/>
  <c r="D814" i="1076"/>
  <c r="E814" i="1076"/>
  <c r="F814" i="1076"/>
  <c r="G814" i="1076"/>
  <c r="B815" i="1076"/>
  <c r="C815" i="1076"/>
  <c r="D815" i="1076"/>
  <c r="E815" i="1076"/>
  <c r="F815" i="1076"/>
  <c r="G815" i="1076"/>
  <c r="B816" i="1076"/>
  <c r="C816" i="1076"/>
  <c r="D816" i="1076"/>
  <c r="E816" i="1076"/>
  <c r="F816" i="1076"/>
  <c r="G816" i="1076"/>
  <c r="B817" i="1076"/>
  <c r="C817" i="1076"/>
  <c r="D817" i="1076"/>
  <c r="E817" i="1076"/>
  <c r="F817" i="1076"/>
  <c r="G817" i="1076"/>
  <c r="B818" i="1076"/>
  <c r="C818" i="1076"/>
  <c r="D818" i="1076"/>
  <c r="E818" i="1076"/>
  <c r="F818" i="1076"/>
  <c r="G818" i="1076"/>
  <c r="B819" i="1076"/>
  <c r="C819" i="1076"/>
  <c r="D819" i="1076"/>
  <c r="E819" i="1076"/>
  <c r="F819" i="1076"/>
  <c r="G819" i="1076"/>
  <c r="B820" i="1076"/>
  <c r="C820" i="1076"/>
  <c r="D820" i="1076"/>
  <c r="E820" i="1076"/>
  <c r="F820" i="1076"/>
  <c r="G820" i="1076"/>
  <c r="B821" i="1076"/>
  <c r="C821" i="1076"/>
  <c r="D821" i="1076"/>
  <c r="E821" i="1076"/>
  <c r="F821" i="1076"/>
  <c r="G821" i="1076"/>
  <c r="B822" i="1076"/>
  <c r="C822" i="1076"/>
  <c r="D822" i="1076"/>
  <c r="E822" i="1076"/>
  <c r="F822" i="1076"/>
  <c r="G822" i="1076"/>
  <c r="B823" i="1076"/>
  <c r="C823" i="1076"/>
  <c r="D823" i="1076"/>
  <c r="E823" i="1076"/>
  <c r="F823" i="1076"/>
  <c r="G823" i="1076"/>
  <c r="B824" i="1076"/>
  <c r="C824" i="1076"/>
  <c r="D824" i="1076"/>
  <c r="E824" i="1076"/>
  <c r="F824" i="1076"/>
  <c r="G824" i="1076"/>
  <c r="B825" i="1076"/>
  <c r="C825" i="1076"/>
  <c r="D825" i="1076"/>
  <c r="E825" i="1076"/>
  <c r="F825" i="1076"/>
  <c r="G825" i="1076"/>
  <c r="B826" i="1076"/>
  <c r="C826" i="1076"/>
  <c r="D826" i="1076"/>
  <c r="E826" i="1076"/>
  <c r="F826" i="1076"/>
  <c r="G826" i="1076"/>
  <c r="B827" i="1076"/>
  <c r="C827" i="1076"/>
  <c r="D827" i="1076"/>
  <c r="E827" i="1076"/>
  <c r="F827" i="1076"/>
  <c r="G827" i="1076"/>
  <c r="B828" i="1076"/>
  <c r="C828" i="1076"/>
  <c r="D828" i="1076"/>
  <c r="E828" i="1076"/>
  <c r="F828" i="1076"/>
  <c r="G828" i="1076"/>
  <c r="B829" i="1076"/>
  <c r="C829" i="1076"/>
  <c r="D829" i="1076"/>
  <c r="E829" i="1076"/>
  <c r="F829" i="1076"/>
  <c r="G829" i="1076"/>
  <c r="B830" i="1076"/>
  <c r="C830" i="1076"/>
  <c r="D830" i="1076"/>
  <c r="E830" i="1076"/>
  <c r="F830" i="1076"/>
  <c r="G830" i="1076"/>
  <c r="B831" i="1076"/>
  <c r="C831" i="1076"/>
  <c r="D831" i="1076"/>
  <c r="E831" i="1076"/>
  <c r="F831" i="1076"/>
  <c r="G831" i="1076"/>
  <c r="B832" i="1076"/>
  <c r="C832" i="1076"/>
  <c r="D832" i="1076"/>
  <c r="E832" i="1076"/>
  <c r="F832" i="1076"/>
  <c r="G832" i="1076"/>
  <c r="B833" i="1076"/>
  <c r="C833" i="1076"/>
  <c r="D833" i="1076"/>
  <c r="E833" i="1076"/>
  <c r="F833" i="1076"/>
  <c r="G833" i="1076"/>
  <c r="B834" i="1076"/>
  <c r="C834" i="1076"/>
  <c r="D834" i="1076"/>
  <c r="E834" i="1076"/>
  <c r="F834" i="1076"/>
  <c r="G834" i="1076"/>
  <c r="B835" i="1076"/>
  <c r="C835" i="1076"/>
  <c r="D835" i="1076"/>
  <c r="E835" i="1076"/>
  <c r="F835" i="1076"/>
  <c r="G835" i="1076"/>
  <c r="B786" i="1076"/>
  <c r="C786" i="1076"/>
  <c r="D786" i="1076"/>
  <c r="E786" i="1076"/>
  <c r="F786" i="1076"/>
  <c r="G786" i="1076"/>
  <c r="B737" i="1076"/>
  <c r="C737" i="1076"/>
  <c r="D737" i="1076"/>
  <c r="E737" i="1076"/>
  <c r="F737" i="1076"/>
  <c r="G737" i="1076"/>
  <c r="B738" i="1076"/>
  <c r="C738" i="1076"/>
  <c r="D738" i="1076"/>
  <c r="E738" i="1076"/>
  <c r="F738" i="1076"/>
  <c r="G738" i="1076"/>
  <c r="B739" i="1076"/>
  <c r="C739" i="1076"/>
  <c r="D739" i="1076"/>
  <c r="E739" i="1076"/>
  <c r="F739" i="1076"/>
  <c r="G739" i="1076"/>
  <c r="B740" i="1076"/>
  <c r="C740" i="1076"/>
  <c r="D740" i="1076"/>
  <c r="E740" i="1076"/>
  <c r="F740" i="1076"/>
  <c r="G740" i="1076"/>
  <c r="B741" i="1076"/>
  <c r="C741" i="1076"/>
  <c r="D741" i="1076"/>
  <c r="E741" i="1076"/>
  <c r="F741" i="1076"/>
  <c r="G741" i="1076"/>
  <c r="B742" i="1076"/>
  <c r="C742" i="1076"/>
  <c r="D742" i="1076"/>
  <c r="E742" i="1076"/>
  <c r="F742" i="1076"/>
  <c r="G742" i="1076"/>
  <c r="B743" i="1076"/>
  <c r="C743" i="1076"/>
  <c r="D743" i="1076"/>
  <c r="E743" i="1076"/>
  <c r="F743" i="1076"/>
  <c r="G743" i="1076"/>
  <c r="B744" i="1076"/>
  <c r="C744" i="1076"/>
  <c r="D744" i="1076"/>
  <c r="E744" i="1076"/>
  <c r="F744" i="1076"/>
  <c r="G744" i="1076"/>
  <c r="B745" i="1076"/>
  <c r="C745" i="1076"/>
  <c r="D745" i="1076"/>
  <c r="E745" i="1076"/>
  <c r="F745" i="1076"/>
  <c r="G745" i="1076"/>
  <c r="B746" i="1076"/>
  <c r="C746" i="1076"/>
  <c r="D746" i="1076"/>
  <c r="E746" i="1076"/>
  <c r="F746" i="1076"/>
  <c r="G746" i="1076"/>
  <c r="B747" i="1076"/>
  <c r="C747" i="1076"/>
  <c r="D747" i="1076"/>
  <c r="E747" i="1076"/>
  <c r="F747" i="1076"/>
  <c r="G747" i="1076"/>
  <c r="B748" i="1076"/>
  <c r="C748" i="1076"/>
  <c r="D748" i="1076"/>
  <c r="E748" i="1076"/>
  <c r="F748" i="1076"/>
  <c r="G748" i="1076"/>
  <c r="B749" i="1076"/>
  <c r="C749" i="1076"/>
  <c r="D749" i="1076"/>
  <c r="E749" i="1076"/>
  <c r="F749" i="1076"/>
  <c r="G749" i="1076"/>
  <c r="B750" i="1076"/>
  <c r="C750" i="1076"/>
  <c r="D750" i="1076"/>
  <c r="E750" i="1076"/>
  <c r="F750" i="1076"/>
  <c r="G750" i="1076"/>
  <c r="B751" i="1076"/>
  <c r="C751" i="1076"/>
  <c r="D751" i="1076"/>
  <c r="E751" i="1076"/>
  <c r="F751" i="1076"/>
  <c r="G751" i="1076"/>
  <c r="B752" i="1076"/>
  <c r="C752" i="1076"/>
  <c r="D752" i="1076"/>
  <c r="E752" i="1076"/>
  <c r="F752" i="1076"/>
  <c r="G752" i="1076"/>
  <c r="B753" i="1076"/>
  <c r="C753" i="1076"/>
  <c r="D753" i="1076"/>
  <c r="E753" i="1076"/>
  <c r="F753" i="1076"/>
  <c r="G753" i="1076"/>
  <c r="B754" i="1076"/>
  <c r="C754" i="1076"/>
  <c r="D754" i="1076"/>
  <c r="E754" i="1076"/>
  <c r="F754" i="1076"/>
  <c r="G754" i="1076"/>
  <c r="B755" i="1076"/>
  <c r="C755" i="1076"/>
  <c r="D755" i="1076"/>
  <c r="E755" i="1076"/>
  <c r="F755" i="1076"/>
  <c r="G755" i="1076"/>
  <c r="B756" i="1076"/>
  <c r="C756" i="1076"/>
  <c r="D756" i="1076"/>
  <c r="E756" i="1076"/>
  <c r="F756" i="1076"/>
  <c r="G756" i="1076"/>
  <c r="B757" i="1076"/>
  <c r="C757" i="1076"/>
  <c r="D757" i="1076"/>
  <c r="E757" i="1076"/>
  <c r="F757" i="1076"/>
  <c r="G757" i="1076"/>
  <c r="B758" i="1076"/>
  <c r="C758" i="1076"/>
  <c r="D758" i="1076"/>
  <c r="E758" i="1076"/>
  <c r="F758" i="1076"/>
  <c r="G758" i="1076"/>
  <c r="B759" i="1076"/>
  <c r="C759" i="1076"/>
  <c r="D759" i="1076"/>
  <c r="E759" i="1076"/>
  <c r="F759" i="1076"/>
  <c r="G759" i="1076"/>
  <c r="B760" i="1076"/>
  <c r="C760" i="1076"/>
  <c r="D760" i="1076"/>
  <c r="E760" i="1076"/>
  <c r="F760" i="1076"/>
  <c r="G760" i="1076"/>
  <c r="B761" i="1076"/>
  <c r="C761" i="1076"/>
  <c r="D761" i="1076"/>
  <c r="E761" i="1076"/>
  <c r="F761" i="1076"/>
  <c r="G761" i="1076"/>
  <c r="B762" i="1076"/>
  <c r="C762" i="1076"/>
  <c r="D762" i="1076"/>
  <c r="E762" i="1076"/>
  <c r="F762" i="1076"/>
  <c r="G762" i="1076"/>
  <c r="B763" i="1076"/>
  <c r="C763" i="1076"/>
  <c r="D763" i="1076"/>
  <c r="E763" i="1076"/>
  <c r="F763" i="1076"/>
  <c r="G763" i="1076"/>
  <c r="B764" i="1076"/>
  <c r="C764" i="1076"/>
  <c r="D764" i="1076"/>
  <c r="E764" i="1076"/>
  <c r="F764" i="1076"/>
  <c r="G764" i="1076"/>
  <c r="B765" i="1076"/>
  <c r="C765" i="1076"/>
  <c r="D765" i="1076"/>
  <c r="E765" i="1076"/>
  <c r="F765" i="1076"/>
  <c r="G765" i="1076"/>
  <c r="B766" i="1076"/>
  <c r="C766" i="1076"/>
  <c r="D766" i="1076"/>
  <c r="E766" i="1076"/>
  <c r="F766" i="1076"/>
  <c r="G766" i="1076"/>
  <c r="B767" i="1076"/>
  <c r="C767" i="1076"/>
  <c r="D767" i="1076"/>
  <c r="E767" i="1076"/>
  <c r="F767" i="1076"/>
  <c r="G767" i="1076"/>
  <c r="B768" i="1076"/>
  <c r="C768" i="1076"/>
  <c r="D768" i="1076"/>
  <c r="E768" i="1076"/>
  <c r="F768" i="1076"/>
  <c r="G768" i="1076"/>
  <c r="B769" i="1076"/>
  <c r="C769" i="1076"/>
  <c r="D769" i="1076"/>
  <c r="E769" i="1076"/>
  <c r="F769" i="1076"/>
  <c r="G769" i="1076"/>
  <c r="B770" i="1076"/>
  <c r="C770" i="1076"/>
  <c r="D770" i="1076"/>
  <c r="E770" i="1076"/>
  <c r="F770" i="1076"/>
  <c r="G770" i="1076"/>
  <c r="B771" i="1076"/>
  <c r="C771" i="1076"/>
  <c r="D771" i="1076"/>
  <c r="E771" i="1076"/>
  <c r="F771" i="1076"/>
  <c r="G771" i="1076"/>
  <c r="B772" i="1076"/>
  <c r="C772" i="1076"/>
  <c r="D772" i="1076"/>
  <c r="E772" i="1076"/>
  <c r="F772" i="1076"/>
  <c r="G772" i="1076"/>
  <c r="B773" i="1076"/>
  <c r="C773" i="1076"/>
  <c r="D773" i="1076"/>
  <c r="E773" i="1076"/>
  <c r="F773" i="1076"/>
  <c r="G773" i="1076"/>
  <c r="B774" i="1076"/>
  <c r="C774" i="1076"/>
  <c r="D774" i="1076"/>
  <c r="E774" i="1076"/>
  <c r="F774" i="1076"/>
  <c r="G774" i="1076"/>
  <c r="B775" i="1076"/>
  <c r="C775" i="1076"/>
  <c r="D775" i="1076"/>
  <c r="E775" i="1076"/>
  <c r="F775" i="1076"/>
  <c r="G775" i="1076"/>
  <c r="B776" i="1076"/>
  <c r="C776" i="1076"/>
  <c r="D776" i="1076"/>
  <c r="E776" i="1076"/>
  <c r="F776" i="1076"/>
  <c r="G776" i="1076"/>
  <c r="B777" i="1076"/>
  <c r="C777" i="1076"/>
  <c r="D777" i="1076"/>
  <c r="E777" i="1076"/>
  <c r="F777" i="1076"/>
  <c r="G777" i="1076"/>
  <c r="B778" i="1076"/>
  <c r="C778" i="1076"/>
  <c r="D778" i="1076"/>
  <c r="E778" i="1076"/>
  <c r="F778" i="1076"/>
  <c r="G778" i="1076"/>
  <c r="B779" i="1076"/>
  <c r="C779" i="1076"/>
  <c r="D779" i="1076"/>
  <c r="E779" i="1076"/>
  <c r="F779" i="1076"/>
  <c r="G779" i="1076"/>
  <c r="B780" i="1076"/>
  <c r="C780" i="1076"/>
  <c r="D780" i="1076"/>
  <c r="E780" i="1076"/>
  <c r="F780" i="1076"/>
  <c r="G780" i="1076"/>
  <c r="B781" i="1076"/>
  <c r="C781" i="1076"/>
  <c r="D781" i="1076"/>
  <c r="E781" i="1076"/>
  <c r="F781" i="1076"/>
  <c r="G781" i="1076"/>
  <c r="B782" i="1076"/>
  <c r="C782" i="1076"/>
  <c r="D782" i="1076"/>
  <c r="E782" i="1076"/>
  <c r="F782" i="1076"/>
  <c r="G782" i="1076"/>
  <c r="B783" i="1076"/>
  <c r="C783" i="1076"/>
  <c r="D783" i="1076"/>
  <c r="E783" i="1076"/>
  <c r="F783" i="1076"/>
  <c r="G783" i="1076"/>
  <c r="B784" i="1076"/>
  <c r="C784" i="1076"/>
  <c r="D784" i="1076"/>
  <c r="E784" i="1076"/>
  <c r="F784" i="1076"/>
  <c r="G784" i="1076"/>
  <c r="B785" i="1076"/>
  <c r="C785" i="1076"/>
  <c r="D785" i="1076"/>
  <c r="E785" i="1076"/>
  <c r="F785" i="1076"/>
  <c r="G785" i="1076"/>
  <c r="B736" i="1076"/>
  <c r="C736" i="1076"/>
  <c r="D736" i="1076"/>
  <c r="E736" i="1076"/>
  <c r="F736" i="1076"/>
  <c r="G736" i="1076"/>
  <c r="B687" i="1076"/>
  <c r="C687" i="1076"/>
  <c r="D687" i="1076"/>
  <c r="E687" i="1076"/>
  <c r="F687" i="1076"/>
  <c r="G687" i="1076"/>
  <c r="B688" i="1076"/>
  <c r="C688" i="1076"/>
  <c r="D688" i="1076"/>
  <c r="E688" i="1076"/>
  <c r="F688" i="1076"/>
  <c r="G688" i="1076"/>
  <c r="B689" i="1076"/>
  <c r="C689" i="1076"/>
  <c r="D689" i="1076"/>
  <c r="E689" i="1076"/>
  <c r="F689" i="1076"/>
  <c r="G689" i="1076"/>
  <c r="B690" i="1076"/>
  <c r="C690" i="1076"/>
  <c r="D690" i="1076"/>
  <c r="E690" i="1076"/>
  <c r="F690" i="1076"/>
  <c r="G690" i="1076"/>
  <c r="B691" i="1076"/>
  <c r="C691" i="1076"/>
  <c r="D691" i="1076"/>
  <c r="E691" i="1076"/>
  <c r="F691" i="1076"/>
  <c r="G691" i="1076"/>
  <c r="B692" i="1076"/>
  <c r="C692" i="1076"/>
  <c r="D692" i="1076"/>
  <c r="E692" i="1076"/>
  <c r="F692" i="1076"/>
  <c r="G692" i="1076"/>
  <c r="B693" i="1076"/>
  <c r="C693" i="1076"/>
  <c r="D693" i="1076"/>
  <c r="E693" i="1076"/>
  <c r="F693" i="1076"/>
  <c r="G693" i="1076"/>
  <c r="B694" i="1076"/>
  <c r="C694" i="1076"/>
  <c r="D694" i="1076"/>
  <c r="E694" i="1076"/>
  <c r="F694" i="1076"/>
  <c r="G694" i="1076"/>
  <c r="B695" i="1076"/>
  <c r="C695" i="1076"/>
  <c r="D695" i="1076"/>
  <c r="E695" i="1076"/>
  <c r="F695" i="1076"/>
  <c r="G695" i="1076"/>
  <c r="B696" i="1076"/>
  <c r="C696" i="1076"/>
  <c r="D696" i="1076"/>
  <c r="E696" i="1076"/>
  <c r="F696" i="1076"/>
  <c r="G696" i="1076"/>
  <c r="B697" i="1076"/>
  <c r="C697" i="1076"/>
  <c r="D697" i="1076"/>
  <c r="E697" i="1076"/>
  <c r="F697" i="1076"/>
  <c r="G697" i="1076"/>
  <c r="B698" i="1076"/>
  <c r="C698" i="1076"/>
  <c r="D698" i="1076"/>
  <c r="E698" i="1076"/>
  <c r="F698" i="1076"/>
  <c r="G698" i="1076"/>
  <c r="B699" i="1076"/>
  <c r="C699" i="1076"/>
  <c r="D699" i="1076"/>
  <c r="E699" i="1076"/>
  <c r="F699" i="1076"/>
  <c r="G699" i="1076"/>
  <c r="B700" i="1076"/>
  <c r="C700" i="1076"/>
  <c r="D700" i="1076"/>
  <c r="E700" i="1076"/>
  <c r="F700" i="1076"/>
  <c r="G700" i="1076"/>
  <c r="B701" i="1076"/>
  <c r="C701" i="1076"/>
  <c r="D701" i="1076"/>
  <c r="E701" i="1076"/>
  <c r="F701" i="1076"/>
  <c r="G701" i="1076"/>
  <c r="B702" i="1076"/>
  <c r="C702" i="1076"/>
  <c r="D702" i="1076"/>
  <c r="E702" i="1076"/>
  <c r="F702" i="1076"/>
  <c r="G702" i="1076"/>
  <c r="B703" i="1076"/>
  <c r="C703" i="1076"/>
  <c r="D703" i="1076"/>
  <c r="E703" i="1076"/>
  <c r="F703" i="1076"/>
  <c r="G703" i="1076"/>
  <c r="B704" i="1076"/>
  <c r="C704" i="1076"/>
  <c r="D704" i="1076"/>
  <c r="E704" i="1076"/>
  <c r="F704" i="1076"/>
  <c r="G704" i="1076"/>
  <c r="B705" i="1076"/>
  <c r="C705" i="1076"/>
  <c r="D705" i="1076"/>
  <c r="E705" i="1076"/>
  <c r="F705" i="1076"/>
  <c r="G705" i="1076"/>
  <c r="B706" i="1076"/>
  <c r="C706" i="1076"/>
  <c r="D706" i="1076"/>
  <c r="E706" i="1076"/>
  <c r="F706" i="1076"/>
  <c r="G706" i="1076"/>
  <c r="B707" i="1076"/>
  <c r="C707" i="1076"/>
  <c r="D707" i="1076"/>
  <c r="E707" i="1076"/>
  <c r="F707" i="1076"/>
  <c r="G707" i="1076"/>
  <c r="B708" i="1076"/>
  <c r="C708" i="1076"/>
  <c r="D708" i="1076"/>
  <c r="E708" i="1076"/>
  <c r="F708" i="1076"/>
  <c r="G708" i="1076"/>
  <c r="B709" i="1076"/>
  <c r="C709" i="1076"/>
  <c r="D709" i="1076"/>
  <c r="E709" i="1076"/>
  <c r="F709" i="1076"/>
  <c r="G709" i="1076"/>
  <c r="B710" i="1076"/>
  <c r="C710" i="1076"/>
  <c r="D710" i="1076"/>
  <c r="E710" i="1076"/>
  <c r="F710" i="1076"/>
  <c r="G710" i="1076"/>
  <c r="B711" i="1076"/>
  <c r="C711" i="1076"/>
  <c r="D711" i="1076"/>
  <c r="E711" i="1076"/>
  <c r="F711" i="1076"/>
  <c r="G711" i="1076"/>
  <c r="B712" i="1076"/>
  <c r="C712" i="1076"/>
  <c r="D712" i="1076"/>
  <c r="E712" i="1076"/>
  <c r="F712" i="1076"/>
  <c r="G712" i="1076"/>
  <c r="B713" i="1076"/>
  <c r="C713" i="1076"/>
  <c r="D713" i="1076"/>
  <c r="E713" i="1076"/>
  <c r="F713" i="1076"/>
  <c r="G713" i="1076"/>
  <c r="B714" i="1076"/>
  <c r="C714" i="1076"/>
  <c r="D714" i="1076"/>
  <c r="E714" i="1076"/>
  <c r="F714" i="1076"/>
  <c r="G714" i="1076"/>
  <c r="B715" i="1076"/>
  <c r="C715" i="1076"/>
  <c r="D715" i="1076"/>
  <c r="E715" i="1076"/>
  <c r="F715" i="1076"/>
  <c r="G715" i="1076"/>
  <c r="B716" i="1076"/>
  <c r="C716" i="1076"/>
  <c r="D716" i="1076"/>
  <c r="E716" i="1076"/>
  <c r="F716" i="1076"/>
  <c r="G716" i="1076"/>
  <c r="B717" i="1076"/>
  <c r="C717" i="1076"/>
  <c r="D717" i="1076"/>
  <c r="E717" i="1076"/>
  <c r="F717" i="1076"/>
  <c r="G717" i="1076"/>
  <c r="B718" i="1076"/>
  <c r="C718" i="1076"/>
  <c r="D718" i="1076"/>
  <c r="E718" i="1076"/>
  <c r="F718" i="1076"/>
  <c r="G718" i="1076"/>
  <c r="B719" i="1076"/>
  <c r="C719" i="1076"/>
  <c r="D719" i="1076"/>
  <c r="E719" i="1076"/>
  <c r="F719" i="1076"/>
  <c r="G719" i="1076"/>
  <c r="B720" i="1076"/>
  <c r="C720" i="1076"/>
  <c r="D720" i="1076"/>
  <c r="E720" i="1076"/>
  <c r="F720" i="1076"/>
  <c r="G720" i="1076"/>
  <c r="B721" i="1076"/>
  <c r="C721" i="1076"/>
  <c r="D721" i="1076"/>
  <c r="E721" i="1076"/>
  <c r="F721" i="1076"/>
  <c r="G721" i="1076"/>
  <c r="B722" i="1076"/>
  <c r="C722" i="1076"/>
  <c r="D722" i="1076"/>
  <c r="E722" i="1076"/>
  <c r="F722" i="1076"/>
  <c r="G722" i="1076"/>
  <c r="B723" i="1076"/>
  <c r="C723" i="1076"/>
  <c r="D723" i="1076"/>
  <c r="E723" i="1076"/>
  <c r="F723" i="1076"/>
  <c r="G723" i="1076"/>
  <c r="B724" i="1076"/>
  <c r="C724" i="1076"/>
  <c r="D724" i="1076"/>
  <c r="E724" i="1076"/>
  <c r="F724" i="1076"/>
  <c r="G724" i="1076"/>
  <c r="B725" i="1076"/>
  <c r="C725" i="1076"/>
  <c r="D725" i="1076"/>
  <c r="E725" i="1076"/>
  <c r="F725" i="1076"/>
  <c r="G725" i="1076"/>
  <c r="B726" i="1076"/>
  <c r="C726" i="1076"/>
  <c r="D726" i="1076"/>
  <c r="E726" i="1076"/>
  <c r="F726" i="1076"/>
  <c r="G726" i="1076"/>
  <c r="B727" i="1076"/>
  <c r="C727" i="1076"/>
  <c r="D727" i="1076"/>
  <c r="E727" i="1076"/>
  <c r="F727" i="1076"/>
  <c r="G727" i="1076"/>
  <c r="B728" i="1076"/>
  <c r="C728" i="1076"/>
  <c r="D728" i="1076"/>
  <c r="E728" i="1076"/>
  <c r="F728" i="1076"/>
  <c r="G728" i="1076"/>
  <c r="B729" i="1076"/>
  <c r="C729" i="1076"/>
  <c r="D729" i="1076"/>
  <c r="E729" i="1076"/>
  <c r="F729" i="1076"/>
  <c r="G729" i="1076"/>
  <c r="B730" i="1076"/>
  <c r="C730" i="1076"/>
  <c r="D730" i="1076"/>
  <c r="E730" i="1076"/>
  <c r="F730" i="1076"/>
  <c r="G730" i="1076"/>
  <c r="B731" i="1076"/>
  <c r="C731" i="1076"/>
  <c r="D731" i="1076"/>
  <c r="E731" i="1076"/>
  <c r="F731" i="1076"/>
  <c r="G731" i="1076"/>
  <c r="B732" i="1076"/>
  <c r="C732" i="1076"/>
  <c r="D732" i="1076"/>
  <c r="E732" i="1076"/>
  <c r="F732" i="1076"/>
  <c r="G732" i="1076"/>
  <c r="B733" i="1076"/>
  <c r="C733" i="1076"/>
  <c r="D733" i="1076"/>
  <c r="E733" i="1076"/>
  <c r="F733" i="1076"/>
  <c r="G733" i="1076"/>
  <c r="B734" i="1076"/>
  <c r="C734" i="1076"/>
  <c r="D734" i="1076"/>
  <c r="E734" i="1076"/>
  <c r="F734" i="1076"/>
  <c r="G734" i="1076"/>
  <c r="B735" i="1076"/>
  <c r="C735" i="1076"/>
  <c r="D735" i="1076"/>
  <c r="E735" i="1076"/>
  <c r="F735" i="1076"/>
  <c r="G735" i="1076"/>
  <c r="B686" i="1076"/>
  <c r="C686" i="1076"/>
  <c r="D686" i="1076"/>
  <c r="E686" i="1076"/>
  <c r="F686" i="1076"/>
  <c r="G686" i="1076"/>
  <c r="B685" i="1076"/>
  <c r="C685" i="1076"/>
  <c r="D685" i="1076"/>
  <c r="E685" i="1076"/>
  <c r="F685" i="1076"/>
  <c r="G685" i="1076"/>
  <c r="B666" i="1076"/>
  <c r="C666" i="1076"/>
  <c r="D666" i="1076"/>
  <c r="E666" i="1076"/>
  <c r="F666" i="1076"/>
  <c r="G666" i="1076"/>
  <c r="B667" i="1076"/>
  <c r="C667" i="1076"/>
  <c r="D667" i="1076"/>
  <c r="E667" i="1076"/>
  <c r="F667" i="1076"/>
  <c r="G667" i="1076"/>
  <c r="B668" i="1076"/>
  <c r="C668" i="1076"/>
  <c r="D668" i="1076"/>
  <c r="E668" i="1076"/>
  <c r="F668" i="1076"/>
  <c r="G668" i="1076"/>
  <c r="B669" i="1076"/>
  <c r="C669" i="1076"/>
  <c r="D669" i="1076"/>
  <c r="E669" i="1076"/>
  <c r="F669" i="1076"/>
  <c r="G669" i="1076"/>
  <c r="B670" i="1076"/>
  <c r="C670" i="1076"/>
  <c r="D670" i="1076"/>
  <c r="E670" i="1076"/>
  <c r="F670" i="1076"/>
  <c r="G670" i="1076"/>
  <c r="B671" i="1076"/>
  <c r="C671" i="1076"/>
  <c r="D671" i="1076"/>
  <c r="E671" i="1076"/>
  <c r="F671" i="1076"/>
  <c r="G671" i="1076"/>
  <c r="B672" i="1076"/>
  <c r="C672" i="1076"/>
  <c r="D672" i="1076"/>
  <c r="E672" i="1076"/>
  <c r="F672" i="1076"/>
  <c r="G672" i="1076"/>
  <c r="B673" i="1076"/>
  <c r="C673" i="1076"/>
  <c r="D673" i="1076"/>
  <c r="E673" i="1076"/>
  <c r="F673" i="1076"/>
  <c r="G673" i="1076"/>
  <c r="B674" i="1076"/>
  <c r="C674" i="1076"/>
  <c r="D674" i="1076"/>
  <c r="E674" i="1076"/>
  <c r="F674" i="1076"/>
  <c r="G674" i="1076"/>
  <c r="B675" i="1076"/>
  <c r="C675" i="1076"/>
  <c r="D675" i="1076"/>
  <c r="E675" i="1076"/>
  <c r="F675" i="1076"/>
  <c r="G675" i="1076"/>
  <c r="B676" i="1076"/>
  <c r="C676" i="1076"/>
  <c r="D676" i="1076"/>
  <c r="E676" i="1076"/>
  <c r="F676" i="1076"/>
  <c r="G676" i="1076"/>
  <c r="B677" i="1076"/>
  <c r="C677" i="1076"/>
  <c r="D677" i="1076"/>
  <c r="E677" i="1076"/>
  <c r="F677" i="1076"/>
  <c r="G677" i="1076"/>
  <c r="B678" i="1076"/>
  <c r="C678" i="1076"/>
  <c r="D678" i="1076"/>
  <c r="E678" i="1076"/>
  <c r="F678" i="1076"/>
  <c r="G678" i="1076"/>
  <c r="B679" i="1076"/>
  <c r="C679" i="1076"/>
  <c r="D679" i="1076"/>
  <c r="E679" i="1076"/>
  <c r="F679" i="1076"/>
  <c r="G679" i="1076"/>
  <c r="B680" i="1076"/>
  <c r="C680" i="1076"/>
  <c r="D680" i="1076"/>
  <c r="E680" i="1076"/>
  <c r="F680" i="1076"/>
  <c r="G680" i="1076"/>
  <c r="B681" i="1076"/>
  <c r="C681" i="1076"/>
  <c r="D681" i="1076"/>
  <c r="E681" i="1076"/>
  <c r="F681" i="1076"/>
  <c r="G681" i="1076"/>
  <c r="B682" i="1076"/>
  <c r="C682" i="1076"/>
  <c r="D682" i="1076"/>
  <c r="E682" i="1076"/>
  <c r="F682" i="1076"/>
  <c r="G682" i="1076"/>
  <c r="B683" i="1076"/>
  <c r="C683" i="1076"/>
  <c r="D683" i="1076"/>
  <c r="E683" i="1076"/>
  <c r="F683" i="1076"/>
  <c r="G683" i="1076"/>
  <c r="B684" i="1076"/>
  <c r="C684" i="1076"/>
  <c r="D684" i="1076"/>
  <c r="E684" i="1076"/>
  <c r="F684" i="1076"/>
  <c r="G684" i="1076"/>
  <c r="B644" i="1076"/>
  <c r="C644" i="1076"/>
  <c r="D644" i="1076"/>
  <c r="E644" i="1076"/>
  <c r="F644" i="1076"/>
  <c r="G644" i="1076"/>
  <c r="B645" i="1076"/>
  <c r="C645" i="1076"/>
  <c r="D645" i="1076"/>
  <c r="E645" i="1076"/>
  <c r="F645" i="1076"/>
  <c r="G645" i="1076"/>
  <c r="B646" i="1076"/>
  <c r="C646" i="1076"/>
  <c r="D646" i="1076"/>
  <c r="E646" i="1076"/>
  <c r="F646" i="1076"/>
  <c r="G646" i="1076"/>
  <c r="B647" i="1076"/>
  <c r="C647" i="1076"/>
  <c r="D647" i="1076"/>
  <c r="E647" i="1076"/>
  <c r="F647" i="1076"/>
  <c r="G647" i="1076"/>
  <c r="B648" i="1076"/>
  <c r="C648" i="1076"/>
  <c r="D648" i="1076"/>
  <c r="E648" i="1076"/>
  <c r="F648" i="1076"/>
  <c r="G648" i="1076"/>
  <c r="B649" i="1076"/>
  <c r="C649" i="1076"/>
  <c r="D649" i="1076"/>
  <c r="E649" i="1076"/>
  <c r="F649" i="1076"/>
  <c r="G649" i="1076"/>
  <c r="B650" i="1076"/>
  <c r="C650" i="1076"/>
  <c r="D650" i="1076"/>
  <c r="E650" i="1076"/>
  <c r="F650" i="1076"/>
  <c r="G650" i="1076"/>
  <c r="B651" i="1076"/>
  <c r="C651" i="1076"/>
  <c r="D651" i="1076"/>
  <c r="E651" i="1076"/>
  <c r="F651" i="1076"/>
  <c r="G651" i="1076"/>
  <c r="B652" i="1076"/>
  <c r="C652" i="1076"/>
  <c r="D652" i="1076"/>
  <c r="E652" i="1076"/>
  <c r="F652" i="1076"/>
  <c r="G652" i="1076"/>
  <c r="B653" i="1076"/>
  <c r="C653" i="1076"/>
  <c r="D653" i="1076"/>
  <c r="E653" i="1076"/>
  <c r="F653" i="1076"/>
  <c r="G653" i="1076"/>
  <c r="B654" i="1076"/>
  <c r="C654" i="1076"/>
  <c r="D654" i="1076"/>
  <c r="E654" i="1076"/>
  <c r="F654" i="1076"/>
  <c r="G654" i="1076"/>
  <c r="B655" i="1076"/>
  <c r="C655" i="1076"/>
  <c r="D655" i="1076"/>
  <c r="E655" i="1076"/>
  <c r="F655" i="1076"/>
  <c r="G655" i="1076"/>
  <c r="B656" i="1076"/>
  <c r="C656" i="1076"/>
  <c r="D656" i="1076"/>
  <c r="E656" i="1076"/>
  <c r="F656" i="1076"/>
  <c r="G656" i="1076"/>
  <c r="B657" i="1076"/>
  <c r="C657" i="1076"/>
  <c r="D657" i="1076"/>
  <c r="E657" i="1076"/>
  <c r="F657" i="1076"/>
  <c r="G657" i="1076"/>
  <c r="B658" i="1076"/>
  <c r="C658" i="1076"/>
  <c r="D658" i="1076"/>
  <c r="E658" i="1076"/>
  <c r="F658" i="1076"/>
  <c r="G658" i="1076"/>
  <c r="B659" i="1076"/>
  <c r="C659" i="1076"/>
  <c r="D659" i="1076"/>
  <c r="E659" i="1076"/>
  <c r="F659" i="1076"/>
  <c r="G659" i="1076"/>
  <c r="B660" i="1076"/>
  <c r="C660" i="1076"/>
  <c r="D660" i="1076"/>
  <c r="E660" i="1076"/>
  <c r="F660" i="1076"/>
  <c r="G660" i="1076"/>
  <c r="B661" i="1076"/>
  <c r="C661" i="1076"/>
  <c r="D661" i="1076"/>
  <c r="E661" i="1076"/>
  <c r="F661" i="1076"/>
  <c r="G661" i="1076"/>
  <c r="B662" i="1076"/>
  <c r="C662" i="1076"/>
  <c r="D662" i="1076"/>
  <c r="E662" i="1076"/>
  <c r="F662" i="1076"/>
  <c r="G662" i="1076"/>
  <c r="B663" i="1076"/>
  <c r="C663" i="1076"/>
  <c r="D663" i="1076"/>
  <c r="E663" i="1076"/>
  <c r="F663" i="1076"/>
  <c r="G663" i="1076"/>
  <c r="B664" i="1076"/>
  <c r="C664" i="1076"/>
  <c r="D664" i="1076"/>
  <c r="E664" i="1076"/>
  <c r="F664" i="1076"/>
  <c r="G664" i="1076"/>
  <c r="B665" i="1076"/>
  <c r="C665" i="1076"/>
  <c r="D665" i="1076"/>
  <c r="E665" i="1076"/>
  <c r="F665" i="1076"/>
  <c r="G665" i="1076"/>
  <c r="B637" i="1076"/>
  <c r="C637" i="1076"/>
  <c r="D637" i="1076"/>
  <c r="E637" i="1076"/>
  <c r="F637" i="1076"/>
  <c r="G637" i="1076"/>
  <c r="B638" i="1076"/>
  <c r="C638" i="1076"/>
  <c r="D638" i="1076"/>
  <c r="E638" i="1076"/>
  <c r="F638" i="1076"/>
  <c r="G638" i="1076"/>
  <c r="B639" i="1076"/>
  <c r="C639" i="1076"/>
  <c r="D639" i="1076"/>
  <c r="E639" i="1076"/>
  <c r="F639" i="1076"/>
  <c r="G639" i="1076"/>
  <c r="B640" i="1076"/>
  <c r="C640" i="1076"/>
  <c r="D640" i="1076"/>
  <c r="E640" i="1076"/>
  <c r="F640" i="1076"/>
  <c r="G640" i="1076"/>
  <c r="B641" i="1076"/>
  <c r="C641" i="1076"/>
  <c r="D641" i="1076"/>
  <c r="E641" i="1076"/>
  <c r="F641" i="1076"/>
  <c r="G641" i="1076"/>
  <c r="B642" i="1076"/>
  <c r="C642" i="1076"/>
  <c r="D642" i="1076"/>
  <c r="E642" i="1076"/>
  <c r="F642" i="1076"/>
  <c r="G642" i="1076"/>
  <c r="B643" i="1076"/>
  <c r="C643" i="1076"/>
  <c r="D643" i="1076"/>
  <c r="E643" i="1076"/>
  <c r="F643" i="1076"/>
  <c r="G643" i="1076"/>
  <c r="B636" i="1076"/>
  <c r="C636" i="1076"/>
  <c r="D636" i="1076"/>
  <c r="E636" i="1076"/>
  <c r="F636" i="1076"/>
  <c r="G636" i="1076"/>
  <c r="B587" i="1076"/>
  <c r="C587" i="1076"/>
  <c r="D587" i="1076"/>
  <c r="E587" i="1076"/>
  <c r="F587" i="1076"/>
  <c r="G587" i="1076"/>
  <c r="B588" i="1076"/>
  <c r="C588" i="1076"/>
  <c r="D588" i="1076"/>
  <c r="E588" i="1076"/>
  <c r="F588" i="1076"/>
  <c r="G588" i="1076"/>
  <c r="B589" i="1076"/>
  <c r="C589" i="1076"/>
  <c r="D589" i="1076"/>
  <c r="E589" i="1076"/>
  <c r="F589" i="1076"/>
  <c r="G589" i="1076"/>
  <c r="B590" i="1076"/>
  <c r="C590" i="1076"/>
  <c r="D590" i="1076"/>
  <c r="E590" i="1076"/>
  <c r="F590" i="1076"/>
  <c r="G590" i="1076"/>
  <c r="B591" i="1076"/>
  <c r="C591" i="1076"/>
  <c r="D591" i="1076"/>
  <c r="E591" i="1076"/>
  <c r="F591" i="1076"/>
  <c r="G591" i="1076"/>
  <c r="B592" i="1076"/>
  <c r="C592" i="1076"/>
  <c r="D592" i="1076"/>
  <c r="E592" i="1076"/>
  <c r="F592" i="1076"/>
  <c r="G592" i="1076"/>
  <c r="B593" i="1076"/>
  <c r="C593" i="1076"/>
  <c r="D593" i="1076"/>
  <c r="E593" i="1076"/>
  <c r="F593" i="1076"/>
  <c r="G593" i="1076"/>
  <c r="B594" i="1076"/>
  <c r="C594" i="1076"/>
  <c r="D594" i="1076"/>
  <c r="E594" i="1076"/>
  <c r="F594" i="1076"/>
  <c r="G594" i="1076"/>
  <c r="B595" i="1076"/>
  <c r="C595" i="1076"/>
  <c r="D595" i="1076"/>
  <c r="E595" i="1076"/>
  <c r="F595" i="1076"/>
  <c r="G595" i="1076"/>
  <c r="B596" i="1076"/>
  <c r="C596" i="1076"/>
  <c r="D596" i="1076"/>
  <c r="E596" i="1076"/>
  <c r="F596" i="1076"/>
  <c r="G596" i="1076"/>
  <c r="B597" i="1076"/>
  <c r="C597" i="1076"/>
  <c r="D597" i="1076"/>
  <c r="E597" i="1076"/>
  <c r="F597" i="1076"/>
  <c r="G597" i="1076"/>
  <c r="B598" i="1076"/>
  <c r="C598" i="1076"/>
  <c r="D598" i="1076"/>
  <c r="E598" i="1076"/>
  <c r="F598" i="1076"/>
  <c r="G598" i="1076"/>
  <c r="B599" i="1076"/>
  <c r="C599" i="1076"/>
  <c r="D599" i="1076"/>
  <c r="E599" i="1076"/>
  <c r="F599" i="1076"/>
  <c r="G599" i="1076"/>
  <c r="B600" i="1076"/>
  <c r="C600" i="1076"/>
  <c r="D600" i="1076"/>
  <c r="E600" i="1076"/>
  <c r="F600" i="1076"/>
  <c r="G600" i="1076"/>
  <c r="B601" i="1076"/>
  <c r="C601" i="1076"/>
  <c r="D601" i="1076"/>
  <c r="E601" i="1076"/>
  <c r="F601" i="1076"/>
  <c r="G601" i="1076"/>
  <c r="B602" i="1076"/>
  <c r="C602" i="1076"/>
  <c r="D602" i="1076"/>
  <c r="E602" i="1076"/>
  <c r="F602" i="1076"/>
  <c r="G602" i="1076"/>
  <c r="B603" i="1076"/>
  <c r="C603" i="1076"/>
  <c r="D603" i="1076"/>
  <c r="E603" i="1076"/>
  <c r="F603" i="1076"/>
  <c r="G603" i="1076"/>
  <c r="B604" i="1076"/>
  <c r="C604" i="1076"/>
  <c r="D604" i="1076"/>
  <c r="E604" i="1076"/>
  <c r="F604" i="1076"/>
  <c r="G604" i="1076"/>
  <c r="B605" i="1076"/>
  <c r="C605" i="1076"/>
  <c r="D605" i="1076"/>
  <c r="E605" i="1076"/>
  <c r="F605" i="1076"/>
  <c r="G605" i="1076"/>
  <c r="B606" i="1076"/>
  <c r="C606" i="1076"/>
  <c r="D606" i="1076"/>
  <c r="E606" i="1076"/>
  <c r="F606" i="1076"/>
  <c r="G606" i="1076"/>
  <c r="B607" i="1076"/>
  <c r="C607" i="1076"/>
  <c r="D607" i="1076"/>
  <c r="E607" i="1076"/>
  <c r="F607" i="1076"/>
  <c r="G607" i="1076"/>
  <c r="B608" i="1076"/>
  <c r="C608" i="1076"/>
  <c r="D608" i="1076"/>
  <c r="E608" i="1076"/>
  <c r="F608" i="1076"/>
  <c r="G608" i="1076"/>
  <c r="B609" i="1076"/>
  <c r="C609" i="1076"/>
  <c r="D609" i="1076"/>
  <c r="E609" i="1076"/>
  <c r="F609" i="1076"/>
  <c r="G609" i="1076"/>
  <c r="B610" i="1076"/>
  <c r="C610" i="1076"/>
  <c r="D610" i="1076"/>
  <c r="E610" i="1076"/>
  <c r="F610" i="1076"/>
  <c r="G610" i="1076"/>
  <c r="B611" i="1076"/>
  <c r="C611" i="1076"/>
  <c r="D611" i="1076"/>
  <c r="E611" i="1076"/>
  <c r="F611" i="1076"/>
  <c r="G611" i="1076"/>
  <c r="B612" i="1076"/>
  <c r="C612" i="1076"/>
  <c r="D612" i="1076"/>
  <c r="E612" i="1076"/>
  <c r="F612" i="1076"/>
  <c r="G612" i="1076"/>
  <c r="B613" i="1076"/>
  <c r="C613" i="1076"/>
  <c r="D613" i="1076"/>
  <c r="E613" i="1076"/>
  <c r="F613" i="1076"/>
  <c r="G613" i="1076"/>
  <c r="B614" i="1076"/>
  <c r="C614" i="1076"/>
  <c r="D614" i="1076"/>
  <c r="E614" i="1076"/>
  <c r="F614" i="1076"/>
  <c r="G614" i="1076"/>
  <c r="B615" i="1076"/>
  <c r="C615" i="1076"/>
  <c r="D615" i="1076"/>
  <c r="E615" i="1076"/>
  <c r="F615" i="1076"/>
  <c r="G615" i="1076"/>
  <c r="B616" i="1076"/>
  <c r="C616" i="1076"/>
  <c r="D616" i="1076"/>
  <c r="E616" i="1076"/>
  <c r="F616" i="1076"/>
  <c r="G616" i="1076"/>
  <c r="B617" i="1076"/>
  <c r="C617" i="1076"/>
  <c r="D617" i="1076"/>
  <c r="E617" i="1076"/>
  <c r="F617" i="1076"/>
  <c r="G617" i="1076"/>
  <c r="B618" i="1076"/>
  <c r="C618" i="1076"/>
  <c r="D618" i="1076"/>
  <c r="E618" i="1076"/>
  <c r="F618" i="1076"/>
  <c r="G618" i="1076"/>
  <c r="B619" i="1076"/>
  <c r="C619" i="1076"/>
  <c r="D619" i="1076"/>
  <c r="E619" i="1076"/>
  <c r="F619" i="1076"/>
  <c r="G619" i="1076"/>
  <c r="B620" i="1076"/>
  <c r="C620" i="1076"/>
  <c r="D620" i="1076"/>
  <c r="E620" i="1076"/>
  <c r="F620" i="1076"/>
  <c r="G620" i="1076"/>
  <c r="B621" i="1076"/>
  <c r="C621" i="1076"/>
  <c r="D621" i="1076"/>
  <c r="E621" i="1076"/>
  <c r="F621" i="1076"/>
  <c r="G621" i="1076"/>
  <c r="B622" i="1076"/>
  <c r="C622" i="1076"/>
  <c r="D622" i="1076"/>
  <c r="E622" i="1076"/>
  <c r="F622" i="1076"/>
  <c r="G622" i="1076"/>
  <c r="B623" i="1076"/>
  <c r="C623" i="1076"/>
  <c r="D623" i="1076"/>
  <c r="E623" i="1076"/>
  <c r="F623" i="1076"/>
  <c r="G623" i="1076"/>
  <c r="B624" i="1076"/>
  <c r="C624" i="1076"/>
  <c r="D624" i="1076"/>
  <c r="E624" i="1076"/>
  <c r="F624" i="1076"/>
  <c r="G624" i="1076"/>
  <c r="B625" i="1076"/>
  <c r="C625" i="1076"/>
  <c r="D625" i="1076"/>
  <c r="E625" i="1076"/>
  <c r="F625" i="1076"/>
  <c r="G625" i="1076"/>
  <c r="B626" i="1076"/>
  <c r="C626" i="1076"/>
  <c r="D626" i="1076"/>
  <c r="E626" i="1076"/>
  <c r="F626" i="1076"/>
  <c r="G626" i="1076"/>
  <c r="B627" i="1076"/>
  <c r="C627" i="1076"/>
  <c r="D627" i="1076"/>
  <c r="E627" i="1076"/>
  <c r="F627" i="1076"/>
  <c r="G627" i="1076"/>
  <c r="B628" i="1076"/>
  <c r="C628" i="1076"/>
  <c r="D628" i="1076"/>
  <c r="E628" i="1076"/>
  <c r="F628" i="1076"/>
  <c r="G628" i="1076"/>
  <c r="B629" i="1076"/>
  <c r="C629" i="1076"/>
  <c r="D629" i="1076"/>
  <c r="E629" i="1076"/>
  <c r="F629" i="1076"/>
  <c r="G629" i="1076"/>
  <c r="B630" i="1076"/>
  <c r="C630" i="1076"/>
  <c r="D630" i="1076"/>
  <c r="E630" i="1076"/>
  <c r="F630" i="1076"/>
  <c r="G630" i="1076"/>
  <c r="B631" i="1076"/>
  <c r="C631" i="1076"/>
  <c r="D631" i="1076"/>
  <c r="E631" i="1076"/>
  <c r="F631" i="1076"/>
  <c r="G631" i="1076"/>
  <c r="B632" i="1076"/>
  <c r="C632" i="1076"/>
  <c r="D632" i="1076"/>
  <c r="E632" i="1076"/>
  <c r="F632" i="1076"/>
  <c r="G632" i="1076"/>
  <c r="B633" i="1076"/>
  <c r="C633" i="1076"/>
  <c r="D633" i="1076"/>
  <c r="E633" i="1076"/>
  <c r="F633" i="1076"/>
  <c r="G633" i="1076"/>
  <c r="B634" i="1076"/>
  <c r="C634" i="1076"/>
  <c r="D634" i="1076"/>
  <c r="E634" i="1076"/>
  <c r="F634" i="1076"/>
  <c r="G634" i="1076"/>
  <c r="B635" i="1076"/>
  <c r="C635" i="1076"/>
  <c r="D635" i="1076"/>
  <c r="E635" i="1076"/>
  <c r="F635" i="1076"/>
  <c r="G635" i="1076"/>
  <c r="B586" i="1076"/>
  <c r="C586" i="1076"/>
  <c r="D586" i="1076"/>
  <c r="E586" i="1076"/>
  <c r="F586" i="1076"/>
  <c r="G586" i="1076"/>
  <c r="Z245" i="2"/>
  <c r="AA245" i="2"/>
  <c r="AB245" i="2"/>
  <c r="AC245" i="2"/>
  <c r="AD245" i="2"/>
  <c r="AE245" i="2"/>
  <c r="AF245" i="2"/>
  <c r="AG245" i="2"/>
  <c r="AH245" i="2"/>
  <c r="AI245" i="2"/>
  <c r="B2" i="1076"/>
  <c r="C2" i="1076"/>
  <c r="D2" i="1076"/>
  <c r="E2" i="1076"/>
  <c r="F2" i="1076"/>
  <c r="G2" i="1076"/>
  <c r="H2" i="1076"/>
  <c r="B3" i="1076"/>
  <c r="C3" i="1076"/>
  <c r="D3" i="1076"/>
  <c r="E3" i="1076"/>
  <c r="F3" i="1076"/>
  <c r="G3" i="1076"/>
  <c r="H3" i="1076"/>
  <c r="B4" i="1076"/>
  <c r="C4" i="1076"/>
  <c r="D4" i="1076"/>
  <c r="E4" i="1076"/>
  <c r="F4" i="1076"/>
  <c r="G4" i="1076"/>
  <c r="H4" i="1076"/>
  <c r="B5" i="1076"/>
  <c r="C5" i="1076"/>
  <c r="D5" i="1076"/>
  <c r="E5" i="1076"/>
  <c r="F5" i="1076"/>
  <c r="G5" i="1076"/>
  <c r="H5" i="1076"/>
  <c r="B6" i="1076"/>
  <c r="C6" i="1076"/>
  <c r="D6" i="1076"/>
  <c r="E6" i="1076"/>
  <c r="F6" i="1076"/>
  <c r="G6" i="1076"/>
  <c r="H6" i="1076"/>
  <c r="B7" i="1076"/>
  <c r="C7" i="1076"/>
  <c r="D7" i="1076"/>
  <c r="E7" i="1076"/>
  <c r="F7" i="1076"/>
  <c r="G7" i="1076"/>
  <c r="H7" i="1076"/>
  <c r="B8" i="1076"/>
  <c r="C8" i="1076"/>
  <c r="D8" i="1076"/>
  <c r="E8" i="1076"/>
  <c r="F8" i="1076"/>
  <c r="G8" i="1076"/>
  <c r="H8" i="1076"/>
  <c r="B9" i="1076"/>
  <c r="C9" i="1076"/>
  <c r="D9" i="1076"/>
  <c r="E9" i="1076"/>
  <c r="F9" i="1076"/>
  <c r="G9" i="1076"/>
  <c r="H9" i="1076"/>
  <c r="B10" i="1076"/>
  <c r="C10" i="1076"/>
  <c r="D10" i="1076"/>
  <c r="E10" i="1076"/>
  <c r="F10" i="1076"/>
  <c r="G10" i="1076"/>
  <c r="H10" i="1076"/>
  <c r="B11" i="1076"/>
  <c r="C11" i="1076"/>
  <c r="D11" i="1076"/>
  <c r="E11" i="1076"/>
  <c r="F11" i="1076"/>
  <c r="G11" i="1076"/>
  <c r="H11" i="1076"/>
  <c r="B12" i="1076"/>
  <c r="C12" i="1076"/>
  <c r="D12" i="1076"/>
  <c r="E12" i="1076"/>
  <c r="F12" i="1076"/>
  <c r="G12" i="1076"/>
  <c r="H12" i="1076"/>
  <c r="B13" i="1076"/>
  <c r="C13" i="1076"/>
  <c r="D13" i="1076"/>
  <c r="E13" i="1076"/>
  <c r="F13" i="1076"/>
  <c r="G13" i="1076"/>
  <c r="H13" i="1076"/>
  <c r="B14" i="1076"/>
  <c r="C14" i="1076"/>
  <c r="D14" i="1076"/>
  <c r="E14" i="1076"/>
  <c r="F14" i="1076"/>
  <c r="G14" i="1076"/>
  <c r="H14" i="1076"/>
  <c r="B15" i="1076"/>
  <c r="C15" i="1076"/>
  <c r="D15" i="1076"/>
  <c r="E15" i="1076"/>
  <c r="F15" i="1076"/>
  <c r="G15" i="1076"/>
  <c r="H15" i="1076"/>
  <c r="B16" i="1076"/>
  <c r="C16" i="1076"/>
  <c r="D16" i="1076"/>
  <c r="E16" i="1076"/>
  <c r="F16" i="1076"/>
  <c r="G16" i="1076"/>
  <c r="H16" i="1076"/>
  <c r="B17" i="1076"/>
  <c r="C17" i="1076"/>
  <c r="D17" i="1076"/>
  <c r="E17" i="1076"/>
  <c r="F17" i="1076"/>
  <c r="G17" i="1076"/>
  <c r="H17" i="1076"/>
  <c r="B18" i="1076"/>
  <c r="C18" i="1076"/>
  <c r="D18" i="1076"/>
  <c r="E18" i="1076"/>
  <c r="F18" i="1076"/>
  <c r="G18" i="1076"/>
  <c r="H18" i="1076"/>
  <c r="B19" i="1076"/>
  <c r="C19" i="1076"/>
  <c r="D19" i="1076"/>
  <c r="E19" i="1076"/>
  <c r="F19" i="1076"/>
  <c r="G19" i="1076"/>
  <c r="H19" i="1076"/>
  <c r="B20" i="1076"/>
  <c r="C20" i="1076"/>
  <c r="D20" i="1076"/>
  <c r="E20" i="1076"/>
  <c r="F20" i="1076"/>
  <c r="G20" i="1076"/>
  <c r="H20" i="1076"/>
  <c r="B21" i="1076"/>
  <c r="C21" i="1076"/>
  <c r="D21" i="1076"/>
  <c r="E21" i="1076"/>
  <c r="F21" i="1076"/>
  <c r="G21" i="1076"/>
  <c r="H21" i="1076"/>
  <c r="B22" i="1076"/>
  <c r="C22" i="1076"/>
  <c r="D22" i="1076"/>
  <c r="E22" i="1076"/>
  <c r="F22" i="1076"/>
  <c r="G22" i="1076"/>
  <c r="H22" i="1076"/>
  <c r="B23" i="1076"/>
  <c r="C23" i="1076"/>
  <c r="D23" i="1076"/>
  <c r="E23" i="1076"/>
  <c r="F23" i="1076"/>
  <c r="G23" i="1076"/>
  <c r="H23" i="1076"/>
  <c r="B24" i="1076"/>
  <c r="C24" i="1076"/>
  <c r="D24" i="1076"/>
  <c r="E24" i="1076"/>
  <c r="F24" i="1076"/>
  <c r="G24" i="1076"/>
  <c r="H24" i="1076"/>
  <c r="B25" i="1076"/>
  <c r="C25" i="1076"/>
  <c r="D25" i="1076"/>
  <c r="E25" i="1076"/>
  <c r="F25" i="1076"/>
  <c r="G25" i="1076"/>
  <c r="H25" i="1076"/>
  <c r="B26" i="1076"/>
  <c r="C26" i="1076"/>
  <c r="D26" i="1076"/>
  <c r="E26" i="1076"/>
  <c r="F26" i="1076"/>
  <c r="G26" i="1076"/>
  <c r="H26" i="1076"/>
  <c r="B27" i="1076"/>
  <c r="C27" i="1076"/>
  <c r="D27" i="1076"/>
  <c r="E27" i="1076"/>
  <c r="F27" i="1076"/>
  <c r="G27" i="1076"/>
  <c r="H27" i="1076"/>
  <c r="B28" i="1076"/>
  <c r="C28" i="1076"/>
  <c r="D28" i="1076"/>
  <c r="E28" i="1076"/>
  <c r="F28" i="1076"/>
  <c r="G28" i="1076"/>
  <c r="H28" i="1076"/>
  <c r="B29" i="1076"/>
  <c r="C29" i="1076"/>
  <c r="D29" i="1076"/>
  <c r="E29" i="1076"/>
  <c r="F29" i="1076"/>
  <c r="G29" i="1076"/>
  <c r="H29" i="1076"/>
  <c r="B30" i="1076"/>
  <c r="C30" i="1076"/>
  <c r="D30" i="1076"/>
  <c r="E30" i="1076"/>
  <c r="F30" i="1076"/>
  <c r="G30" i="1076"/>
  <c r="H30" i="1076"/>
  <c r="B31" i="1076"/>
  <c r="C31" i="1076"/>
  <c r="D31" i="1076"/>
  <c r="E31" i="1076"/>
  <c r="F31" i="1076"/>
  <c r="G31" i="1076"/>
  <c r="H31" i="1076"/>
  <c r="B32" i="1076"/>
  <c r="C32" i="1076"/>
  <c r="D32" i="1076"/>
  <c r="E32" i="1076"/>
  <c r="F32" i="1076"/>
  <c r="G32" i="1076"/>
  <c r="H32" i="1076"/>
  <c r="B33" i="1076"/>
  <c r="C33" i="1076"/>
  <c r="D33" i="1076"/>
  <c r="E33" i="1076"/>
  <c r="F33" i="1076"/>
  <c r="G33" i="1076"/>
  <c r="H33" i="1076"/>
  <c r="B34" i="1076"/>
  <c r="C34" i="1076"/>
  <c r="D34" i="1076"/>
  <c r="E34" i="1076"/>
  <c r="F34" i="1076"/>
  <c r="G34" i="1076"/>
  <c r="H34" i="1076"/>
  <c r="B35" i="1076"/>
  <c r="C35" i="1076"/>
  <c r="D35" i="1076"/>
  <c r="E35" i="1076"/>
  <c r="F35" i="1076"/>
  <c r="G35" i="1076"/>
  <c r="H35" i="1076"/>
  <c r="B36" i="1076"/>
  <c r="C36" i="1076"/>
  <c r="D36" i="1076"/>
  <c r="E36" i="1076"/>
  <c r="F36" i="1076"/>
  <c r="G36" i="1076"/>
  <c r="H36" i="1076"/>
  <c r="B37" i="1076"/>
  <c r="C37" i="1076"/>
  <c r="D37" i="1076"/>
  <c r="E37" i="1076"/>
  <c r="F37" i="1076"/>
  <c r="G37" i="1076"/>
  <c r="H37" i="1076"/>
  <c r="B38" i="1076"/>
  <c r="C38" i="1076"/>
  <c r="D38" i="1076"/>
  <c r="E38" i="1076"/>
  <c r="F38" i="1076"/>
  <c r="G38" i="1076"/>
  <c r="H38" i="1076"/>
  <c r="B39" i="1076"/>
  <c r="C39" i="1076"/>
  <c r="D39" i="1076"/>
  <c r="E39" i="1076"/>
  <c r="F39" i="1076"/>
  <c r="G39" i="1076"/>
  <c r="H39" i="1076"/>
  <c r="B40" i="1076"/>
  <c r="C40" i="1076"/>
  <c r="D40" i="1076"/>
  <c r="E40" i="1076"/>
  <c r="F40" i="1076"/>
  <c r="G40" i="1076"/>
  <c r="H40" i="1076"/>
  <c r="B41" i="1076"/>
  <c r="C41" i="1076"/>
  <c r="D41" i="1076"/>
  <c r="E41" i="1076"/>
  <c r="F41" i="1076"/>
  <c r="G41" i="1076"/>
  <c r="H41" i="1076"/>
  <c r="B42" i="1076"/>
  <c r="C42" i="1076"/>
  <c r="D42" i="1076"/>
  <c r="E42" i="1076"/>
  <c r="F42" i="1076"/>
  <c r="G42" i="1076"/>
  <c r="H42" i="1076"/>
  <c r="B43" i="1076"/>
  <c r="C43" i="1076"/>
  <c r="D43" i="1076"/>
  <c r="E43" i="1076"/>
  <c r="F43" i="1076"/>
  <c r="G43" i="1076"/>
  <c r="H43" i="1076"/>
  <c r="B44" i="1076"/>
  <c r="C44" i="1076"/>
  <c r="D44" i="1076"/>
  <c r="E44" i="1076"/>
  <c r="F44" i="1076"/>
  <c r="G44" i="1076"/>
  <c r="H44" i="1076"/>
  <c r="B45" i="1076"/>
  <c r="C45" i="1076"/>
  <c r="D45" i="1076"/>
  <c r="E45" i="1076"/>
  <c r="F45" i="1076"/>
  <c r="G45" i="1076"/>
  <c r="H45" i="1076"/>
  <c r="B46" i="1076"/>
  <c r="C46" i="1076"/>
  <c r="D46" i="1076"/>
  <c r="E46" i="1076"/>
  <c r="F46" i="1076"/>
  <c r="G46" i="1076"/>
  <c r="H46" i="1076"/>
  <c r="B47" i="1076"/>
  <c r="C47" i="1076"/>
  <c r="D47" i="1076"/>
  <c r="E47" i="1076"/>
  <c r="F47" i="1076"/>
  <c r="G47" i="1076"/>
  <c r="H47" i="1076"/>
  <c r="B48" i="1076"/>
  <c r="C48" i="1076"/>
  <c r="D48" i="1076"/>
  <c r="E48" i="1076"/>
  <c r="F48" i="1076"/>
  <c r="G48" i="1076"/>
  <c r="H48" i="1076"/>
  <c r="B49" i="1076"/>
  <c r="C49" i="1076"/>
  <c r="D49" i="1076"/>
  <c r="E49" i="1076"/>
  <c r="F49" i="1076"/>
  <c r="G49" i="1076"/>
  <c r="H49" i="1076"/>
  <c r="B50" i="1076"/>
  <c r="C50" i="1076"/>
  <c r="D50" i="1076"/>
  <c r="E50" i="1076"/>
  <c r="F50" i="1076"/>
  <c r="G50" i="1076"/>
  <c r="H50" i="1076"/>
  <c r="B51" i="1076"/>
  <c r="C51" i="1076"/>
  <c r="D51" i="1076"/>
  <c r="E51" i="1076"/>
  <c r="F51" i="1076"/>
  <c r="G51" i="1076"/>
  <c r="H51" i="1076"/>
  <c r="B52" i="1076"/>
  <c r="C52" i="1076"/>
  <c r="D52" i="1076"/>
  <c r="E52" i="1076"/>
  <c r="F52" i="1076"/>
  <c r="G52" i="1076"/>
  <c r="H52" i="1076"/>
  <c r="B53" i="1076"/>
  <c r="C53" i="1076"/>
  <c r="D53" i="1076"/>
  <c r="E53" i="1076"/>
  <c r="F53" i="1076"/>
  <c r="G53" i="1076"/>
  <c r="H53" i="1076"/>
  <c r="B54" i="1076"/>
  <c r="C54" i="1076"/>
  <c r="D54" i="1076"/>
  <c r="E54" i="1076"/>
  <c r="F54" i="1076"/>
  <c r="G54" i="1076"/>
  <c r="H54" i="1076"/>
  <c r="B55" i="1076"/>
  <c r="C55" i="1076"/>
  <c r="D55" i="1076"/>
  <c r="E55" i="1076"/>
  <c r="F55" i="1076"/>
  <c r="G55" i="1076"/>
  <c r="H55" i="1076"/>
  <c r="B56" i="1076"/>
  <c r="C56" i="1076"/>
  <c r="D56" i="1076"/>
  <c r="E56" i="1076"/>
  <c r="F56" i="1076"/>
  <c r="G56" i="1076"/>
  <c r="H56" i="1076"/>
  <c r="B57" i="1076"/>
  <c r="C57" i="1076"/>
  <c r="D57" i="1076"/>
  <c r="E57" i="1076"/>
  <c r="F57" i="1076"/>
  <c r="G57" i="1076"/>
  <c r="H57" i="1076"/>
  <c r="B58" i="1076"/>
  <c r="C58" i="1076"/>
  <c r="D58" i="1076"/>
  <c r="E58" i="1076"/>
  <c r="F58" i="1076"/>
  <c r="G58" i="1076"/>
  <c r="H58" i="1076"/>
  <c r="B59" i="1076"/>
  <c r="C59" i="1076"/>
  <c r="D59" i="1076"/>
  <c r="E59" i="1076"/>
  <c r="F59" i="1076"/>
  <c r="G59" i="1076"/>
  <c r="H59" i="1076"/>
  <c r="B60" i="1076"/>
  <c r="C60" i="1076"/>
  <c r="D60" i="1076"/>
  <c r="E60" i="1076"/>
  <c r="F60" i="1076"/>
  <c r="G60" i="1076"/>
  <c r="H60" i="1076"/>
  <c r="B61" i="1076"/>
  <c r="C61" i="1076"/>
  <c r="D61" i="1076"/>
  <c r="E61" i="1076"/>
  <c r="F61" i="1076"/>
  <c r="G61" i="1076"/>
  <c r="H61" i="1076"/>
  <c r="B62" i="1076"/>
  <c r="C62" i="1076"/>
  <c r="D62" i="1076"/>
  <c r="E62" i="1076"/>
  <c r="F62" i="1076"/>
  <c r="G62" i="1076"/>
  <c r="H62" i="1076"/>
  <c r="B63" i="1076"/>
  <c r="C63" i="1076"/>
  <c r="D63" i="1076"/>
  <c r="E63" i="1076"/>
  <c r="F63" i="1076"/>
  <c r="G63" i="1076"/>
  <c r="H63" i="1076"/>
  <c r="B64" i="1076"/>
  <c r="C64" i="1076"/>
  <c r="D64" i="1076"/>
  <c r="E64" i="1076"/>
  <c r="F64" i="1076"/>
  <c r="G64" i="1076"/>
  <c r="H64" i="1076"/>
  <c r="B65" i="1076"/>
  <c r="C65" i="1076"/>
  <c r="D65" i="1076"/>
  <c r="E65" i="1076"/>
  <c r="F65" i="1076"/>
  <c r="G65" i="1076"/>
  <c r="H65" i="1076"/>
  <c r="B66" i="1076"/>
  <c r="C66" i="1076"/>
  <c r="D66" i="1076"/>
  <c r="E66" i="1076"/>
  <c r="F66" i="1076"/>
  <c r="G66" i="1076"/>
  <c r="H66" i="1076"/>
  <c r="B67" i="1076"/>
  <c r="C67" i="1076"/>
  <c r="D67" i="1076"/>
  <c r="E67" i="1076"/>
  <c r="F67" i="1076"/>
  <c r="G67" i="1076"/>
  <c r="H67" i="1076"/>
  <c r="B68" i="1076"/>
  <c r="C68" i="1076"/>
  <c r="D68" i="1076"/>
  <c r="E68" i="1076"/>
  <c r="F68" i="1076"/>
  <c r="G68" i="1076"/>
  <c r="H68" i="1076"/>
  <c r="B69" i="1076"/>
  <c r="C69" i="1076"/>
  <c r="D69" i="1076"/>
  <c r="E69" i="1076"/>
  <c r="F69" i="1076"/>
  <c r="G69" i="1076"/>
  <c r="H69" i="1076"/>
  <c r="B70" i="1076"/>
  <c r="C70" i="1076"/>
  <c r="D70" i="1076"/>
  <c r="E70" i="1076"/>
  <c r="F70" i="1076"/>
  <c r="G70" i="1076"/>
  <c r="H70" i="1076"/>
  <c r="B71" i="1076"/>
  <c r="C71" i="1076"/>
  <c r="D71" i="1076"/>
  <c r="E71" i="1076"/>
  <c r="F71" i="1076"/>
  <c r="G71" i="1076"/>
  <c r="H71" i="1076"/>
  <c r="B72" i="1076"/>
  <c r="C72" i="1076"/>
  <c r="D72" i="1076"/>
  <c r="E72" i="1076"/>
  <c r="F72" i="1076"/>
  <c r="G72" i="1076"/>
  <c r="H72" i="1076"/>
  <c r="B73" i="1076"/>
  <c r="C73" i="1076"/>
  <c r="D73" i="1076"/>
  <c r="E73" i="1076"/>
  <c r="F73" i="1076"/>
  <c r="G73" i="1076"/>
  <c r="H73" i="1076"/>
  <c r="B74" i="1076"/>
  <c r="C74" i="1076"/>
  <c r="D74" i="1076"/>
  <c r="E74" i="1076"/>
  <c r="F74" i="1076"/>
  <c r="G74" i="1076"/>
  <c r="H74" i="1076"/>
  <c r="B75" i="1076"/>
  <c r="C75" i="1076"/>
  <c r="D75" i="1076"/>
  <c r="E75" i="1076"/>
  <c r="F75" i="1076"/>
  <c r="G75" i="1076"/>
  <c r="H75" i="1076"/>
  <c r="B76" i="1076"/>
  <c r="C76" i="1076"/>
  <c r="D76" i="1076"/>
  <c r="E76" i="1076"/>
  <c r="F76" i="1076"/>
  <c r="G76" i="1076"/>
  <c r="H76" i="1076"/>
  <c r="B77" i="1076"/>
  <c r="C77" i="1076"/>
  <c r="D77" i="1076"/>
  <c r="E77" i="1076"/>
  <c r="F77" i="1076"/>
  <c r="G77" i="1076"/>
  <c r="H77" i="1076"/>
  <c r="B78" i="1076"/>
  <c r="C78" i="1076"/>
  <c r="D78" i="1076"/>
  <c r="E78" i="1076"/>
  <c r="F78" i="1076"/>
  <c r="G78" i="1076"/>
  <c r="H78" i="1076"/>
  <c r="B79" i="1076"/>
  <c r="C79" i="1076"/>
  <c r="D79" i="1076"/>
  <c r="E79" i="1076"/>
  <c r="F79" i="1076"/>
  <c r="G79" i="1076"/>
  <c r="H79" i="1076"/>
  <c r="B80" i="1076"/>
  <c r="C80" i="1076"/>
  <c r="D80" i="1076"/>
  <c r="E80" i="1076"/>
  <c r="F80" i="1076"/>
  <c r="G80" i="1076"/>
  <c r="H80" i="1076"/>
  <c r="B81" i="1076"/>
  <c r="C81" i="1076"/>
  <c r="D81" i="1076"/>
  <c r="E81" i="1076"/>
  <c r="F81" i="1076"/>
  <c r="G81" i="1076"/>
  <c r="H81" i="1076"/>
  <c r="B82" i="1076"/>
  <c r="C82" i="1076"/>
  <c r="D82" i="1076"/>
  <c r="E82" i="1076"/>
  <c r="F82" i="1076"/>
  <c r="G82" i="1076"/>
  <c r="H82" i="1076"/>
  <c r="B83" i="1076"/>
  <c r="C83" i="1076"/>
  <c r="D83" i="1076"/>
  <c r="E83" i="1076"/>
  <c r="F83" i="1076"/>
  <c r="G83" i="1076"/>
  <c r="H83" i="1076"/>
  <c r="B84" i="1076"/>
  <c r="C84" i="1076"/>
  <c r="D84" i="1076"/>
  <c r="E84" i="1076"/>
  <c r="F84" i="1076"/>
  <c r="G84" i="1076"/>
  <c r="H84" i="1076"/>
  <c r="B85" i="1076"/>
  <c r="C85" i="1076"/>
  <c r="D85" i="1076"/>
  <c r="E85" i="1076"/>
  <c r="F85" i="1076"/>
  <c r="G85" i="1076"/>
  <c r="H85" i="1076"/>
  <c r="B86" i="1076"/>
  <c r="C86" i="1076"/>
  <c r="D86" i="1076"/>
  <c r="E86" i="1076"/>
  <c r="F86" i="1076"/>
  <c r="G86" i="1076"/>
  <c r="H86" i="1076"/>
  <c r="B87" i="1076"/>
  <c r="C87" i="1076"/>
  <c r="D87" i="1076"/>
  <c r="E87" i="1076"/>
  <c r="F87" i="1076"/>
  <c r="G87" i="1076"/>
  <c r="H87" i="1076"/>
  <c r="B88" i="1076"/>
  <c r="C88" i="1076"/>
  <c r="D88" i="1076"/>
  <c r="E88" i="1076"/>
  <c r="F88" i="1076"/>
  <c r="G88" i="1076"/>
  <c r="H88" i="1076"/>
  <c r="B89" i="1076"/>
  <c r="C89" i="1076"/>
  <c r="D89" i="1076"/>
  <c r="E89" i="1076"/>
  <c r="F89" i="1076"/>
  <c r="G89" i="1076"/>
  <c r="H89" i="1076"/>
  <c r="B90" i="1076"/>
  <c r="C90" i="1076"/>
  <c r="D90" i="1076"/>
  <c r="E90" i="1076"/>
  <c r="F90" i="1076"/>
  <c r="G90" i="1076"/>
  <c r="H90" i="1076"/>
  <c r="B91" i="1076"/>
  <c r="C91" i="1076"/>
  <c r="D91" i="1076"/>
  <c r="E91" i="1076"/>
  <c r="F91" i="1076"/>
  <c r="G91" i="1076"/>
  <c r="H91" i="1076"/>
  <c r="B92" i="1076"/>
  <c r="C92" i="1076"/>
  <c r="D92" i="1076"/>
  <c r="E92" i="1076"/>
  <c r="F92" i="1076"/>
  <c r="G92" i="1076"/>
  <c r="H92" i="1076"/>
  <c r="B93" i="1076"/>
  <c r="C93" i="1076"/>
  <c r="D93" i="1076"/>
  <c r="E93" i="1076"/>
  <c r="F93" i="1076"/>
  <c r="G93" i="1076"/>
  <c r="H93" i="1076"/>
  <c r="B94" i="1076"/>
  <c r="C94" i="1076"/>
  <c r="D94" i="1076"/>
  <c r="E94" i="1076"/>
  <c r="F94" i="1076"/>
  <c r="G94" i="1076"/>
  <c r="H94" i="1076"/>
  <c r="B95" i="1076"/>
  <c r="C95" i="1076"/>
  <c r="D95" i="1076"/>
  <c r="E95" i="1076"/>
  <c r="F95" i="1076"/>
  <c r="G95" i="1076"/>
  <c r="H95" i="1076"/>
  <c r="B96" i="1076"/>
  <c r="C96" i="1076"/>
  <c r="D96" i="1076"/>
  <c r="E96" i="1076"/>
  <c r="F96" i="1076"/>
  <c r="G96" i="1076"/>
  <c r="H96" i="1076"/>
  <c r="B97" i="1076"/>
  <c r="C97" i="1076"/>
  <c r="D97" i="1076"/>
  <c r="E97" i="1076"/>
  <c r="F97" i="1076"/>
  <c r="G97" i="1076"/>
  <c r="H97" i="1076"/>
  <c r="B98" i="1076"/>
  <c r="C98" i="1076"/>
  <c r="D98" i="1076"/>
  <c r="E98" i="1076"/>
  <c r="F98" i="1076"/>
  <c r="G98" i="1076"/>
  <c r="H98" i="1076"/>
  <c r="B99" i="1076"/>
  <c r="C99" i="1076"/>
  <c r="D99" i="1076"/>
  <c r="E99" i="1076"/>
  <c r="F99" i="1076"/>
  <c r="G99" i="1076"/>
  <c r="H99" i="1076"/>
  <c r="B100" i="1076"/>
  <c r="C100" i="1076"/>
  <c r="D100" i="1076"/>
  <c r="E100" i="1076"/>
  <c r="F100" i="1076"/>
  <c r="G100" i="1076"/>
  <c r="H100" i="1076"/>
  <c r="B101" i="1076"/>
  <c r="C101" i="1076"/>
  <c r="D101" i="1076"/>
  <c r="E101" i="1076"/>
  <c r="F101" i="1076"/>
  <c r="G101" i="1076"/>
  <c r="H101" i="1076"/>
  <c r="B102" i="1076"/>
  <c r="C102" i="1076"/>
  <c r="D102" i="1076"/>
  <c r="E102" i="1076"/>
  <c r="F102" i="1076"/>
  <c r="G102" i="1076"/>
  <c r="H102" i="1076"/>
  <c r="B103" i="1076"/>
  <c r="C103" i="1076"/>
  <c r="D103" i="1076"/>
  <c r="E103" i="1076"/>
  <c r="F103" i="1076"/>
  <c r="G103" i="1076"/>
  <c r="H103" i="1076"/>
  <c r="B104" i="1076"/>
  <c r="C104" i="1076"/>
  <c r="D104" i="1076"/>
  <c r="E104" i="1076"/>
  <c r="F104" i="1076"/>
  <c r="G104" i="1076"/>
  <c r="H104" i="1076"/>
  <c r="B105" i="1076"/>
  <c r="C105" i="1076"/>
  <c r="D105" i="1076"/>
  <c r="E105" i="1076"/>
  <c r="F105" i="1076"/>
  <c r="G105" i="1076"/>
  <c r="H105" i="1076"/>
  <c r="B106" i="1076"/>
  <c r="C106" i="1076"/>
  <c r="D106" i="1076"/>
  <c r="E106" i="1076"/>
  <c r="F106" i="1076"/>
  <c r="G106" i="1076"/>
  <c r="H106" i="1076"/>
  <c r="B107" i="1076"/>
  <c r="C107" i="1076"/>
  <c r="D107" i="1076"/>
  <c r="E107" i="1076"/>
  <c r="F107" i="1076"/>
  <c r="G107" i="1076"/>
  <c r="H107" i="1076"/>
  <c r="B108" i="1076"/>
  <c r="C108" i="1076"/>
  <c r="D108" i="1076"/>
  <c r="E108" i="1076"/>
  <c r="F108" i="1076"/>
  <c r="G108" i="1076"/>
  <c r="H108" i="1076"/>
  <c r="B109" i="1076"/>
  <c r="C109" i="1076"/>
  <c r="D109" i="1076"/>
  <c r="E109" i="1076"/>
  <c r="F109" i="1076"/>
  <c r="G109" i="1076"/>
  <c r="H109" i="1076"/>
  <c r="B110" i="1076"/>
  <c r="C110" i="1076"/>
  <c r="D110" i="1076"/>
  <c r="E110" i="1076"/>
  <c r="F110" i="1076"/>
  <c r="G110" i="1076"/>
  <c r="H110" i="1076"/>
  <c r="B111" i="1076"/>
  <c r="C111" i="1076"/>
  <c r="D111" i="1076"/>
  <c r="E111" i="1076"/>
  <c r="F111" i="1076"/>
  <c r="G111" i="1076"/>
  <c r="H111" i="1076"/>
  <c r="B112" i="1076"/>
  <c r="C112" i="1076"/>
  <c r="D112" i="1076"/>
  <c r="E112" i="1076"/>
  <c r="F112" i="1076"/>
  <c r="G112" i="1076"/>
  <c r="H112" i="1076"/>
  <c r="B113" i="1076"/>
  <c r="C113" i="1076"/>
  <c r="D113" i="1076"/>
  <c r="E113" i="1076"/>
  <c r="F113" i="1076"/>
  <c r="G113" i="1076"/>
  <c r="H113" i="1076"/>
  <c r="B114" i="1076"/>
  <c r="C114" i="1076"/>
  <c r="D114" i="1076"/>
  <c r="E114" i="1076"/>
  <c r="F114" i="1076"/>
  <c r="G114" i="1076"/>
  <c r="H114" i="1076"/>
  <c r="B115" i="1076"/>
  <c r="C115" i="1076"/>
  <c r="D115" i="1076"/>
  <c r="E115" i="1076"/>
  <c r="F115" i="1076"/>
  <c r="G115" i="1076"/>
  <c r="H115" i="1076"/>
  <c r="B116" i="1076"/>
  <c r="C116" i="1076"/>
  <c r="D116" i="1076"/>
  <c r="E116" i="1076"/>
  <c r="F116" i="1076"/>
  <c r="G116" i="1076"/>
  <c r="H116" i="1076"/>
  <c r="B117" i="1076"/>
  <c r="C117" i="1076"/>
  <c r="D117" i="1076"/>
  <c r="E117" i="1076"/>
  <c r="F117" i="1076"/>
  <c r="G117" i="1076"/>
  <c r="H117" i="1076"/>
  <c r="B118" i="1076"/>
  <c r="C118" i="1076"/>
  <c r="D118" i="1076"/>
  <c r="E118" i="1076"/>
  <c r="F118" i="1076"/>
  <c r="G118" i="1076"/>
  <c r="H118" i="1076"/>
  <c r="B119" i="1076"/>
  <c r="C119" i="1076"/>
  <c r="D119" i="1076"/>
  <c r="E119" i="1076"/>
  <c r="F119" i="1076"/>
  <c r="G119" i="1076"/>
  <c r="H119" i="1076"/>
  <c r="B120" i="1076"/>
  <c r="C120" i="1076"/>
  <c r="D120" i="1076"/>
  <c r="E120" i="1076"/>
  <c r="F120" i="1076"/>
  <c r="G120" i="1076"/>
  <c r="H120" i="1076"/>
  <c r="B121" i="1076"/>
  <c r="C121" i="1076"/>
  <c r="D121" i="1076"/>
  <c r="E121" i="1076"/>
  <c r="F121" i="1076"/>
  <c r="G121" i="1076"/>
  <c r="H121" i="1076"/>
  <c r="B122" i="1076"/>
  <c r="C122" i="1076"/>
  <c r="D122" i="1076"/>
  <c r="E122" i="1076"/>
  <c r="F122" i="1076"/>
  <c r="G122" i="1076"/>
  <c r="H122" i="1076"/>
  <c r="B123" i="1076"/>
  <c r="C123" i="1076"/>
  <c r="D123" i="1076"/>
  <c r="E123" i="1076"/>
  <c r="F123" i="1076"/>
  <c r="G123" i="1076"/>
  <c r="H123" i="1076"/>
  <c r="B124" i="1076"/>
  <c r="C124" i="1076"/>
  <c r="D124" i="1076"/>
  <c r="E124" i="1076"/>
  <c r="F124" i="1076"/>
  <c r="G124" i="1076"/>
  <c r="H124" i="1076"/>
  <c r="B125" i="1076"/>
  <c r="C125" i="1076"/>
  <c r="D125" i="1076"/>
  <c r="E125" i="1076"/>
  <c r="F125" i="1076"/>
  <c r="G125" i="1076"/>
  <c r="H125" i="1076"/>
  <c r="B126" i="1076"/>
  <c r="C126" i="1076"/>
  <c r="D126" i="1076"/>
  <c r="E126" i="1076"/>
  <c r="F126" i="1076"/>
  <c r="G126" i="1076"/>
  <c r="H126" i="1076"/>
  <c r="B127" i="1076"/>
  <c r="C127" i="1076"/>
  <c r="D127" i="1076"/>
  <c r="E127" i="1076"/>
  <c r="F127" i="1076"/>
  <c r="G127" i="1076"/>
  <c r="H127" i="1076"/>
  <c r="B128" i="1076"/>
  <c r="C128" i="1076"/>
  <c r="D128" i="1076"/>
  <c r="E128" i="1076"/>
  <c r="F128" i="1076"/>
  <c r="G128" i="1076"/>
  <c r="H128" i="1076"/>
  <c r="B129" i="1076"/>
  <c r="C129" i="1076"/>
  <c r="D129" i="1076"/>
  <c r="E129" i="1076"/>
  <c r="F129" i="1076"/>
  <c r="G129" i="1076"/>
  <c r="H129" i="1076"/>
  <c r="B130" i="1076"/>
  <c r="C130" i="1076"/>
  <c r="D130" i="1076"/>
  <c r="E130" i="1076"/>
  <c r="F130" i="1076"/>
  <c r="G130" i="1076"/>
  <c r="H130" i="1076"/>
  <c r="B131" i="1076"/>
  <c r="C131" i="1076"/>
  <c r="D131" i="1076"/>
  <c r="E131" i="1076"/>
  <c r="F131" i="1076"/>
  <c r="G131" i="1076"/>
  <c r="H131" i="1076"/>
  <c r="B132" i="1076"/>
  <c r="C132" i="1076"/>
  <c r="D132" i="1076"/>
  <c r="E132" i="1076"/>
  <c r="F132" i="1076"/>
  <c r="G132" i="1076"/>
  <c r="H132" i="1076"/>
  <c r="B133" i="1076"/>
  <c r="C133" i="1076"/>
  <c r="D133" i="1076"/>
  <c r="E133" i="1076"/>
  <c r="F133" i="1076"/>
  <c r="G133" i="1076"/>
  <c r="H133" i="1076"/>
  <c r="B134" i="1076"/>
  <c r="C134" i="1076"/>
  <c r="D134" i="1076"/>
  <c r="E134" i="1076"/>
  <c r="F134" i="1076"/>
  <c r="G134" i="1076"/>
  <c r="H134" i="1076"/>
  <c r="B135" i="1076"/>
  <c r="C135" i="1076"/>
  <c r="D135" i="1076"/>
  <c r="E135" i="1076"/>
  <c r="F135" i="1076"/>
  <c r="G135" i="1076"/>
  <c r="H135" i="1076"/>
  <c r="B136" i="1076"/>
  <c r="C136" i="1076"/>
  <c r="D136" i="1076"/>
  <c r="E136" i="1076"/>
  <c r="F136" i="1076"/>
  <c r="G136" i="1076"/>
  <c r="H136" i="1076"/>
  <c r="B137" i="1076"/>
  <c r="C137" i="1076"/>
  <c r="D137" i="1076"/>
  <c r="E137" i="1076"/>
  <c r="F137" i="1076"/>
  <c r="G137" i="1076"/>
  <c r="H137" i="1076"/>
  <c r="B138" i="1076"/>
  <c r="C138" i="1076"/>
  <c r="D138" i="1076"/>
  <c r="E138" i="1076"/>
  <c r="F138" i="1076"/>
  <c r="G138" i="1076"/>
  <c r="H138" i="1076"/>
  <c r="B139" i="1076"/>
  <c r="C139" i="1076"/>
  <c r="D139" i="1076"/>
  <c r="E139" i="1076"/>
  <c r="F139" i="1076"/>
  <c r="G139" i="1076"/>
  <c r="H139" i="1076"/>
  <c r="B140" i="1076"/>
  <c r="C140" i="1076"/>
  <c r="D140" i="1076"/>
  <c r="E140" i="1076"/>
  <c r="F140" i="1076"/>
  <c r="G140" i="1076"/>
  <c r="H140" i="1076"/>
  <c r="B141" i="1076"/>
  <c r="C141" i="1076"/>
  <c r="D141" i="1076"/>
  <c r="E141" i="1076"/>
  <c r="F141" i="1076"/>
  <c r="G141" i="1076"/>
  <c r="H141" i="1076"/>
  <c r="B142" i="1076"/>
  <c r="C142" i="1076"/>
  <c r="D142" i="1076"/>
  <c r="E142" i="1076"/>
  <c r="F142" i="1076"/>
  <c r="G142" i="1076"/>
  <c r="H142" i="1076"/>
  <c r="B143" i="1076"/>
  <c r="C143" i="1076"/>
  <c r="D143" i="1076"/>
  <c r="E143" i="1076"/>
  <c r="F143" i="1076"/>
  <c r="G143" i="1076"/>
  <c r="H143" i="1076"/>
  <c r="B144" i="1076"/>
  <c r="C144" i="1076"/>
  <c r="D144" i="1076"/>
  <c r="E144" i="1076"/>
  <c r="F144" i="1076"/>
  <c r="G144" i="1076"/>
  <c r="H144" i="1076"/>
  <c r="B145" i="1076"/>
  <c r="C145" i="1076"/>
  <c r="D145" i="1076"/>
  <c r="E145" i="1076"/>
  <c r="F145" i="1076"/>
  <c r="G145" i="1076"/>
  <c r="H145" i="1076"/>
  <c r="B146" i="1076"/>
  <c r="C146" i="1076"/>
  <c r="D146" i="1076"/>
  <c r="E146" i="1076"/>
  <c r="F146" i="1076"/>
  <c r="G146" i="1076"/>
  <c r="H146" i="1076"/>
  <c r="B147" i="1076"/>
  <c r="C147" i="1076"/>
  <c r="D147" i="1076"/>
  <c r="E147" i="1076"/>
  <c r="F147" i="1076"/>
  <c r="G147" i="1076"/>
  <c r="H147" i="1076"/>
  <c r="B148" i="1076"/>
  <c r="C148" i="1076"/>
  <c r="D148" i="1076"/>
  <c r="E148" i="1076"/>
  <c r="F148" i="1076"/>
  <c r="G148" i="1076"/>
  <c r="H148" i="1076"/>
  <c r="B149" i="1076"/>
  <c r="C149" i="1076"/>
  <c r="D149" i="1076"/>
  <c r="E149" i="1076"/>
  <c r="F149" i="1076"/>
  <c r="G149" i="1076"/>
  <c r="H149" i="1076"/>
  <c r="B150" i="1076"/>
  <c r="C150" i="1076"/>
  <c r="D150" i="1076"/>
  <c r="E150" i="1076"/>
  <c r="F150" i="1076"/>
  <c r="G150" i="1076"/>
  <c r="H150" i="1076"/>
  <c r="B151" i="1076"/>
  <c r="C151" i="1076"/>
  <c r="D151" i="1076"/>
  <c r="E151" i="1076"/>
  <c r="F151" i="1076"/>
  <c r="G151" i="1076"/>
  <c r="H151" i="1076"/>
  <c r="B152" i="1076"/>
  <c r="C152" i="1076"/>
  <c r="D152" i="1076"/>
  <c r="E152" i="1076"/>
  <c r="F152" i="1076"/>
  <c r="G152" i="1076"/>
  <c r="H152" i="1076"/>
  <c r="B153" i="1076"/>
  <c r="C153" i="1076"/>
  <c r="D153" i="1076"/>
  <c r="E153" i="1076"/>
  <c r="F153" i="1076"/>
  <c r="G153" i="1076"/>
  <c r="H153" i="1076"/>
  <c r="B154" i="1076"/>
  <c r="C154" i="1076"/>
  <c r="D154" i="1076"/>
  <c r="E154" i="1076"/>
  <c r="F154" i="1076"/>
  <c r="G154" i="1076"/>
  <c r="H154" i="1076"/>
  <c r="B155" i="1076"/>
  <c r="C155" i="1076"/>
  <c r="D155" i="1076"/>
  <c r="E155" i="1076"/>
  <c r="F155" i="1076"/>
  <c r="G155" i="1076"/>
  <c r="H155" i="1076"/>
  <c r="B156" i="1076"/>
  <c r="C156" i="1076"/>
  <c r="D156" i="1076"/>
  <c r="E156" i="1076"/>
  <c r="F156" i="1076"/>
  <c r="G156" i="1076"/>
  <c r="H156" i="1076"/>
  <c r="B157" i="1076"/>
  <c r="C157" i="1076"/>
  <c r="D157" i="1076"/>
  <c r="E157" i="1076"/>
  <c r="F157" i="1076"/>
  <c r="G157" i="1076"/>
  <c r="H157" i="1076"/>
  <c r="B158" i="1076"/>
  <c r="C158" i="1076"/>
  <c r="D158" i="1076"/>
  <c r="E158" i="1076"/>
  <c r="F158" i="1076"/>
  <c r="G158" i="1076"/>
  <c r="H158" i="1076"/>
  <c r="B159" i="1076"/>
  <c r="C159" i="1076"/>
  <c r="D159" i="1076"/>
  <c r="E159" i="1076"/>
  <c r="F159" i="1076"/>
  <c r="G159" i="1076"/>
  <c r="H159" i="1076"/>
  <c r="B160" i="1076"/>
  <c r="C160" i="1076"/>
  <c r="D160" i="1076"/>
  <c r="E160" i="1076"/>
  <c r="F160" i="1076"/>
  <c r="G160" i="1076"/>
  <c r="H160" i="1076"/>
  <c r="B161" i="1076"/>
  <c r="C161" i="1076"/>
  <c r="D161" i="1076"/>
  <c r="E161" i="1076"/>
  <c r="F161" i="1076"/>
  <c r="G161" i="1076"/>
  <c r="H161" i="1076"/>
  <c r="B162" i="1076"/>
  <c r="C162" i="1076"/>
  <c r="D162" i="1076"/>
  <c r="E162" i="1076"/>
  <c r="F162" i="1076"/>
  <c r="G162" i="1076"/>
  <c r="H162" i="1076"/>
  <c r="B163" i="1076"/>
  <c r="C163" i="1076"/>
  <c r="D163" i="1076"/>
  <c r="E163" i="1076"/>
  <c r="F163" i="1076"/>
  <c r="G163" i="1076"/>
  <c r="H163" i="1076"/>
  <c r="B164" i="1076"/>
  <c r="C164" i="1076"/>
  <c r="D164" i="1076"/>
  <c r="E164" i="1076"/>
  <c r="F164" i="1076"/>
  <c r="G164" i="1076"/>
  <c r="H164" i="1076"/>
  <c r="B165" i="1076"/>
  <c r="C165" i="1076"/>
  <c r="D165" i="1076"/>
  <c r="E165" i="1076"/>
  <c r="F165" i="1076"/>
  <c r="G165" i="1076"/>
  <c r="H165" i="1076"/>
  <c r="B166" i="1076"/>
  <c r="C166" i="1076"/>
  <c r="D166" i="1076"/>
  <c r="E166" i="1076"/>
  <c r="F166" i="1076"/>
  <c r="G166" i="1076"/>
  <c r="H166" i="1076"/>
  <c r="B167" i="1076"/>
  <c r="C167" i="1076"/>
  <c r="D167" i="1076"/>
  <c r="E167" i="1076"/>
  <c r="F167" i="1076"/>
  <c r="G167" i="1076"/>
  <c r="H167" i="1076"/>
  <c r="B168" i="1076"/>
  <c r="C168" i="1076"/>
  <c r="D168" i="1076"/>
  <c r="E168" i="1076"/>
  <c r="F168" i="1076"/>
  <c r="G168" i="1076"/>
  <c r="H168" i="1076"/>
  <c r="B169" i="1076"/>
  <c r="C169" i="1076"/>
  <c r="D169" i="1076"/>
  <c r="E169" i="1076"/>
  <c r="F169" i="1076"/>
  <c r="G169" i="1076"/>
  <c r="H169" i="1076"/>
  <c r="B170" i="1076"/>
  <c r="C170" i="1076"/>
  <c r="D170" i="1076"/>
  <c r="E170" i="1076"/>
  <c r="F170" i="1076"/>
  <c r="G170" i="1076"/>
  <c r="H170" i="1076"/>
  <c r="B171" i="1076"/>
  <c r="C171" i="1076"/>
  <c r="D171" i="1076"/>
  <c r="E171" i="1076"/>
  <c r="F171" i="1076"/>
  <c r="G171" i="1076"/>
  <c r="H171" i="1076"/>
  <c r="B172" i="1076"/>
  <c r="C172" i="1076"/>
  <c r="D172" i="1076"/>
  <c r="E172" i="1076"/>
  <c r="F172" i="1076"/>
  <c r="G172" i="1076"/>
  <c r="H172" i="1076"/>
  <c r="B173" i="1076"/>
  <c r="C173" i="1076"/>
  <c r="D173" i="1076"/>
  <c r="E173" i="1076"/>
  <c r="F173" i="1076"/>
  <c r="G173" i="1076"/>
  <c r="H173" i="1076"/>
  <c r="B174" i="1076"/>
  <c r="C174" i="1076"/>
  <c r="D174" i="1076"/>
  <c r="E174" i="1076"/>
  <c r="F174" i="1076"/>
  <c r="G174" i="1076"/>
  <c r="H174" i="1076"/>
  <c r="B175" i="1076"/>
  <c r="C175" i="1076"/>
  <c r="D175" i="1076"/>
  <c r="E175" i="1076"/>
  <c r="F175" i="1076"/>
  <c r="G175" i="1076"/>
  <c r="H175" i="1076"/>
  <c r="B176" i="1076"/>
  <c r="C176" i="1076"/>
  <c r="D176" i="1076"/>
  <c r="E176" i="1076"/>
  <c r="F176" i="1076"/>
  <c r="G176" i="1076"/>
  <c r="H176" i="1076"/>
  <c r="B177" i="1076"/>
  <c r="C177" i="1076"/>
  <c r="D177" i="1076"/>
  <c r="E177" i="1076"/>
  <c r="F177" i="1076"/>
  <c r="G177" i="1076"/>
  <c r="H177" i="1076"/>
  <c r="B178" i="1076"/>
  <c r="C178" i="1076"/>
  <c r="D178" i="1076"/>
  <c r="E178" i="1076"/>
  <c r="F178" i="1076"/>
  <c r="G178" i="1076"/>
  <c r="H178" i="1076"/>
  <c r="B179" i="1076"/>
  <c r="C179" i="1076"/>
  <c r="D179" i="1076"/>
  <c r="E179" i="1076"/>
  <c r="F179" i="1076"/>
  <c r="G179" i="1076"/>
  <c r="H179" i="1076"/>
  <c r="B180" i="1076"/>
  <c r="C180" i="1076"/>
  <c r="D180" i="1076"/>
  <c r="E180" i="1076"/>
  <c r="F180" i="1076"/>
  <c r="G180" i="1076"/>
  <c r="H180" i="1076"/>
  <c r="B181" i="1076"/>
  <c r="C181" i="1076"/>
  <c r="D181" i="1076"/>
  <c r="E181" i="1076"/>
  <c r="F181" i="1076"/>
  <c r="G181" i="1076"/>
  <c r="H181" i="1076"/>
  <c r="B182" i="1076"/>
  <c r="C182" i="1076"/>
  <c r="D182" i="1076"/>
  <c r="E182" i="1076"/>
  <c r="F182" i="1076"/>
  <c r="G182" i="1076"/>
  <c r="H182" i="1076"/>
  <c r="B183" i="1076"/>
  <c r="C183" i="1076"/>
  <c r="D183" i="1076"/>
  <c r="E183" i="1076"/>
  <c r="F183" i="1076"/>
  <c r="G183" i="1076"/>
  <c r="H183" i="1076"/>
  <c r="B184" i="1076"/>
  <c r="C184" i="1076"/>
  <c r="D184" i="1076"/>
  <c r="E184" i="1076"/>
  <c r="F184" i="1076"/>
  <c r="G184" i="1076"/>
  <c r="H184" i="1076"/>
  <c r="B185" i="1076"/>
  <c r="C185" i="1076"/>
  <c r="D185" i="1076"/>
  <c r="E185" i="1076"/>
  <c r="F185" i="1076"/>
  <c r="G185" i="1076"/>
  <c r="H185" i="1076"/>
  <c r="B186" i="1076"/>
  <c r="C186" i="1076"/>
  <c r="D186" i="1076"/>
  <c r="E186" i="1076"/>
  <c r="F186" i="1076"/>
  <c r="G186" i="1076"/>
  <c r="H186" i="1076"/>
  <c r="B187" i="1076"/>
  <c r="C187" i="1076"/>
  <c r="D187" i="1076"/>
  <c r="E187" i="1076"/>
  <c r="F187" i="1076"/>
  <c r="G187" i="1076"/>
  <c r="H187" i="1076"/>
  <c r="B188" i="1076"/>
  <c r="C188" i="1076"/>
  <c r="D188" i="1076"/>
  <c r="E188" i="1076"/>
  <c r="F188" i="1076"/>
  <c r="G188" i="1076"/>
  <c r="H188" i="1076"/>
  <c r="B189" i="1076"/>
  <c r="C189" i="1076"/>
  <c r="D189" i="1076"/>
  <c r="E189" i="1076"/>
  <c r="F189" i="1076"/>
  <c r="G189" i="1076"/>
  <c r="H189" i="1076"/>
  <c r="B190" i="1076"/>
  <c r="C190" i="1076"/>
  <c r="D190" i="1076"/>
  <c r="E190" i="1076"/>
  <c r="F190" i="1076"/>
  <c r="G190" i="1076"/>
  <c r="H190" i="1076"/>
  <c r="B191" i="1076"/>
  <c r="C191" i="1076"/>
  <c r="D191" i="1076"/>
  <c r="E191" i="1076"/>
  <c r="F191" i="1076"/>
  <c r="G191" i="1076"/>
  <c r="H191" i="1076"/>
  <c r="B192" i="1076"/>
  <c r="C192" i="1076"/>
  <c r="D192" i="1076"/>
  <c r="E192" i="1076"/>
  <c r="F192" i="1076"/>
  <c r="G192" i="1076"/>
  <c r="H192" i="1076"/>
  <c r="B193" i="1076"/>
  <c r="C193" i="1076"/>
  <c r="D193" i="1076"/>
  <c r="E193" i="1076"/>
  <c r="F193" i="1076"/>
  <c r="G193" i="1076"/>
  <c r="H193" i="1076"/>
  <c r="B194" i="1076"/>
  <c r="C194" i="1076"/>
  <c r="D194" i="1076"/>
  <c r="E194" i="1076"/>
  <c r="F194" i="1076"/>
  <c r="G194" i="1076"/>
  <c r="H194" i="1076"/>
  <c r="B195" i="1076"/>
  <c r="C195" i="1076"/>
  <c r="D195" i="1076"/>
  <c r="E195" i="1076"/>
  <c r="F195" i="1076"/>
  <c r="G195" i="1076"/>
  <c r="H195" i="1076"/>
  <c r="B196" i="1076"/>
  <c r="C196" i="1076"/>
  <c r="D196" i="1076"/>
  <c r="E196" i="1076"/>
  <c r="F196" i="1076"/>
  <c r="G196" i="1076"/>
  <c r="H196" i="1076"/>
  <c r="B197" i="1076"/>
  <c r="C197" i="1076"/>
  <c r="D197" i="1076"/>
  <c r="E197" i="1076"/>
  <c r="F197" i="1076"/>
  <c r="G197" i="1076"/>
  <c r="H197" i="1076"/>
  <c r="B198" i="1076"/>
  <c r="C198" i="1076"/>
  <c r="D198" i="1076"/>
  <c r="E198" i="1076"/>
  <c r="F198" i="1076"/>
  <c r="G198" i="1076"/>
  <c r="H198" i="1076"/>
  <c r="B199" i="1076"/>
  <c r="C199" i="1076"/>
  <c r="D199" i="1076"/>
  <c r="E199" i="1076"/>
  <c r="F199" i="1076"/>
  <c r="G199" i="1076"/>
  <c r="H199" i="1076"/>
  <c r="B200" i="1076"/>
  <c r="C200" i="1076"/>
  <c r="D200" i="1076"/>
  <c r="E200" i="1076"/>
  <c r="F200" i="1076"/>
  <c r="G200" i="1076"/>
  <c r="H200" i="1076"/>
  <c r="B201" i="1076"/>
  <c r="C201" i="1076"/>
  <c r="D201" i="1076"/>
  <c r="E201" i="1076"/>
  <c r="F201" i="1076"/>
  <c r="G201" i="1076"/>
  <c r="H201" i="1076"/>
  <c r="B202" i="1076"/>
  <c r="C202" i="1076"/>
  <c r="D202" i="1076"/>
  <c r="E202" i="1076"/>
  <c r="F202" i="1076"/>
  <c r="G202" i="1076"/>
  <c r="H202" i="1076"/>
  <c r="B203" i="1076"/>
  <c r="C203" i="1076"/>
  <c r="D203" i="1076"/>
  <c r="E203" i="1076"/>
  <c r="F203" i="1076"/>
  <c r="G203" i="1076"/>
  <c r="H203" i="1076"/>
  <c r="B204" i="1076"/>
  <c r="C204" i="1076"/>
  <c r="D204" i="1076"/>
  <c r="E204" i="1076"/>
  <c r="F204" i="1076"/>
  <c r="G204" i="1076"/>
  <c r="H204" i="1076"/>
  <c r="B205" i="1076"/>
  <c r="C205" i="1076"/>
  <c r="D205" i="1076"/>
  <c r="E205" i="1076"/>
  <c r="F205" i="1076"/>
  <c r="G205" i="1076"/>
  <c r="H205" i="1076"/>
  <c r="B206" i="1076"/>
  <c r="C206" i="1076"/>
  <c r="D206" i="1076"/>
  <c r="E206" i="1076"/>
  <c r="F206" i="1076"/>
  <c r="G206" i="1076"/>
  <c r="H206" i="1076"/>
  <c r="B207" i="1076"/>
  <c r="C207" i="1076"/>
  <c r="D207" i="1076"/>
  <c r="E207" i="1076"/>
  <c r="F207" i="1076"/>
  <c r="G207" i="1076"/>
  <c r="H207" i="1076"/>
  <c r="B208" i="1076"/>
  <c r="C208" i="1076"/>
  <c r="D208" i="1076"/>
  <c r="E208" i="1076"/>
  <c r="F208" i="1076"/>
  <c r="G208" i="1076"/>
  <c r="H208" i="1076"/>
  <c r="B209" i="1076"/>
  <c r="C209" i="1076"/>
  <c r="D209" i="1076"/>
  <c r="E209" i="1076"/>
  <c r="F209" i="1076"/>
  <c r="G209" i="1076"/>
  <c r="H209" i="1076"/>
  <c r="B210" i="1076"/>
  <c r="C210" i="1076"/>
  <c r="D210" i="1076"/>
  <c r="E210" i="1076"/>
  <c r="F210" i="1076"/>
  <c r="G210" i="1076"/>
  <c r="H210" i="1076"/>
  <c r="B211" i="1076"/>
  <c r="C211" i="1076"/>
  <c r="D211" i="1076"/>
  <c r="E211" i="1076"/>
  <c r="F211" i="1076"/>
  <c r="G211" i="1076"/>
  <c r="H211" i="1076"/>
  <c r="B212" i="1076"/>
  <c r="C212" i="1076"/>
  <c r="D212" i="1076"/>
  <c r="E212" i="1076"/>
  <c r="F212" i="1076"/>
  <c r="G212" i="1076"/>
  <c r="H212" i="1076"/>
  <c r="B213" i="1076"/>
  <c r="C213" i="1076"/>
  <c r="D213" i="1076"/>
  <c r="E213" i="1076"/>
  <c r="F213" i="1076"/>
  <c r="G213" i="1076"/>
  <c r="H213" i="1076"/>
  <c r="B214" i="1076"/>
  <c r="C214" i="1076"/>
  <c r="D214" i="1076"/>
  <c r="E214" i="1076"/>
  <c r="F214" i="1076"/>
  <c r="G214" i="1076"/>
  <c r="H214" i="1076"/>
  <c r="B215" i="1076"/>
  <c r="C215" i="1076"/>
  <c r="D215" i="1076"/>
  <c r="E215" i="1076"/>
  <c r="F215" i="1076"/>
  <c r="G215" i="1076"/>
  <c r="H215" i="1076"/>
  <c r="B216" i="1076"/>
  <c r="C216" i="1076"/>
  <c r="D216" i="1076"/>
  <c r="E216" i="1076"/>
  <c r="F216" i="1076"/>
  <c r="G216" i="1076"/>
  <c r="H216" i="1076"/>
  <c r="B217" i="1076"/>
  <c r="C217" i="1076"/>
  <c r="D217" i="1076"/>
  <c r="E217" i="1076"/>
  <c r="F217" i="1076"/>
  <c r="G217" i="1076"/>
  <c r="H217" i="1076"/>
  <c r="B218" i="1076"/>
  <c r="C218" i="1076"/>
  <c r="D218" i="1076"/>
  <c r="E218" i="1076"/>
  <c r="F218" i="1076"/>
  <c r="G218" i="1076"/>
  <c r="H218" i="1076"/>
  <c r="B219" i="1076"/>
  <c r="C219" i="1076"/>
  <c r="D219" i="1076"/>
  <c r="E219" i="1076"/>
  <c r="F219" i="1076"/>
  <c r="G219" i="1076"/>
  <c r="H219" i="1076"/>
  <c r="B220" i="1076"/>
  <c r="C220" i="1076"/>
  <c r="D220" i="1076"/>
  <c r="E220" i="1076"/>
  <c r="F220" i="1076"/>
  <c r="G220" i="1076"/>
  <c r="H220" i="1076"/>
  <c r="B221" i="1076"/>
  <c r="C221" i="1076"/>
  <c r="D221" i="1076"/>
  <c r="E221" i="1076"/>
  <c r="F221" i="1076"/>
  <c r="G221" i="1076"/>
  <c r="H221" i="1076"/>
  <c r="B222" i="1076"/>
  <c r="C222" i="1076"/>
  <c r="D222" i="1076"/>
  <c r="E222" i="1076"/>
  <c r="F222" i="1076"/>
  <c r="G222" i="1076"/>
  <c r="H222" i="1076"/>
  <c r="B223" i="1076"/>
  <c r="C223" i="1076"/>
  <c r="D223" i="1076"/>
  <c r="E223" i="1076"/>
  <c r="F223" i="1076"/>
  <c r="G223" i="1076"/>
  <c r="H223" i="1076"/>
  <c r="B224" i="1076"/>
  <c r="C224" i="1076"/>
  <c r="D224" i="1076"/>
  <c r="E224" i="1076"/>
  <c r="F224" i="1076"/>
  <c r="G224" i="1076"/>
  <c r="H224" i="1076"/>
  <c r="B225" i="1076"/>
  <c r="C225" i="1076"/>
  <c r="D225" i="1076"/>
  <c r="E225" i="1076"/>
  <c r="F225" i="1076"/>
  <c r="G225" i="1076"/>
  <c r="H225" i="1076"/>
  <c r="B226" i="1076"/>
  <c r="C226" i="1076"/>
  <c r="D226" i="1076"/>
  <c r="E226" i="1076"/>
  <c r="F226" i="1076"/>
  <c r="G226" i="1076"/>
  <c r="H226" i="1076"/>
  <c r="B227" i="1076"/>
  <c r="C227" i="1076"/>
  <c r="D227" i="1076"/>
  <c r="E227" i="1076"/>
  <c r="F227" i="1076"/>
  <c r="G227" i="1076"/>
  <c r="H227" i="1076"/>
  <c r="B228" i="1076"/>
  <c r="C228" i="1076"/>
  <c r="D228" i="1076"/>
  <c r="E228" i="1076"/>
  <c r="F228" i="1076"/>
  <c r="G228" i="1076"/>
  <c r="H228" i="1076"/>
  <c r="B229" i="1076"/>
  <c r="C229" i="1076"/>
  <c r="D229" i="1076"/>
  <c r="E229" i="1076"/>
  <c r="F229" i="1076"/>
  <c r="G229" i="1076"/>
  <c r="H229" i="1076"/>
  <c r="B230" i="1076"/>
  <c r="C230" i="1076"/>
  <c r="D230" i="1076"/>
  <c r="E230" i="1076"/>
  <c r="F230" i="1076"/>
  <c r="G230" i="1076"/>
  <c r="H230" i="1076"/>
  <c r="B231" i="1076"/>
  <c r="C231" i="1076"/>
  <c r="D231" i="1076"/>
  <c r="E231" i="1076"/>
  <c r="F231" i="1076"/>
  <c r="G231" i="1076"/>
  <c r="H231" i="1076"/>
  <c r="B232" i="1076"/>
  <c r="C232" i="1076"/>
  <c r="D232" i="1076"/>
  <c r="E232" i="1076"/>
  <c r="F232" i="1076"/>
  <c r="G232" i="1076"/>
  <c r="H232" i="1076"/>
  <c r="B233" i="1076"/>
  <c r="C233" i="1076"/>
  <c r="D233" i="1076"/>
  <c r="E233" i="1076"/>
  <c r="F233" i="1076"/>
  <c r="G233" i="1076"/>
  <c r="H233" i="1076"/>
  <c r="B234" i="1076"/>
  <c r="C234" i="1076"/>
  <c r="D234" i="1076"/>
  <c r="E234" i="1076"/>
  <c r="F234" i="1076"/>
  <c r="G234" i="1076"/>
  <c r="H234" i="1076"/>
  <c r="B235" i="1076"/>
  <c r="C235" i="1076"/>
  <c r="D235" i="1076"/>
  <c r="E235" i="1076"/>
  <c r="F235" i="1076"/>
  <c r="G235" i="1076"/>
  <c r="H235" i="1076"/>
  <c r="B236" i="1076"/>
  <c r="C236" i="1076"/>
  <c r="D236" i="1076"/>
  <c r="E236" i="1076"/>
  <c r="F236" i="1076"/>
  <c r="G236" i="1076"/>
  <c r="H236" i="1076"/>
  <c r="B237" i="1076"/>
  <c r="C237" i="1076"/>
  <c r="D237" i="1076"/>
  <c r="E237" i="1076"/>
  <c r="F237" i="1076"/>
  <c r="G237" i="1076"/>
  <c r="H237" i="1076"/>
  <c r="B238" i="1076"/>
  <c r="C238" i="1076"/>
  <c r="D238" i="1076"/>
  <c r="E238" i="1076"/>
  <c r="F238" i="1076"/>
  <c r="G238" i="1076"/>
  <c r="H238" i="1076"/>
  <c r="B239" i="1076"/>
  <c r="C239" i="1076"/>
  <c r="D239" i="1076"/>
  <c r="E239" i="1076"/>
  <c r="F239" i="1076"/>
  <c r="G239" i="1076"/>
  <c r="H239" i="1076"/>
  <c r="B240" i="1076"/>
  <c r="C240" i="1076"/>
  <c r="D240" i="1076"/>
  <c r="E240" i="1076"/>
  <c r="F240" i="1076"/>
  <c r="G240" i="1076"/>
  <c r="H240" i="1076"/>
  <c r="B241" i="1076"/>
  <c r="C241" i="1076"/>
  <c r="D241" i="1076"/>
  <c r="E241" i="1076"/>
  <c r="F241" i="1076"/>
  <c r="G241" i="1076"/>
  <c r="H241" i="1076"/>
  <c r="B242" i="1076"/>
  <c r="C242" i="1076"/>
  <c r="D242" i="1076"/>
  <c r="E242" i="1076"/>
  <c r="F242" i="1076"/>
  <c r="G242" i="1076"/>
  <c r="H242" i="1076"/>
  <c r="B243" i="1076"/>
  <c r="C243" i="1076"/>
  <c r="D243" i="1076"/>
  <c r="E243" i="1076"/>
  <c r="F243" i="1076"/>
  <c r="G243" i="1076"/>
  <c r="H243" i="1076"/>
  <c r="B244" i="1076"/>
  <c r="C244" i="1076"/>
  <c r="D244" i="1076"/>
  <c r="E244" i="1076"/>
  <c r="F244" i="1076"/>
  <c r="G244" i="1076"/>
  <c r="H244" i="1076"/>
  <c r="B245" i="1076"/>
  <c r="C245" i="1076"/>
  <c r="D245" i="1076"/>
  <c r="E245" i="1076"/>
  <c r="F245" i="1076"/>
  <c r="G245" i="1076"/>
  <c r="H245" i="1076"/>
  <c r="B246" i="1076"/>
  <c r="C246" i="1076"/>
  <c r="D246" i="1076"/>
  <c r="E246" i="1076"/>
  <c r="F246" i="1076"/>
  <c r="G246" i="1076"/>
  <c r="H246" i="1076"/>
  <c r="B247" i="1076"/>
  <c r="C247" i="1076"/>
  <c r="D247" i="1076"/>
  <c r="E247" i="1076"/>
  <c r="F247" i="1076"/>
  <c r="G247" i="1076"/>
  <c r="H247" i="1076"/>
  <c r="B248" i="1076"/>
  <c r="C248" i="1076"/>
  <c r="D248" i="1076"/>
  <c r="E248" i="1076"/>
  <c r="F248" i="1076"/>
  <c r="G248" i="1076"/>
  <c r="H248" i="1076"/>
  <c r="B249" i="1076"/>
  <c r="C249" i="1076"/>
  <c r="D249" i="1076"/>
  <c r="E249" i="1076"/>
  <c r="F249" i="1076"/>
  <c r="G249" i="1076"/>
  <c r="H249" i="1076"/>
  <c r="B250" i="1076"/>
  <c r="C250" i="1076"/>
  <c r="D250" i="1076"/>
  <c r="E250" i="1076"/>
  <c r="F250" i="1076"/>
  <c r="G250" i="1076"/>
  <c r="H250" i="1076"/>
  <c r="B251" i="1076"/>
  <c r="C251" i="1076"/>
  <c r="D251" i="1076"/>
  <c r="E251" i="1076"/>
  <c r="F251" i="1076"/>
  <c r="G251" i="1076"/>
  <c r="H251" i="1076"/>
  <c r="B252" i="1076"/>
  <c r="C252" i="1076"/>
  <c r="D252" i="1076"/>
  <c r="E252" i="1076"/>
  <c r="F252" i="1076"/>
  <c r="G252" i="1076"/>
  <c r="H252" i="1076"/>
  <c r="B253" i="1076"/>
  <c r="C253" i="1076"/>
  <c r="D253" i="1076"/>
  <c r="E253" i="1076"/>
  <c r="F253" i="1076"/>
  <c r="G253" i="1076"/>
  <c r="H253" i="1076"/>
  <c r="B254" i="1076"/>
  <c r="C254" i="1076"/>
  <c r="D254" i="1076"/>
  <c r="E254" i="1076"/>
  <c r="F254" i="1076"/>
  <c r="G254" i="1076"/>
  <c r="H254" i="1076"/>
  <c r="B255" i="1076"/>
  <c r="C255" i="1076"/>
  <c r="D255" i="1076"/>
  <c r="E255" i="1076"/>
  <c r="F255" i="1076"/>
  <c r="G255" i="1076"/>
  <c r="H255" i="1076"/>
  <c r="B256" i="1076"/>
  <c r="C256" i="1076"/>
  <c r="D256" i="1076"/>
  <c r="E256" i="1076"/>
  <c r="F256" i="1076"/>
  <c r="G256" i="1076"/>
  <c r="H256" i="1076"/>
  <c r="B257" i="1076"/>
  <c r="C257" i="1076"/>
  <c r="D257" i="1076"/>
  <c r="E257" i="1076"/>
  <c r="F257" i="1076"/>
  <c r="G257" i="1076"/>
  <c r="H257" i="1076"/>
  <c r="B258" i="1076"/>
  <c r="C258" i="1076"/>
  <c r="D258" i="1076"/>
  <c r="E258" i="1076"/>
  <c r="F258" i="1076"/>
  <c r="G258" i="1076"/>
  <c r="H258" i="1076"/>
  <c r="B259" i="1076"/>
  <c r="C259" i="1076"/>
  <c r="D259" i="1076"/>
  <c r="E259" i="1076"/>
  <c r="F259" i="1076"/>
  <c r="G259" i="1076"/>
  <c r="H259" i="1076"/>
  <c r="B260" i="1076"/>
  <c r="C260" i="1076"/>
  <c r="D260" i="1076"/>
  <c r="E260" i="1076"/>
  <c r="F260" i="1076"/>
  <c r="G260" i="1076"/>
  <c r="H260" i="1076"/>
  <c r="B261" i="1076"/>
  <c r="C261" i="1076"/>
  <c r="D261" i="1076"/>
  <c r="E261" i="1076"/>
  <c r="F261" i="1076"/>
  <c r="G261" i="1076"/>
  <c r="H261" i="1076"/>
  <c r="B262" i="1076"/>
  <c r="C262" i="1076"/>
  <c r="D262" i="1076"/>
  <c r="E262" i="1076"/>
  <c r="F262" i="1076"/>
  <c r="G262" i="1076"/>
  <c r="H262" i="1076"/>
  <c r="B263" i="1076"/>
  <c r="C263" i="1076"/>
  <c r="D263" i="1076"/>
  <c r="E263" i="1076"/>
  <c r="F263" i="1076"/>
  <c r="G263" i="1076"/>
  <c r="H263" i="1076"/>
  <c r="B264" i="1076"/>
  <c r="C264" i="1076"/>
  <c r="D264" i="1076"/>
  <c r="E264" i="1076"/>
  <c r="F264" i="1076"/>
  <c r="G264" i="1076"/>
  <c r="H264" i="1076"/>
  <c r="B265" i="1076"/>
  <c r="C265" i="1076"/>
  <c r="D265" i="1076"/>
  <c r="E265" i="1076"/>
  <c r="F265" i="1076"/>
  <c r="G265" i="1076"/>
  <c r="H265" i="1076"/>
  <c r="B266" i="1076"/>
  <c r="C266" i="1076"/>
  <c r="D266" i="1076"/>
  <c r="E266" i="1076"/>
  <c r="F266" i="1076"/>
  <c r="G266" i="1076"/>
  <c r="H266" i="1076"/>
  <c r="B267" i="1076"/>
  <c r="C267" i="1076"/>
  <c r="D267" i="1076"/>
  <c r="E267" i="1076"/>
  <c r="F267" i="1076"/>
  <c r="G267" i="1076"/>
  <c r="H267" i="1076"/>
  <c r="B268" i="1076"/>
  <c r="C268" i="1076"/>
  <c r="D268" i="1076"/>
  <c r="E268" i="1076"/>
  <c r="F268" i="1076"/>
  <c r="G268" i="1076"/>
  <c r="H268" i="1076"/>
  <c r="B269" i="1076"/>
  <c r="C269" i="1076"/>
  <c r="D269" i="1076"/>
  <c r="E269" i="1076"/>
  <c r="F269" i="1076"/>
  <c r="G269" i="1076"/>
  <c r="H269" i="1076"/>
  <c r="B270" i="1076"/>
  <c r="C270" i="1076"/>
  <c r="D270" i="1076"/>
  <c r="E270" i="1076"/>
  <c r="F270" i="1076"/>
  <c r="G270" i="1076"/>
  <c r="H270" i="1076"/>
  <c r="B271" i="1076"/>
  <c r="C271" i="1076"/>
  <c r="D271" i="1076"/>
  <c r="E271" i="1076"/>
  <c r="F271" i="1076"/>
  <c r="G271" i="1076"/>
  <c r="H271" i="1076"/>
  <c r="B272" i="1076"/>
  <c r="C272" i="1076"/>
  <c r="D272" i="1076"/>
  <c r="E272" i="1076"/>
  <c r="F272" i="1076"/>
  <c r="G272" i="1076"/>
  <c r="H272" i="1076"/>
  <c r="B273" i="1076"/>
  <c r="C273" i="1076"/>
  <c r="D273" i="1076"/>
  <c r="E273" i="1076"/>
  <c r="F273" i="1076"/>
  <c r="G273" i="1076"/>
  <c r="H273" i="1076"/>
  <c r="B274" i="1076"/>
  <c r="C274" i="1076"/>
  <c r="D274" i="1076"/>
  <c r="E274" i="1076"/>
  <c r="F274" i="1076"/>
  <c r="G274" i="1076"/>
  <c r="H274" i="1076"/>
  <c r="B275" i="1076"/>
  <c r="C275" i="1076"/>
  <c r="D275" i="1076"/>
  <c r="E275" i="1076"/>
  <c r="F275" i="1076"/>
  <c r="G275" i="1076"/>
  <c r="H275" i="1076"/>
  <c r="B276" i="1076"/>
  <c r="C276" i="1076"/>
  <c r="D276" i="1076"/>
  <c r="E276" i="1076"/>
  <c r="F276" i="1076"/>
  <c r="G276" i="1076"/>
  <c r="H276" i="1076"/>
  <c r="B277" i="1076"/>
  <c r="C277" i="1076"/>
  <c r="D277" i="1076"/>
  <c r="E277" i="1076"/>
  <c r="F277" i="1076"/>
  <c r="G277" i="1076"/>
  <c r="H277" i="1076"/>
  <c r="B278" i="1076"/>
  <c r="C278" i="1076"/>
  <c r="D278" i="1076"/>
  <c r="E278" i="1076"/>
  <c r="F278" i="1076"/>
  <c r="G278" i="1076"/>
  <c r="H278" i="1076"/>
  <c r="B279" i="1076"/>
  <c r="C279" i="1076"/>
  <c r="D279" i="1076"/>
  <c r="E279" i="1076"/>
  <c r="F279" i="1076"/>
  <c r="G279" i="1076"/>
  <c r="H279" i="1076"/>
  <c r="B280" i="1076"/>
  <c r="C280" i="1076"/>
  <c r="D280" i="1076"/>
  <c r="E280" i="1076"/>
  <c r="F280" i="1076"/>
  <c r="G280" i="1076"/>
  <c r="H280" i="1076"/>
  <c r="B281" i="1076"/>
  <c r="C281" i="1076"/>
  <c r="D281" i="1076"/>
  <c r="E281" i="1076"/>
  <c r="F281" i="1076"/>
  <c r="G281" i="1076"/>
  <c r="H281" i="1076"/>
  <c r="B282" i="1076"/>
  <c r="C282" i="1076"/>
  <c r="D282" i="1076"/>
  <c r="E282" i="1076"/>
  <c r="F282" i="1076"/>
  <c r="G282" i="1076"/>
  <c r="H282" i="1076"/>
  <c r="B283" i="1076"/>
  <c r="C283" i="1076"/>
  <c r="D283" i="1076"/>
  <c r="E283" i="1076"/>
  <c r="F283" i="1076"/>
  <c r="G283" i="1076"/>
  <c r="H283" i="1076"/>
  <c r="B284" i="1076"/>
  <c r="C284" i="1076"/>
  <c r="D284" i="1076"/>
  <c r="E284" i="1076"/>
  <c r="F284" i="1076"/>
  <c r="G284" i="1076"/>
  <c r="H284" i="1076"/>
  <c r="B285" i="1076"/>
  <c r="C285" i="1076"/>
  <c r="D285" i="1076"/>
  <c r="E285" i="1076"/>
  <c r="F285" i="1076"/>
  <c r="G285" i="1076"/>
  <c r="H285" i="1076"/>
  <c r="B286" i="1076"/>
  <c r="C286" i="1076"/>
  <c r="D286" i="1076"/>
  <c r="E286" i="1076"/>
  <c r="F286" i="1076"/>
  <c r="G286" i="1076"/>
  <c r="H286" i="1076"/>
  <c r="B287" i="1076"/>
  <c r="C287" i="1076"/>
  <c r="D287" i="1076"/>
  <c r="E287" i="1076"/>
  <c r="F287" i="1076"/>
  <c r="G287" i="1076"/>
  <c r="H287" i="1076"/>
  <c r="B288" i="1076"/>
  <c r="C288" i="1076"/>
  <c r="D288" i="1076"/>
  <c r="E288" i="1076"/>
  <c r="F288" i="1076"/>
  <c r="G288" i="1076"/>
  <c r="H288" i="1076"/>
  <c r="B289" i="1076"/>
  <c r="C289" i="1076"/>
  <c r="D289" i="1076"/>
  <c r="E289" i="1076"/>
  <c r="F289" i="1076"/>
  <c r="G289" i="1076"/>
  <c r="H289" i="1076"/>
  <c r="B290" i="1076"/>
  <c r="C290" i="1076"/>
  <c r="D290" i="1076"/>
  <c r="E290" i="1076"/>
  <c r="F290" i="1076"/>
  <c r="G290" i="1076"/>
  <c r="H290" i="1076"/>
  <c r="B291" i="1076"/>
  <c r="C291" i="1076"/>
  <c r="D291" i="1076"/>
  <c r="E291" i="1076"/>
  <c r="F291" i="1076"/>
  <c r="G291" i="1076"/>
  <c r="H291" i="1076"/>
  <c r="B292" i="1076"/>
  <c r="C292" i="1076"/>
  <c r="D292" i="1076"/>
  <c r="E292" i="1076"/>
  <c r="F292" i="1076"/>
  <c r="G292" i="1076"/>
  <c r="H292" i="1076"/>
  <c r="B293" i="1076"/>
  <c r="C293" i="1076"/>
  <c r="D293" i="1076"/>
  <c r="E293" i="1076"/>
  <c r="F293" i="1076"/>
  <c r="G293" i="1076"/>
  <c r="H293" i="1076"/>
  <c r="B294" i="1076"/>
  <c r="C294" i="1076"/>
  <c r="D294" i="1076"/>
  <c r="E294" i="1076"/>
  <c r="F294" i="1076"/>
  <c r="G294" i="1076"/>
  <c r="H294" i="1076"/>
  <c r="B295" i="1076"/>
  <c r="C295" i="1076"/>
  <c r="D295" i="1076"/>
  <c r="E295" i="1076"/>
  <c r="F295" i="1076"/>
  <c r="G295" i="1076"/>
  <c r="H295" i="1076"/>
  <c r="B296" i="1076"/>
  <c r="C296" i="1076"/>
  <c r="D296" i="1076"/>
  <c r="E296" i="1076"/>
  <c r="F296" i="1076"/>
  <c r="G296" i="1076"/>
  <c r="H296" i="1076"/>
  <c r="B297" i="1076"/>
  <c r="C297" i="1076"/>
  <c r="D297" i="1076"/>
  <c r="E297" i="1076"/>
  <c r="F297" i="1076"/>
  <c r="G297" i="1076"/>
  <c r="H297" i="1076"/>
  <c r="B298" i="1076"/>
  <c r="C298" i="1076"/>
  <c r="D298" i="1076"/>
  <c r="E298" i="1076"/>
  <c r="F298" i="1076"/>
  <c r="G298" i="1076"/>
  <c r="H298" i="1076"/>
  <c r="B299" i="1076"/>
  <c r="C299" i="1076"/>
  <c r="D299" i="1076"/>
  <c r="E299" i="1076"/>
  <c r="F299" i="1076"/>
  <c r="G299" i="1076"/>
  <c r="H299" i="1076"/>
  <c r="B300" i="1076"/>
  <c r="C300" i="1076"/>
  <c r="D300" i="1076"/>
  <c r="E300" i="1076"/>
  <c r="F300" i="1076"/>
  <c r="G300" i="1076"/>
  <c r="H300" i="1076"/>
  <c r="B301" i="1076"/>
  <c r="C301" i="1076"/>
  <c r="D301" i="1076"/>
  <c r="E301" i="1076"/>
  <c r="F301" i="1076"/>
  <c r="G301" i="1076"/>
  <c r="H301" i="1076"/>
  <c r="B302" i="1076"/>
  <c r="C302" i="1076"/>
  <c r="D302" i="1076"/>
  <c r="E302" i="1076"/>
  <c r="F302" i="1076"/>
  <c r="G302" i="1076"/>
  <c r="H302" i="1076"/>
  <c r="B303" i="1076"/>
  <c r="C303" i="1076"/>
  <c r="D303" i="1076"/>
  <c r="E303" i="1076"/>
  <c r="F303" i="1076"/>
  <c r="G303" i="1076"/>
  <c r="H303" i="1076"/>
  <c r="B304" i="1076"/>
  <c r="C304" i="1076"/>
  <c r="D304" i="1076"/>
  <c r="E304" i="1076"/>
  <c r="F304" i="1076"/>
  <c r="G304" i="1076"/>
  <c r="H304" i="1076"/>
  <c r="B305" i="1076"/>
  <c r="C305" i="1076"/>
  <c r="D305" i="1076"/>
  <c r="E305" i="1076"/>
  <c r="F305" i="1076"/>
  <c r="G305" i="1076"/>
  <c r="H305" i="1076"/>
  <c r="B306" i="1076"/>
  <c r="C306" i="1076"/>
  <c r="D306" i="1076"/>
  <c r="E306" i="1076"/>
  <c r="F306" i="1076"/>
  <c r="G306" i="1076"/>
  <c r="H306" i="1076"/>
  <c r="B307" i="1076"/>
  <c r="C307" i="1076"/>
  <c r="D307" i="1076"/>
  <c r="E307" i="1076"/>
  <c r="F307" i="1076"/>
  <c r="G307" i="1076"/>
  <c r="H307" i="1076"/>
  <c r="B308" i="1076"/>
  <c r="C308" i="1076"/>
  <c r="D308" i="1076"/>
  <c r="E308" i="1076"/>
  <c r="F308" i="1076"/>
  <c r="G308" i="1076"/>
  <c r="H308" i="1076"/>
  <c r="B309" i="1076"/>
  <c r="C309" i="1076"/>
  <c r="D309" i="1076"/>
  <c r="E309" i="1076"/>
  <c r="F309" i="1076"/>
  <c r="G309" i="1076"/>
  <c r="H309" i="1076"/>
  <c r="B310" i="1076"/>
  <c r="C310" i="1076"/>
  <c r="D310" i="1076"/>
  <c r="E310" i="1076"/>
  <c r="F310" i="1076"/>
  <c r="G310" i="1076"/>
  <c r="H310" i="1076"/>
  <c r="B311" i="1076"/>
  <c r="C311" i="1076"/>
  <c r="D311" i="1076"/>
  <c r="E311" i="1076"/>
  <c r="F311" i="1076"/>
  <c r="G311" i="1076"/>
  <c r="H311" i="1076"/>
  <c r="B312" i="1076"/>
  <c r="C312" i="1076"/>
  <c r="D312" i="1076"/>
  <c r="E312" i="1076"/>
  <c r="F312" i="1076"/>
  <c r="G312" i="1076"/>
  <c r="H312" i="1076"/>
  <c r="B313" i="1076"/>
  <c r="C313" i="1076"/>
  <c r="D313" i="1076"/>
  <c r="E313" i="1076"/>
  <c r="F313" i="1076"/>
  <c r="G313" i="1076"/>
  <c r="H313" i="1076"/>
  <c r="B314" i="1076"/>
  <c r="C314" i="1076"/>
  <c r="D314" i="1076"/>
  <c r="E314" i="1076"/>
  <c r="F314" i="1076"/>
  <c r="G314" i="1076"/>
  <c r="H314" i="1076"/>
  <c r="B315" i="1076"/>
  <c r="C315" i="1076"/>
  <c r="D315" i="1076"/>
  <c r="E315" i="1076"/>
  <c r="F315" i="1076"/>
  <c r="G315" i="1076"/>
  <c r="H315" i="1076"/>
  <c r="B316" i="1076"/>
  <c r="C316" i="1076"/>
  <c r="D316" i="1076"/>
  <c r="E316" i="1076"/>
  <c r="F316" i="1076"/>
  <c r="G316" i="1076"/>
  <c r="H316" i="1076"/>
  <c r="B317" i="1076"/>
  <c r="C317" i="1076"/>
  <c r="D317" i="1076"/>
  <c r="E317" i="1076"/>
  <c r="F317" i="1076"/>
  <c r="G317" i="1076"/>
  <c r="H317" i="1076"/>
  <c r="B318" i="1076"/>
  <c r="C318" i="1076"/>
  <c r="D318" i="1076"/>
  <c r="E318" i="1076"/>
  <c r="F318" i="1076"/>
  <c r="G318" i="1076"/>
  <c r="H318" i="1076"/>
  <c r="B319" i="1076"/>
  <c r="C319" i="1076"/>
  <c r="D319" i="1076"/>
  <c r="E319" i="1076"/>
  <c r="F319" i="1076"/>
  <c r="G319" i="1076"/>
  <c r="H319" i="1076"/>
  <c r="B320" i="1076"/>
  <c r="C320" i="1076"/>
  <c r="D320" i="1076"/>
  <c r="E320" i="1076"/>
  <c r="F320" i="1076"/>
  <c r="G320" i="1076"/>
  <c r="H320" i="1076"/>
  <c r="B321" i="1076"/>
  <c r="C321" i="1076"/>
  <c r="D321" i="1076"/>
  <c r="E321" i="1076"/>
  <c r="F321" i="1076"/>
  <c r="G321" i="1076"/>
  <c r="H321" i="1076"/>
  <c r="B322" i="1076"/>
  <c r="C322" i="1076"/>
  <c r="D322" i="1076"/>
  <c r="E322" i="1076"/>
  <c r="F322" i="1076"/>
  <c r="G322" i="1076"/>
  <c r="H322" i="1076"/>
  <c r="B323" i="1076"/>
  <c r="C323" i="1076"/>
  <c r="D323" i="1076"/>
  <c r="E323" i="1076"/>
  <c r="F323" i="1076"/>
  <c r="G323" i="1076"/>
  <c r="H323" i="1076"/>
  <c r="B324" i="1076"/>
  <c r="C324" i="1076"/>
  <c r="D324" i="1076"/>
  <c r="E324" i="1076"/>
  <c r="F324" i="1076"/>
  <c r="G324" i="1076"/>
  <c r="H324" i="1076"/>
  <c r="B325" i="1076"/>
  <c r="C325" i="1076"/>
  <c r="D325" i="1076"/>
  <c r="E325" i="1076"/>
  <c r="F325" i="1076"/>
  <c r="G325" i="1076"/>
  <c r="H325" i="1076"/>
  <c r="B326" i="1076"/>
  <c r="C326" i="1076"/>
  <c r="D326" i="1076"/>
  <c r="E326" i="1076"/>
  <c r="F326" i="1076"/>
  <c r="G326" i="1076"/>
  <c r="H326" i="1076"/>
  <c r="B327" i="1076"/>
  <c r="C327" i="1076"/>
  <c r="D327" i="1076"/>
  <c r="E327" i="1076"/>
  <c r="F327" i="1076"/>
  <c r="G327" i="1076"/>
  <c r="H327" i="1076"/>
  <c r="B328" i="1076"/>
  <c r="C328" i="1076"/>
  <c r="D328" i="1076"/>
  <c r="E328" i="1076"/>
  <c r="F328" i="1076"/>
  <c r="G328" i="1076"/>
  <c r="H328" i="1076"/>
  <c r="B329" i="1076"/>
  <c r="C329" i="1076"/>
  <c r="D329" i="1076"/>
  <c r="E329" i="1076"/>
  <c r="F329" i="1076"/>
  <c r="G329" i="1076"/>
  <c r="H329" i="1076"/>
  <c r="B330" i="1076"/>
  <c r="C330" i="1076"/>
  <c r="D330" i="1076"/>
  <c r="E330" i="1076"/>
  <c r="F330" i="1076"/>
  <c r="G330" i="1076"/>
  <c r="H330" i="1076"/>
  <c r="B331" i="1076"/>
  <c r="C331" i="1076"/>
  <c r="D331" i="1076"/>
  <c r="E331" i="1076"/>
  <c r="F331" i="1076"/>
  <c r="G331" i="1076"/>
  <c r="H331" i="1076"/>
  <c r="B332" i="1076"/>
  <c r="C332" i="1076"/>
  <c r="D332" i="1076"/>
  <c r="E332" i="1076"/>
  <c r="F332" i="1076"/>
  <c r="G332" i="1076"/>
  <c r="H332" i="1076"/>
  <c r="B333" i="1076"/>
  <c r="C333" i="1076"/>
  <c r="D333" i="1076"/>
  <c r="E333" i="1076"/>
  <c r="F333" i="1076"/>
  <c r="G333" i="1076"/>
  <c r="H333" i="1076"/>
  <c r="B334" i="1076"/>
  <c r="C334" i="1076"/>
  <c r="D334" i="1076"/>
  <c r="E334" i="1076"/>
  <c r="F334" i="1076"/>
  <c r="G334" i="1076"/>
  <c r="H334" i="1076"/>
  <c r="B335" i="1076"/>
  <c r="C335" i="1076"/>
  <c r="D335" i="1076"/>
  <c r="E335" i="1076"/>
  <c r="F335" i="1076"/>
  <c r="G335" i="1076"/>
  <c r="H335" i="1076"/>
  <c r="B336" i="1076"/>
  <c r="C336" i="1076"/>
  <c r="D336" i="1076"/>
  <c r="E336" i="1076"/>
  <c r="F336" i="1076"/>
  <c r="G336" i="1076"/>
  <c r="H336" i="1076"/>
  <c r="B337" i="1076"/>
  <c r="C337" i="1076"/>
  <c r="D337" i="1076"/>
  <c r="E337" i="1076"/>
  <c r="F337" i="1076"/>
  <c r="G337" i="1076"/>
  <c r="H337" i="1076"/>
  <c r="B338" i="1076"/>
  <c r="C338" i="1076"/>
  <c r="D338" i="1076"/>
  <c r="E338" i="1076"/>
  <c r="F338" i="1076"/>
  <c r="G338" i="1076"/>
  <c r="H338" i="1076"/>
  <c r="B339" i="1076"/>
  <c r="C339" i="1076"/>
  <c r="D339" i="1076"/>
  <c r="E339" i="1076"/>
  <c r="F339" i="1076"/>
  <c r="G339" i="1076"/>
  <c r="H339" i="1076"/>
  <c r="B340" i="1076"/>
  <c r="C340" i="1076"/>
  <c r="D340" i="1076"/>
  <c r="E340" i="1076"/>
  <c r="F340" i="1076"/>
  <c r="G340" i="1076"/>
  <c r="H340" i="1076"/>
  <c r="B341" i="1076"/>
  <c r="C341" i="1076"/>
  <c r="D341" i="1076"/>
  <c r="E341" i="1076"/>
  <c r="F341" i="1076"/>
  <c r="G341" i="1076"/>
  <c r="H341" i="1076"/>
  <c r="B342" i="1076"/>
  <c r="C342" i="1076"/>
  <c r="D342" i="1076"/>
  <c r="E342" i="1076"/>
  <c r="F342" i="1076"/>
  <c r="G342" i="1076"/>
  <c r="H342" i="1076"/>
  <c r="B343" i="1076"/>
  <c r="C343" i="1076"/>
  <c r="D343" i="1076"/>
  <c r="E343" i="1076"/>
  <c r="F343" i="1076"/>
  <c r="G343" i="1076"/>
  <c r="H343" i="1076"/>
  <c r="B344" i="1076"/>
  <c r="C344" i="1076"/>
  <c r="D344" i="1076"/>
  <c r="E344" i="1076"/>
  <c r="F344" i="1076"/>
  <c r="G344" i="1076"/>
  <c r="H344" i="1076"/>
  <c r="B345" i="1076"/>
  <c r="C345" i="1076"/>
  <c r="D345" i="1076"/>
  <c r="E345" i="1076"/>
  <c r="F345" i="1076"/>
  <c r="G345" i="1076"/>
  <c r="H345" i="1076"/>
  <c r="B346" i="1076"/>
  <c r="C346" i="1076"/>
  <c r="D346" i="1076"/>
  <c r="E346" i="1076"/>
  <c r="F346" i="1076"/>
  <c r="G346" i="1076"/>
  <c r="H346" i="1076"/>
  <c r="B347" i="1076"/>
  <c r="C347" i="1076"/>
  <c r="D347" i="1076"/>
  <c r="E347" i="1076"/>
  <c r="F347" i="1076"/>
  <c r="G347" i="1076"/>
  <c r="H347" i="1076"/>
  <c r="B348" i="1076"/>
  <c r="C348" i="1076"/>
  <c r="D348" i="1076"/>
  <c r="E348" i="1076"/>
  <c r="F348" i="1076"/>
  <c r="G348" i="1076"/>
  <c r="H348" i="1076"/>
  <c r="B349" i="1076"/>
  <c r="C349" i="1076"/>
  <c r="D349" i="1076"/>
  <c r="E349" i="1076"/>
  <c r="F349" i="1076"/>
  <c r="G349" i="1076"/>
  <c r="H349" i="1076"/>
  <c r="B350" i="1076"/>
  <c r="C350" i="1076"/>
  <c r="D350" i="1076"/>
  <c r="E350" i="1076"/>
  <c r="F350" i="1076"/>
  <c r="G350" i="1076"/>
  <c r="H350" i="1076"/>
  <c r="B351" i="1076"/>
  <c r="C351" i="1076"/>
  <c r="D351" i="1076"/>
  <c r="E351" i="1076"/>
  <c r="F351" i="1076"/>
  <c r="G351" i="1076"/>
  <c r="H351" i="1076"/>
  <c r="B352" i="1076"/>
  <c r="C352" i="1076"/>
  <c r="D352" i="1076"/>
  <c r="E352" i="1076"/>
  <c r="F352" i="1076"/>
  <c r="G352" i="1076"/>
  <c r="H352" i="1076"/>
  <c r="B353" i="1076"/>
  <c r="C353" i="1076"/>
  <c r="D353" i="1076"/>
  <c r="E353" i="1076"/>
  <c r="F353" i="1076"/>
  <c r="G353" i="1076"/>
  <c r="H353" i="1076"/>
  <c r="B354" i="1076"/>
  <c r="C354" i="1076"/>
  <c r="D354" i="1076"/>
  <c r="E354" i="1076"/>
  <c r="F354" i="1076"/>
  <c r="G354" i="1076"/>
  <c r="H354" i="1076"/>
  <c r="B355" i="1076"/>
  <c r="C355" i="1076"/>
  <c r="D355" i="1076"/>
  <c r="E355" i="1076"/>
  <c r="F355" i="1076"/>
  <c r="G355" i="1076"/>
  <c r="H355" i="1076"/>
  <c r="B356" i="1076"/>
  <c r="C356" i="1076"/>
  <c r="D356" i="1076"/>
  <c r="E356" i="1076"/>
  <c r="F356" i="1076"/>
  <c r="G356" i="1076"/>
  <c r="H356" i="1076"/>
  <c r="B357" i="1076"/>
  <c r="C357" i="1076"/>
  <c r="D357" i="1076"/>
  <c r="E357" i="1076"/>
  <c r="F357" i="1076"/>
  <c r="G357" i="1076"/>
  <c r="H357" i="1076"/>
  <c r="B358" i="1076"/>
  <c r="C358" i="1076"/>
  <c r="D358" i="1076"/>
  <c r="E358" i="1076"/>
  <c r="F358" i="1076"/>
  <c r="G358" i="1076"/>
  <c r="H358" i="1076"/>
  <c r="B359" i="1076"/>
  <c r="C359" i="1076"/>
  <c r="D359" i="1076"/>
  <c r="E359" i="1076"/>
  <c r="F359" i="1076"/>
  <c r="G359" i="1076"/>
  <c r="H359" i="1076"/>
  <c r="B360" i="1076"/>
  <c r="C360" i="1076"/>
  <c r="D360" i="1076"/>
  <c r="E360" i="1076"/>
  <c r="F360" i="1076"/>
  <c r="G360" i="1076"/>
  <c r="H360" i="1076"/>
  <c r="B361" i="1076"/>
  <c r="C361" i="1076"/>
  <c r="D361" i="1076"/>
  <c r="E361" i="1076"/>
  <c r="F361" i="1076"/>
  <c r="G361" i="1076"/>
  <c r="H361" i="1076"/>
  <c r="B362" i="1076"/>
  <c r="C362" i="1076"/>
  <c r="D362" i="1076"/>
  <c r="E362" i="1076"/>
  <c r="F362" i="1076"/>
  <c r="G362" i="1076"/>
  <c r="H362" i="1076"/>
  <c r="B363" i="1076"/>
  <c r="C363" i="1076"/>
  <c r="D363" i="1076"/>
  <c r="E363" i="1076"/>
  <c r="F363" i="1076"/>
  <c r="G363" i="1076"/>
  <c r="H363" i="1076"/>
  <c r="B364" i="1076"/>
  <c r="C364" i="1076"/>
  <c r="D364" i="1076"/>
  <c r="E364" i="1076"/>
  <c r="F364" i="1076"/>
  <c r="G364" i="1076"/>
  <c r="H364" i="1076"/>
  <c r="B365" i="1076"/>
  <c r="C365" i="1076"/>
  <c r="D365" i="1076"/>
  <c r="E365" i="1076"/>
  <c r="F365" i="1076"/>
  <c r="G365" i="1076"/>
  <c r="H365" i="1076"/>
  <c r="B366" i="1076"/>
  <c r="C366" i="1076"/>
  <c r="D366" i="1076"/>
  <c r="E366" i="1076"/>
  <c r="F366" i="1076"/>
  <c r="G366" i="1076"/>
  <c r="H366" i="1076"/>
  <c r="B367" i="1076"/>
  <c r="C367" i="1076"/>
  <c r="D367" i="1076"/>
  <c r="E367" i="1076"/>
  <c r="F367" i="1076"/>
  <c r="G367" i="1076"/>
  <c r="H367" i="1076"/>
  <c r="B368" i="1076"/>
  <c r="C368" i="1076"/>
  <c r="D368" i="1076"/>
  <c r="E368" i="1076"/>
  <c r="F368" i="1076"/>
  <c r="G368" i="1076"/>
  <c r="H368" i="1076"/>
  <c r="B369" i="1076"/>
  <c r="C369" i="1076"/>
  <c r="D369" i="1076"/>
  <c r="E369" i="1076"/>
  <c r="F369" i="1076"/>
  <c r="G369" i="1076"/>
  <c r="H369" i="1076"/>
  <c r="B370" i="1076"/>
  <c r="C370" i="1076"/>
  <c r="D370" i="1076"/>
  <c r="E370" i="1076"/>
  <c r="F370" i="1076"/>
  <c r="G370" i="1076"/>
  <c r="H370" i="1076"/>
  <c r="B371" i="1076"/>
  <c r="C371" i="1076"/>
  <c r="D371" i="1076"/>
  <c r="E371" i="1076"/>
  <c r="F371" i="1076"/>
  <c r="G371" i="1076"/>
  <c r="H371" i="1076"/>
  <c r="B372" i="1076"/>
  <c r="C372" i="1076"/>
  <c r="D372" i="1076"/>
  <c r="E372" i="1076"/>
  <c r="F372" i="1076"/>
  <c r="G372" i="1076"/>
  <c r="H372" i="1076"/>
  <c r="B373" i="1076"/>
  <c r="C373" i="1076"/>
  <c r="D373" i="1076"/>
  <c r="E373" i="1076"/>
  <c r="F373" i="1076"/>
  <c r="G373" i="1076"/>
  <c r="H373" i="1076"/>
  <c r="B374" i="1076"/>
  <c r="C374" i="1076"/>
  <c r="D374" i="1076"/>
  <c r="E374" i="1076"/>
  <c r="F374" i="1076"/>
  <c r="G374" i="1076"/>
  <c r="H374" i="1076"/>
  <c r="B375" i="1076"/>
  <c r="C375" i="1076"/>
  <c r="D375" i="1076"/>
  <c r="E375" i="1076"/>
  <c r="F375" i="1076"/>
  <c r="G375" i="1076"/>
  <c r="H375" i="1076"/>
  <c r="B376" i="1076"/>
  <c r="C376" i="1076"/>
  <c r="D376" i="1076"/>
  <c r="E376" i="1076"/>
  <c r="F376" i="1076"/>
  <c r="G376" i="1076"/>
  <c r="H376" i="1076"/>
  <c r="B377" i="1076"/>
  <c r="C377" i="1076"/>
  <c r="D377" i="1076"/>
  <c r="E377" i="1076"/>
  <c r="F377" i="1076"/>
  <c r="G377" i="1076"/>
  <c r="H377" i="1076"/>
  <c r="B378" i="1076"/>
  <c r="C378" i="1076"/>
  <c r="D378" i="1076"/>
  <c r="E378" i="1076"/>
  <c r="F378" i="1076"/>
  <c r="G378" i="1076"/>
  <c r="H378" i="1076"/>
  <c r="B379" i="1076"/>
  <c r="C379" i="1076"/>
  <c r="D379" i="1076"/>
  <c r="E379" i="1076"/>
  <c r="F379" i="1076"/>
  <c r="G379" i="1076"/>
  <c r="H379" i="1076"/>
  <c r="B380" i="1076"/>
  <c r="C380" i="1076"/>
  <c r="D380" i="1076"/>
  <c r="E380" i="1076"/>
  <c r="F380" i="1076"/>
  <c r="G380" i="1076"/>
  <c r="H380" i="1076"/>
  <c r="B381" i="1076"/>
  <c r="C381" i="1076"/>
  <c r="D381" i="1076"/>
  <c r="E381" i="1076"/>
  <c r="F381" i="1076"/>
  <c r="G381" i="1076"/>
  <c r="H381" i="1076"/>
  <c r="B382" i="1076"/>
  <c r="C382" i="1076"/>
  <c r="D382" i="1076"/>
  <c r="E382" i="1076"/>
  <c r="F382" i="1076"/>
  <c r="G382" i="1076"/>
  <c r="H382" i="1076"/>
  <c r="B383" i="1076"/>
  <c r="C383" i="1076"/>
  <c r="D383" i="1076"/>
  <c r="E383" i="1076"/>
  <c r="F383" i="1076"/>
  <c r="G383" i="1076"/>
  <c r="H383" i="1076"/>
  <c r="B384" i="1076"/>
  <c r="C384" i="1076"/>
  <c r="D384" i="1076"/>
  <c r="E384" i="1076"/>
  <c r="F384" i="1076"/>
  <c r="G384" i="1076"/>
  <c r="H384" i="1076"/>
  <c r="B385" i="1076"/>
  <c r="C385" i="1076"/>
  <c r="D385" i="1076"/>
  <c r="E385" i="1076"/>
  <c r="F385" i="1076"/>
  <c r="G385" i="1076"/>
  <c r="H385" i="1076"/>
  <c r="B386" i="1076"/>
  <c r="C386" i="1076"/>
  <c r="D386" i="1076"/>
  <c r="E386" i="1076"/>
  <c r="F386" i="1076"/>
  <c r="G386" i="1076"/>
  <c r="H386" i="1076"/>
  <c r="B387" i="1076"/>
  <c r="C387" i="1076"/>
  <c r="D387" i="1076"/>
  <c r="E387" i="1076"/>
  <c r="F387" i="1076"/>
  <c r="G387" i="1076"/>
  <c r="H387" i="1076"/>
  <c r="B388" i="1076"/>
  <c r="C388" i="1076"/>
  <c r="D388" i="1076"/>
  <c r="E388" i="1076"/>
  <c r="F388" i="1076"/>
  <c r="G388" i="1076"/>
  <c r="H388" i="1076"/>
  <c r="B389" i="1076"/>
  <c r="C389" i="1076"/>
  <c r="D389" i="1076"/>
  <c r="E389" i="1076"/>
  <c r="F389" i="1076"/>
  <c r="G389" i="1076"/>
  <c r="H389" i="1076"/>
  <c r="B390" i="1076"/>
  <c r="C390" i="1076"/>
  <c r="D390" i="1076"/>
  <c r="E390" i="1076"/>
  <c r="F390" i="1076"/>
  <c r="G390" i="1076"/>
  <c r="H390" i="1076"/>
  <c r="B391" i="1076"/>
  <c r="C391" i="1076"/>
  <c r="D391" i="1076"/>
  <c r="E391" i="1076"/>
  <c r="F391" i="1076"/>
  <c r="G391" i="1076"/>
  <c r="H391" i="1076"/>
  <c r="B392" i="1076"/>
  <c r="C392" i="1076"/>
  <c r="D392" i="1076"/>
  <c r="E392" i="1076"/>
  <c r="F392" i="1076"/>
  <c r="G392" i="1076"/>
  <c r="H392" i="1076"/>
  <c r="B393" i="1076"/>
  <c r="C393" i="1076"/>
  <c r="D393" i="1076"/>
  <c r="E393" i="1076"/>
  <c r="F393" i="1076"/>
  <c r="G393" i="1076"/>
  <c r="H393" i="1076"/>
  <c r="B394" i="1076"/>
  <c r="C394" i="1076"/>
  <c r="D394" i="1076"/>
  <c r="E394" i="1076"/>
  <c r="F394" i="1076"/>
  <c r="G394" i="1076"/>
  <c r="H394" i="1076"/>
  <c r="B395" i="1076"/>
  <c r="C395" i="1076"/>
  <c r="D395" i="1076"/>
  <c r="E395" i="1076"/>
  <c r="F395" i="1076"/>
  <c r="G395" i="1076"/>
  <c r="H395" i="1076"/>
  <c r="B396" i="1076"/>
  <c r="C396" i="1076"/>
  <c r="D396" i="1076"/>
  <c r="E396" i="1076"/>
  <c r="F396" i="1076"/>
  <c r="G396" i="1076"/>
  <c r="H396" i="1076"/>
  <c r="B397" i="1076"/>
  <c r="C397" i="1076"/>
  <c r="D397" i="1076"/>
  <c r="E397" i="1076"/>
  <c r="F397" i="1076"/>
  <c r="G397" i="1076"/>
  <c r="H397" i="1076"/>
  <c r="B398" i="1076"/>
  <c r="C398" i="1076"/>
  <c r="D398" i="1076"/>
  <c r="E398" i="1076"/>
  <c r="F398" i="1076"/>
  <c r="G398" i="1076"/>
  <c r="H398" i="1076"/>
  <c r="B399" i="1076"/>
  <c r="C399" i="1076"/>
  <c r="D399" i="1076"/>
  <c r="E399" i="1076"/>
  <c r="F399" i="1076"/>
  <c r="G399" i="1076"/>
  <c r="H399" i="1076"/>
  <c r="B400" i="1076"/>
  <c r="C400" i="1076"/>
  <c r="D400" i="1076"/>
  <c r="E400" i="1076"/>
  <c r="F400" i="1076"/>
  <c r="G400" i="1076"/>
  <c r="H400" i="1076"/>
  <c r="B401" i="1076"/>
  <c r="C401" i="1076"/>
  <c r="D401" i="1076"/>
  <c r="E401" i="1076"/>
  <c r="F401" i="1076"/>
  <c r="G401" i="1076"/>
  <c r="H401" i="1076"/>
  <c r="B402" i="1076"/>
  <c r="C402" i="1076"/>
  <c r="D402" i="1076"/>
  <c r="E402" i="1076"/>
  <c r="F402" i="1076"/>
  <c r="G402" i="1076"/>
  <c r="H402" i="1076"/>
  <c r="B403" i="1076"/>
  <c r="C403" i="1076"/>
  <c r="D403" i="1076"/>
  <c r="E403" i="1076"/>
  <c r="F403" i="1076"/>
  <c r="G403" i="1076"/>
  <c r="H403" i="1076"/>
  <c r="B404" i="1076"/>
  <c r="C404" i="1076"/>
  <c r="D404" i="1076"/>
  <c r="E404" i="1076"/>
  <c r="F404" i="1076"/>
  <c r="G404" i="1076"/>
  <c r="H404" i="1076"/>
  <c r="B405" i="1076"/>
  <c r="C405" i="1076"/>
  <c r="D405" i="1076"/>
  <c r="E405" i="1076"/>
  <c r="F405" i="1076"/>
  <c r="G405" i="1076"/>
  <c r="H405" i="1076"/>
  <c r="B406" i="1076"/>
  <c r="C406" i="1076"/>
  <c r="D406" i="1076"/>
  <c r="E406" i="1076"/>
  <c r="F406" i="1076"/>
  <c r="G406" i="1076"/>
  <c r="H406" i="1076"/>
  <c r="B407" i="1076"/>
  <c r="C407" i="1076"/>
  <c r="D407" i="1076"/>
  <c r="E407" i="1076"/>
  <c r="F407" i="1076"/>
  <c r="G407" i="1076"/>
  <c r="H407" i="1076"/>
  <c r="B408" i="1076"/>
  <c r="C408" i="1076"/>
  <c r="D408" i="1076"/>
  <c r="E408" i="1076"/>
  <c r="F408" i="1076"/>
  <c r="G408" i="1076"/>
  <c r="H408" i="1076"/>
  <c r="B409" i="1076"/>
  <c r="C409" i="1076"/>
  <c r="D409" i="1076"/>
  <c r="E409" i="1076"/>
  <c r="F409" i="1076"/>
  <c r="G409" i="1076"/>
  <c r="H409" i="1076"/>
  <c r="B410" i="1076"/>
  <c r="C410" i="1076"/>
  <c r="D410" i="1076"/>
  <c r="E410" i="1076"/>
  <c r="F410" i="1076"/>
  <c r="G410" i="1076"/>
  <c r="H410" i="1076"/>
  <c r="B411" i="1076"/>
  <c r="C411" i="1076"/>
  <c r="D411" i="1076"/>
  <c r="E411" i="1076"/>
  <c r="F411" i="1076"/>
  <c r="G411" i="1076"/>
  <c r="H411" i="1076"/>
  <c r="B412" i="1076"/>
  <c r="C412" i="1076"/>
  <c r="D412" i="1076"/>
  <c r="E412" i="1076"/>
  <c r="F412" i="1076"/>
  <c r="G412" i="1076"/>
  <c r="H412" i="1076"/>
  <c r="B413" i="1076"/>
  <c r="C413" i="1076"/>
  <c r="D413" i="1076"/>
  <c r="E413" i="1076"/>
  <c r="F413" i="1076"/>
  <c r="G413" i="1076"/>
  <c r="H413" i="1076"/>
  <c r="B414" i="1076"/>
  <c r="C414" i="1076"/>
  <c r="D414" i="1076"/>
  <c r="E414" i="1076"/>
  <c r="F414" i="1076"/>
  <c r="G414" i="1076"/>
  <c r="H414" i="1076"/>
  <c r="B415" i="1076"/>
  <c r="C415" i="1076"/>
  <c r="D415" i="1076"/>
  <c r="E415" i="1076"/>
  <c r="F415" i="1076"/>
  <c r="G415" i="1076"/>
  <c r="H415" i="1076"/>
  <c r="B416" i="1076"/>
  <c r="C416" i="1076"/>
  <c r="D416" i="1076"/>
  <c r="E416" i="1076"/>
  <c r="F416" i="1076"/>
  <c r="G416" i="1076"/>
  <c r="H416" i="1076"/>
  <c r="B417" i="1076"/>
  <c r="C417" i="1076"/>
  <c r="D417" i="1076"/>
  <c r="E417" i="1076"/>
  <c r="F417" i="1076"/>
  <c r="G417" i="1076"/>
  <c r="H417" i="1076"/>
  <c r="B418" i="1076"/>
  <c r="C418" i="1076"/>
  <c r="D418" i="1076"/>
  <c r="E418" i="1076"/>
  <c r="F418" i="1076"/>
  <c r="G418" i="1076"/>
  <c r="H418" i="1076"/>
  <c r="B419" i="1076"/>
  <c r="C419" i="1076"/>
  <c r="D419" i="1076"/>
  <c r="E419" i="1076"/>
  <c r="F419" i="1076"/>
  <c r="G419" i="1076"/>
  <c r="H419" i="1076"/>
  <c r="B420" i="1076"/>
  <c r="C420" i="1076"/>
  <c r="D420" i="1076"/>
  <c r="E420" i="1076"/>
  <c r="F420" i="1076"/>
  <c r="G420" i="1076"/>
  <c r="H420" i="1076"/>
  <c r="B421" i="1076"/>
  <c r="C421" i="1076"/>
  <c r="D421" i="1076"/>
  <c r="E421" i="1076"/>
  <c r="F421" i="1076"/>
  <c r="G421" i="1076"/>
  <c r="H421" i="1076"/>
  <c r="B422" i="1076"/>
  <c r="C422" i="1076"/>
  <c r="D422" i="1076"/>
  <c r="E422" i="1076"/>
  <c r="F422" i="1076"/>
  <c r="G422" i="1076"/>
  <c r="H422" i="1076"/>
  <c r="B423" i="1076"/>
  <c r="C423" i="1076"/>
  <c r="D423" i="1076"/>
  <c r="E423" i="1076"/>
  <c r="F423" i="1076"/>
  <c r="G423" i="1076"/>
  <c r="H423" i="1076"/>
  <c r="B424" i="1076"/>
  <c r="C424" i="1076"/>
  <c r="D424" i="1076"/>
  <c r="E424" i="1076"/>
  <c r="F424" i="1076"/>
  <c r="G424" i="1076"/>
  <c r="H424" i="1076"/>
  <c r="B425" i="1076"/>
  <c r="C425" i="1076"/>
  <c r="D425" i="1076"/>
  <c r="E425" i="1076"/>
  <c r="F425" i="1076"/>
  <c r="G425" i="1076"/>
  <c r="H425" i="1076"/>
  <c r="B426" i="1076"/>
  <c r="C426" i="1076"/>
  <c r="D426" i="1076"/>
  <c r="E426" i="1076"/>
  <c r="F426" i="1076"/>
  <c r="G426" i="1076"/>
  <c r="H426" i="1076"/>
  <c r="B427" i="1076"/>
  <c r="C427" i="1076"/>
  <c r="D427" i="1076"/>
  <c r="E427" i="1076"/>
  <c r="F427" i="1076"/>
  <c r="G427" i="1076"/>
  <c r="H427" i="1076"/>
  <c r="B428" i="1076"/>
  <c r="C428" i="1076"/>
  <c r="D428" i="1076"/>
  <c r="E428" i="1076"/>
  <c r="F428" i="1076"/>
  <c r="G428" i="1076"/>
  <c r="H428" i="1076"/>
  <c r="B429" i="1076"/>
  <c r="C429" i="1076"/>
  <c r="D429" i="1076"/>
  <c r="E429" i="1076"/>
  <c r="F429" i="1076"/>
  <c r="G429" i="1076"/>
  <c r="H429" i="1076"/>
  <c r="B430" i="1076"/>
  <c r="C430" i="1076"/>
  <c r="D430" i="1076"/>
  <c r="E430" i="1076"/>
  <c r="F430" i="1076"/>
  <c r="G430" i="1076"/>
  <c r="H430" i="1076"/>
  <c r="B431" i="1076"/>
  <c r="C431" i="1076"/>
  <c r="D431" i="1076"/>
  <c r="E431" i="1076"/>
  <c r="F431" i="1076"/>
  <c r="G431" i="1076"/>
  <c r="H431" i="1076"/>
  <c r="B432" i="1076"/>
  <c r="C432" i="1076"/>
  <c r="D432" i="1076"/>
  <c r="E432" i="1076"/>
  <c r="F432" i="1076"/>
  <c r="G432" i="1076"/>
  <c r="H432" i="1076"/>
  <c r="B433" i="1076"/>
  <c r="C433" i="1076"/>
  <c r="D433" i="1076"/>
  <c r="E433" i="1076"/>
  <c r="F433" i="1076"/>
  <c r="G433" i="1076"/>
  <c r="H433" i="1076"/>
  <c r="B434" i="1076"/>
  <c r="C434" i="1076"/>
  <c r="D434" i="1076"/>
  <c r="E434" i="1076"/>
  <c r="F434" i="1076"/>
  <c r="G434" i="1076"/>
  <c r="H434" i="1076"/>
  <c r="B435" i="1076"/>
  <c r="C435" i="1076"/>
  <c r="D435" i="1076"/>
  <c r="E435" i="1076"/>
  <c r="F435" i="1076"/>
  <c r="G435" i="1076"/>
  <c r="H435" i="1076"/>
  <c r="B436" i="1076"/>
  <c r="C436" i="1076"/>
  <c r="D436" i="1076"/>
  <c r="E436" i="1076"/>
  <c r="F436" i="1076"/>
  <c r="G436" i="1076"/>
  <c r="H436" i="1076"/>
  <c r="B437" i="1076"/>
  <c r="C437" i="1076"/>
  <c r="D437" i="1076"/>
  <c r="E437" i="1076"/>
  <c r="F437" i="1076"/>
  <c r="G437" i="1076"/>
  <c r="H437" i="1076"/>
  <c r="B438" i="1076"/>
  <c r="C438" i="1076"/>
  <c r="D438" i="1076"/>
  <c r="E438" i="1076"/>
  <c r="F438" i="1076"/>
  <c r="G438" i="1076"/>
  <c r="H438" i="1076"/>
  <c r="B439" i="1076"/>
  <c r="C439" i="1076"/>
  <c r="D439" i="1076"/>
  <c r="E439" i="1076"/>
  <c r="F439" i="1076"/>
  <c r="G439" i="1076"/>
  <c r="H439" i="1076"/>
  <c r="B440" i="1076"/>
  <c r="C440" i="1076"/>
  <c r="D440" i="1076"/>
  <c r="E440" i="1076"/>
  <c r="F440" i="1076"/>
  <c r="G440" i="1076"/>
  <c r="H440" i="1076"/>
  <c r="B441" i="1076"/>
  <c r="C441" i="1076"/>
  <c r="D441" i="1076"/>
  <c r="E441" i="1076"/>
  <c r="F441" i="1076"/>
  <c r="G441" i="1076"/>
  <c r="H441" i="1076"/>
  <c r="B442" i="1076"/>
  <c r="C442" i="1076"/>
  <c r="D442" i="1076"/>
  <c r="E442" i="1076"/>
  <c r="F442" i="1076"/>
  <c r="G442" i="1076"/>
  <c r="H442" i="1076"/>
  <c r="B443" i="1076"/>
  <c r="C443" i="1076"/>
  <c r="D443" i="1076"/>
  <c r="E443" i="1076"/>
  <c r="F443" i="1076"/>
  <c r="G443" i="1076"/>
  <c r="H443" i="1076"/>
  <c r="B444" i="1076"/>
  <c r="C444" i="1076"/>
  <c r="D444" i="1076"/>
  <c r="E444" i="1076"/>
  <c r="F444" i="1076"/>
  <c r="G444" i="1076"/>
  <c r="H444" i="1076"/>
  <c r="B445" i="1076"/>
  <c r="C445" i="1076"/>
  <c r="D445" i="1076"/>
  <c r="E445" i="1076"/>
  <c r="F445" i="1076"/>
  <c r="G445" i="1076"/>
  <c r="H445" i="1076"/>
  <c r="B446" i="1076"/>
  <c r="C446" i="1076"/>
  <c r="D446" i="1076"/>
  <c r="E446" i="1076"/>
  <c r="F446" i="1076"/>
  <c r="G446" i="1076"/>
  <c r="H446" i="1076"/>
  <c r="B447" i="1076"/>
  <c r="C447" i="1076"/>
  <c r="D447" i="1076"/>
  <c r="E447" i="1076"/>
  <c r="F447" i="1076"/>
  <c r="G447" i="1076"/>
  <c r="H447" i="1076"/>
  <c r="B448" i="1076"/>
  <c r="C448" i="1076"/>
  <c r="D448" i="1076"/>
  <c r="E448" i="1076"/>
  <c r="F448" i="1076"/>
  <c r="G448" i="1076"/>
  <c r="H448" i="1076"/>
  <c r="B449" i="1076"/>
  <c r="C449" i="1076"/>
  <c r="D449" i="1076"/>
  <c r="E449" i="1076"/>
  <c r="F449" i="1076"/>
  <c r="G449" i="1076"/>
  <c r="H449" i="1076"/>
  <c r="B450" i="1076"/>
  <c r="C450" i="1076"/>
  <c r="D450" i="1076"/>
  <c r="E450" i="1076"/>
  <c r="F450" i="1076"/>
  <c r="G450" i="1076"/>
  <c r="H450" i="1076"/>
  <c r="B451" i="1076"/>
  <c r="C451" i="1076"/>
  <c r="D451" i="1076"/>
  <c r="E451" i="1076"/>
  <c r="F451" i="1076"/>
  <c r="G451" i="1076"/>
  <c r="H451" i="1076"/>
  <c r="B452" i="1076"/>
  <c r="C452" i="1076"/>
  <c r="D452" i="1076"/>
  <c r="E452" i="1076"/>
  <c r="F452" i="1076"/>
  <c r="G452" i="1076"/>
  <c r="H452" i="1076"/>
  <c r="B453" i="1076"/>
  <c r="C453" i="1076"/>
  <c r="D453" i="1076"/>
  <c r="E453" i="1076"/>
  <c r="F453" i="1076"/>
  <c r="G453" i="1076"/>
  <c r="H453" i="1076"/>
  <c r="B454" i="1076"/>
  <c r="C454" i="1076"/>
  <c r="D454" i="1076"/>
  <c r="E454" i="1076"/>
  <c r="F454" i="1076"/>
  <c r="G454" i="1076"/>
  <c r="H454" i="1076"/>
  <c r="B455" i="1076"/>
  <c r="C455" i="1076"/>
  <c r="D455" i="1076"/>
  <c r="E455" i="1076"/>
  <c r="F455" i="1076"/>
  <c r="G455" i="1076"/>
  <c r="H455" i="1076"/>
  <c r="B456" i="1076"/>
  <c r="C456" i="1076"/>
  <c r="D456" i="1076"/>
  <c r="E456" i="1076"/>
  <c r="F456" i="1076"/>
  <c r="G456" i="1076"/>
  <c r="H456" i="1076"/>
  <c r="B457" i="1076"/>
  <c r="C457" i="1076"/>
  <c r="D457" i="1076"/>
  <c r="E457" i="1076"/>
  <c r="F457" i="1076"/>
  <c r="G457" i="1076"/>
  <c r="H457" i="1076"/>
  <c r="B458" i="1076"/>
  <c r="C458" i="1076"/>
  <c r="D458" i="1076"/>
  <c r="E458" i="1076"/>
  <c r="F458" i="1076"/>
  <c r="G458" i="1076"/>
  <c r="H458" i="1076"/>
  <c r="B459" i="1076"/>
  <c r="C459" i="1076"/>
  <c r="D459" i="1076"/>
  <c r="E459" i="1076"/>
  <c r="F459" i="1076"/>
  <c r="G459" i="1076"/>
  <c r="H459" i="1076"/>
  <c r="B460" i="1076"/>
  <c r="C460" i="1076"/>
  <c r="D460" i="1076"/>
  <c r="E460" i="1076"/>
  <c r="F460" i="1076"/>
  <c r="G460" i="1076"/>
  <c r="H460" i="1076"/>
  <c r="B461" i="1076"/>
  <c r="C461" i="1076"/>
  <c r="D461" i="1076"/>
  <c r="E461" i="1076"/>
  <c r="F461" i="1076"/>
  <c r="G461" i="1076"/>
  <c r="H461" i="1076"/>
  <c r="B462" i="1076"/>
  <c r="C462" i="1076"/>
  <c r="D462" i="1076"/>
  <c r="E462" i="1076"/>
  <c r="F462" i="1076"/>
  <c r="G462" i="1076"/>
  <c r="H462" i="1076"/>
  <c r="B463" i="1076"/>
  <c r="C463" i="1076"/>
  <c r="D463" i="1076"/>
  <c r="E463" i="1076"/>
  <c r="F463" i="1076"/>
  <c r="G463" i="1076"/>
  <c r="H463" i="1076"/>
  <c r="B464" i="1076"/>
  <c r="C464" i="1076"/>
  <c r="D464" i="1076"/>
  <c r="E464" i="1076"/>
  <c r="F464" i="1076"/>
  <c r="G464" i="1076"/>
  <c r="H464" i="1076"/>
  <c r="B465" i="1076"/>
  <c r="C465" i="1076"/>
  <c r="D465" i="1076"/>
  <c r="E465" i="1076"/>
  <c r="F465" i="1076"/>
  <c r="G465" i="1076"/>
  <c r="H465" i="1076"/>
  <c r="B466" i="1076"/>
  <c r="C466" i="1076"/>
  <c r="D466" i="1076"/>
  <c r="E466" i="1076"/>
  <c r="F466" i="1076"/>
  <c r="G466" i="1076"/>
  <c r="H466" i="1076"/>
  <c r="B467" i="1076"/>
  <c r="C467" i="1076"/>
  <c r="D467" i="1076"/>
  <c r="E467" i="1076"/>
  <c r="F467" i="1076"/>
  <c r="G467" i="1076"/>
  <c r="H467" i="1076"/>
  <c r="B468" i="1076"/>
  <c r="C468" i="1076"/>
  <c r="D468" i="1076"/>
  <c r="E468" i="1076"/>
  <c r="F468" i="1076"/>
  <c r="G468" i="1076"/>
  <c r="H468" i="1076"/>
  <c r="B469" i="1076"/>
  <c r="C469" i="1076"/>
  <c r="D469" i="1076"/>
  <c r="E469" i="1076"/>
  <c r="F469" i="1076"/>
  <c r="G469" i="1076"/>
  <c r="H469" i="1076"/>
  <c r="B470" i="1076"/>
  <c r="C470" i="1076"/>
  <c r="D470" i="1076"/>
  <c r="E470" i="1076"/>
  <c r="F470" i="1076"/>
  <c r="G470" i="1076"/>
  <c r="H470" i="1076"/>
  <c r="B471" i="1076"/>
  <c r="C471" i="1076"/>
  <c r="D471" i="1076"/>
  <c r="E471" i="1076"/>
  <c r="F471" i="1076"/>
  <c r="G471" i="1076"/>
  <c r="H471" i="1076"/>
  <c r="B472" i="1076"/>
  <c r="C472" i="1076"/>
  <c r="D472" i="1076"/>
  <c r="E472" i="1076"/>
  <c r="F472" i="1076"/>
  <c r="G472" i="1076"/>
  <c r="H472" i="1076"/>
  <c r="B473" i="1076"/>
  <c r="C473" i="1076"/>
  <c r="D473" i="1076"/>
  <c r="E473" i="1076"/>
  <c r="F473" i="1076"/>
  <c r="G473" i="1076"/>
  <c r="H473" i="1076"/>
  <c r="B474" i="1076"/>
  <c r="C474" i="1076"/>
  <c r="D474" i="1076"/>
  <c r="E474" i="1076"/>
  <c r="F474" i="1076"/>
  <c r="G474" i="1076"/>
  <c r="H474" i="1076"/>
  <c r="B475" i="1076"/>
  <c r="C475" i="1076"/>
  <c r="D475" i="1076"/>
  <c r="E475" i="1076"/>
  <c r="F475" i="1076"/>
  <c r="G475" i="1076"/>
  <c r="H475" i="1076"/>
  <c r="B476" i="1076"/>
  <c r="C476" i="1076"/>
  <c r="D476" i="1076"/>
  <c r="E476" i="1076"/>
  <c r="F476" i="1076"/>
  <c r="G476" i="1076"/>
  <c r="H476" i="1076"/>
  <c r="B477" i="1076"/>
  <c r="C477" i="1076"/>
  <c r="D477" i="1076"/>
  <c r="E477" i="1076"/>
  <c r="F477" i="1076"/>
  <c r="G477" i="1076"/>
  <c r="H477" i="1076"/>
  <c r="B478" i="1076"/>
  <c r="C478" i="1076"/>
  <c r="D478" i="1076"/>
  <c r="E478" i="1076"/>
  <c r="F478" i="1076"/>
  <c r="G478" i="1076"/>
  <c r="H478" i="1076"/>
  <c r="B479" i="1076"/>
  <c r="C479" i="1076"/>
  <c r="D479" i="1076"/>
  <c r="E479" i="1076"/>
  <c r="F479" i="1076"/>
  <c r="G479" i="1076"/>
  <c r="H479" i="1076"/>
  <c r="B480" i="1076"/>
  <c r="C480" i="1076"/>
  <c r="D480" i="1076"/>
  <c r="E480" i="1076"/>
  <c r="F480" i="1076"/>
  <c r="G480" i="1076"/>
  <c r="H480" i="1076"/>
  <c r="B481" i="1076"/>
  <c r="C481" i="1076"/>
  <c r="D481" i="1076"/>
  <c r="E481" i="1076"/>
  <c r="F481" i="1076"/>
  <c r="G481" i="1076"/>
  <c r="H481" i="1076"/>
  <c r="B482" i="1076"/>
  <c r="C482" i="1076"/>
  <c r="D482" i="1076"/>
  <c r="E482" i="1076"/>
  <c r="F482" i="1076"/>
  <c r="G482" i="1076"/>
  <c r="H482" i="1076"/>
  <c r="B483" i="1076"/>
  <c r="C483" i="1076"/>
  <c r="D483" i="1076"/>
  <c r="E483" i="1076"/>
  <c r="F483" i="1076"/>
  <c r="G483" i="1076"/>
  <c r="H483" i="1076"/>
  <c r="B484" i="1076"/>
  <c r="C484" i="1076"/>
  <c r="D484" i="1076"/>
  <c r="E484" i="1076"/>
  <c r="F484" i="1076"/>
  <c r="G484" i="1076"/>
  <c r="H484" i="1076"/>
  <c r="B485" i="1076"/>
  <c r="C485" i="1076"/>
  <c r="D485" i="1076"/>
  <c r="E485" i="1076"/>
  <c r="F485" i="1076"/>
  <c r="G485" i="1076"/>
  <c r="H485" i="1076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AI215" i="2" s="1"/>
  <c r="L216" i="2"/>
  <c r="AI216" i="2" s="1"/>
  <c r="W217" i="2"/>
  <c r="L217" i="2"/>
  <c r="AI217" i="2" s="1"/>
  <c r="L222" i="2"/>
  <c r="AI222" i="2" s="1"/>
  <c r="L223" i="2"/>
  <c r="AI223" i="2" s="1"/>
  <c r="W224" i="2"/>
  <c r="L224" i="2"/>
  <c r="AI224" i="2" s="1"/>
  <c r="W225" i="2"/>
  <c r="L225" i="2"/>
  <c r="AI225" i="2" s="1"/>
  <c r="L226" i="2"/>
  <c r="AI226" i="2" s="1"/>
  <c r="W227" i="2"/>
  <c r="L227" i="2"/>
  <c r="AI227" i="2" s="1"/>
  <c r="L228" i="2"/>
  <c r="AI228" i="2" s="1"/>
  <c r="W229" i="2"/>
  <c r="L229" i="2"/>
  <c r="AI229" i="2" s="1"/>
  <c r="AS227" i="2" l="1"/>
  <c r="AS229" i="2"/>
  <c r="AS224" i="2"/>
  <c r="AS217" i="2"/>
  <c r="AS225" i="2"/>
  <c r="AS215" i="2"/>
  <c r="N401" i="2" l="1"/>
  <c r="R238" i="2"/>
  <c r="AC183" i="2"/>
  <c r="J182" i="2"/>
  <c r="B1719" i="1076" l="1"/>
  <c r="D579" i="1076"/>
  <c r="AN238" i="2"/>
  <c r="U395" i="2" l="1"/>
  <c r="U394" i="2"/>
  <c r="L232" i="2" l="1"/>
  <c r="AI232" i="2" s="1"/>
  <c r="L231" i="2"/>
  <c r="AI231" i="2" s="1"/>
  <c r="S341" i="2"/>
  <c r="S342" i="2"/>
  <c r="U396" i="2"/>
  <c r="AA394" i="2"/>
  <c r="U393" i="2"/>
  <c r="N372" i="2" l="1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B580" i="1076" s="1"/>
  <c r="Y184" i="2"/>
  <c r="F183" i="2"/>
  <c r="R239" i="2"/>
  <c r="AC184" i="2"/>
  <c r="J183" i="2"/>
  <c r="P240" i="2"/>
  <c r="Y185" i="2"/>
  <c r="F184" i="2"/>
  <c r="R240" i="2"/>
  <c r="AC185" i="2"/>
  <c r="J184" i="2"/>
  <c r="P241" i="2"/>
  <c r="B582" i="1076" s="1"/>
  <c r="Y186" i="2"/>
  <c r="F185" i="2"/>
  <c r="R241" i="2"/>
  <c r="AC186" i="2"/>
  <c r="J185" i="2"/>
  <c r="P242" i="2"/>
  <c r="Y187" i="2"/>
  <c r="F186" i="2"/>
  <c r="R242" i="2"/>
  <c r="AC187" i="2"/>
  <c r="J186" i="2"/>
  <c r="P215" i="2"/>
  <c r="B556" i="1076" s="1"/>
  <c r="F159" i="2"/>
  <c r="Y160" i="2"/>
  <c r="R215" i="2"/>
  <c r="AC160" i="2"/>
  <c r="J159" i="2"/>
  <c r="P216" i="2"/>
  <c r="F160" i="2"/>
  <c r="Y161" i="2"/>
  <c r="R216" i="2"/>
  <c r="J160" i="2"/>
  <c r="AC161" i="2"/>
  <c r="P217" i="2"/>
  <c r="B558" i="1076" s="1"/>
  <c r="F161" i="2"/>
  <c r="Y162" i="2"/>
  <c r="R217" i="2"/>
  <c r="J161" i="2"/>
  <c r="AC162" i="2"/>
  <c r="P218" i="2"/>
  <c r="Y163" i="2"/>
  <c r="F162" i="2"/>
  <c r="R218" i="2"/>
  <c r="AC163" i="2"/>
  <c r="J162" i="2"/>
  <c r="P219" i="2"/>
  <c r="B560" i="1076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B562" i="1076" s="1"/>
  <c r="Y166" i="2"/>
  <c r="F165" i="2"/>
  <c r="R221" i="2"/>
  <c r="AC166" i="2"/>
  <c r="J165" i="2"/>
  <c r="P222" i="2"/>
  <c r="Y167" i="2"/>
  <c r="F166" i="2"/>
  <c r="R222" i="2"/>
  <c r="AC167" i="2"/>
  <c r="J166" i="2"/>
  <c r="P223" i="2"/>
  <c r="B564" i="1076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B566" i="1076" s="1"/>
  <c r="F169" i="2"/>
  <c r="Y170" i="2"/>
  <c r="R225" i="2"/>
  <c r="J169" i="2"/>
  <c r="AC170" i="2"/>
  <c r="P226" i="2"/>
  <c r="F170" i="2"/>
  <c r="Y171" i="2"/>
  <c r="R226" i="2"/>
  <c r="AC171" i="2"/>
  <c r="J170" i="2"/>
  <c r="P227" i="2"/>
  <c r="B568" i="1076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B570" i="1076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B572" i="1076" s="1"/>
  <c r="Y176" i="2"/>
  <c r="F175" i="2"/>
  <c r="R231" i="2"/>
  <c r="AC176" i="2"/>
  <c r="J175" i="2"/>
  <c r="P232" i="2"/>
  <c r="Y177" i="2"/>
  <c r="F176" i="2"/>
  <c r="R232" i="2"/>
  <c r="AC177" i="2"/>
  <c r="J176" i="2"/>
  <c r="P233" i="2"/>
  <c r="B574" i="1076" s="1"/>
  <c r="Y178" i="2"/>
  <c r="F177" i="2"/>
  <c r="R233" i="2"/>
  <c r="AC178" i="2"/>
  <c r="J177" i="2"/>
  <c r="P234" i="2"/>
  <c r="Y179" i="2"/>
  <c r="F178" i="2"/>
  <c r="R234" i="2"/>
  <c r="AC179" i="2"/>
  <c r="J178" i="2"/>
  <c r="P235" i="2"/>
  <c r="B576" i="1076" s="1"/>
  <c r="Y180" i="2"/>
  <c r="F179" i="2"/>
  <c r="R235" i="2"/>
  <c r="AC180" i="2"/>
  <c r="J179" i="2"/>
  <c r="P236" i="2"/>
  <c r="Y181" i="2"/>
  <c r="F180" i="2"/>
  <c r="R236" i="2"/>
  <c r="AC181" i="2"/>
  <c r="J180" i="2"/>
  <c r="P237" i="2"/>
  <c r="B578" i="1076" s="1"/>
  <c r="Y182" i="2"/>
  <c r="F181" i="2"/>
  <c r="R237" i="2"/>
  <c r="AC182" i="2"/>
  <c r="J181" i="2"/>
  <c r="P238" i="2"/>
  <c r="Y183" i="2"/>
  <c r="F182" i="2"/>
  <c r="C239" i="2"/>
  <c r="Z239" i="2" s="1"/>
  <c r="V184" i="2"/>
  <c r="C183" i="2"/>
  <c r="E239" i="2"/>
  <c r="Z184" i="2"/>
  <c r="G183" i="2"/>
  <c r="C240" i="2"/>
  <c r="Z240" i="2" s="1"/>
  <c r="V185" i="2"/>
  <c r="C184" i="2"/>
  <c r="E240" i="2"/>
  <c r="Z185" i="2"/>
  <c r="G184" i="2"/>
  <c r="C241" i="2"/>
  <c r="Z241" i="2" s="1"/>
  <c r="V186" i="2"/>
  <c r="C185" i="2"/>
  <c r="E241" i="2"/>
  <c r="Z186" i="2"/>
  <c r="G185" i="2"/>
  <c r="C242" i="2"/>
  <c r="Z242" i="2" s="1"/>
  <c r="V187" i="2"/>
  <c r="C186" i="2"/>
  <c r="E242" i="2"/>
  <c r="Z187" i="2"/>
  <c r="G186" i="2"/>
  <c r="C215" i="2"/>
  <c r="Z215" i="2" s="1"/>
  <c r="C159" i="2"/>
  <c r="V160" i="2"/>
  <c r="E215" i="2"/>
  <c r="G159" i="2"/>
  <c r="Z160" i="2"/>
  <c r="C216" i="2"/>
  <c r="Z216" i="2" s="1"/>
  <c r="V161" i="2"/>
  <c r="C160" i="2"/>
  <c r="E216" i="2"/>
  <c r="Z161" i="2"/>
  <c r="G160" i="2"/>
  <c r="C217" i="2"/>
  <c r="Z217" i="2" s="1"/>
  <c r="V162" i="2"/>
  <c r="C161" i="2"/>
  <c r="E217" i="2"/>
  <c r="Z162" i="2"/>
  <c r="G161" i="2"/>
  <c r="C218" i="2"/>
  <c r="Z218" i="2" s="1"/>
  <c r="V163" i="2"/>
  <c r="C162" i="2"/>
  <c r="E218" i="2"/>
  <c r="Z163" i="2"/>
  <c r="G162" i="2"/>
  <c r="C219" i="2"/>
  <c r="Z219" i="2" s="1"/>
  <c r="V164" i="2"/>
  <c r="C163" i="2"/>
  <c r="E219" i="2"/>
  <c r="Z164" i="2"/>
  <c r="G163" i="2"/>
  <c r="C220" i="2"/>
  <c r="Z220" i="2" s="1"/>
  <c r="V165" i="2"/>
  <c r="C164" i="2"/>
  <c r="E220" i="2"/>
  <c r="Z165" i="2"/>
  <c r="G164" i="2"/>
  <c r="C221" i="2"/>
  <c r="Z221" i="2" s="1"/>
  <c r="V166" i="2"/>
  <c r="C165" i="2"/>
  <c r="E221" i="2"/>
  <c r="Z166" i="2"/>
  <c r="G165" i="2"/>
  <c r="C222" i="2"/>
  <c r="Z222" i="2" s="1"/>
  <c r="V167" i="2"/>
  <c r="C166" i="2"/>
  <c r="E222" i="2"/>
  <c r="Z167" i="2"/>
  <c r="G166" i="2"/>
  <c r="C223" i="2"/>
  <c r="Z223" i="2" s="1"/>
  <c r="V168" i="2"/>
  <c r="C167" i="2"/>
  <c r="E223" i="2"/>
  <c r="Z168" i="2"/>
  <c r="G167" i="2"/>
  <c r="C224" i="2"/>
  <c r="Z224" i="2" s="1"/>
  <c r="V169" i="2"/>
  <c r="C168" i="2"/>
  <c r="E224" i="2"/>
  <c r="Z169" i="2"/>
  <c r="G168" i="2"/>
  <c r="C225" i="2"/>
  <c r="Z225" i="2" s="1"/>
  <c r="V170" i="2"/>
  <c r="C169" i="2"/>
  <c r="E225" i="2"/>
  <c r="Z170" i="2"/>
  <c r="G169" i="2"/>
  <c r="C226" i="2"/>
  <c r="Z226" i="2" s="1"/>
  <c r="V171" i="2"/>
  <c r="C170" i="2"/>
  <c r="E226" i="2"/>
  <c r="Z171" i="2"/>
  <c r="G170" i="2"/>
  <c r="C227" i="2"/>
  <c r="Z227" i="2" s="1"/>
  <c r="V172" i="2"/>
  <c r="C171" i="2"/>
  <c r="E227" i="2"/>
  <c r="Z172" i="2"/>
  <c r="G171" i="2"/>
  <c r="C228" i="2"/>
  <c r="Z228" i="2" s="1"/>
  <c r="V173" i="2"/>
  <c r="C172" i="2"/>
  <c r="E228" i="2"/>
  <c r="Z173" i="2"/>
  <c r="G172" i="2"/>
  <c r="C229" i="2"/>
  <c r="Z229" i="2" s="1"/>
  <c r="V174" i="2"/>
  <c r="C173" i="2"/>
  <c r="E229" i="2"/>
  <c r="Z174" i="2"/>
  <c r="G173" i="2"/>
  <c r="C230" i="2"/>
  <c r="Z230" i="2" s="1"/>
  <c r="V175" i="2"/>
  <c r="C174" i="2"/>
  <c r="E230" i="2"/>
  <c r="Z175" i="2"/>
  <c r="G174" i="2"/>
  <c r="C231" i="2"/>
  <c r="Z231" i="2" s="1"/>
  <c r="V176" i="2"/>
  <c r="C175" i="2"/>
  <c r="E231" i="2"/>
  <c r="Z176" i="2"/>
  <c r="G175" i="2"/>
  <c r="C232" i="2"/>
  <c r="Z232" i="2" s="1"/>
  <c r="V177" i="2"/>
  <c r="C176" i="2"/>
  <c r="E232" i="2"/>
  <c r="Z177" i="2"/>
  <c r="G176" i="2"/>
  <c r="C233" i="2"/>
  <c r="Z233" i="2" s="1"/>
  <c r="V178" i="2"/>
  <c r="C177" i="2"/>
  <c r="E233" i="2"/>
  <c r="Z178" i="2"/>
  <c r="G177" i="2"/>
  <c r="C234" i="2"/>
  <c r="Z234" i="2" s="1"/>
  <c r="V179" i="2"/>
  <c r="C178" i="2"/>
  <c r="E234" i="2"/>
  <c r="Z179" i="2"/>
  <c r="G178" i="2"/>
  <c r="C235" i="2"/>
  <c r="Z235" i="2" s="1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Z237" i="2" s="1"/>
  <c r="V182" i="2"/>
  <c r="C181" i="2"/>
  <c r="E237" i="2"/>
  <c r="Z182" i="2"/>
  <c r="G181" i="2"/>
  <c r="C238" i="2"/>
  <c r="Z238" i="2" s="1"/>
  <c r="V183" i="2"/>
  <c r="C182" i="2"/>
  <c r="E238" i="2"/>
  <c r="Z183" i="2"/>
  <c r="G182" i="2"/>
  <c r="O239" i="2"/>
  <c r="D183" i="2"/>
  <c r="W184" i="2"/>
  <c r="Q239" i="2"/>
  <c r="C580" i="1076" s="1"/>
  <c r="AA184" i="2"/>
  <c r="H183" i="2"/>
  <c r="O240" i="2"/>
  <c r="AK240" i="2" s="1"/>
  <c r="D184" i="2"/>
  <c r="W185" i="2"/>
  <c r="Q240" i="2"/>
  <c r="AA185" i="2"/>
  <c r="H184" i="2"/>
  <c r="O241" i="2"/>
  <c r="D185" i="2"/>
  <c r="W186" i="2"/>
  <c r="Q241" i="2"/>
  <c r="C582" i="1076" s="1"/>
  <c r="AA186" i="2"/>
  <c r="H185" i="2"/>
  <c r="O242" i="2"/>
  <c r="D186" i="2"/>
  <c r="W187" i="2"/>
  <c r="Q242" i="2"/>
  <c r="AA187" i="2"/>
  <c r="H186" i="2"/>
  <c r="O215" i="2"/>
  <c r="D159" i="2"/>
  <c r="W160" i="2"/>
  <c r="Q215" i="2"/>
  <c r="C556" i="1076" s="1"/>
  <c r="AA160" i="2"/>
  <c r="H159" i="2"/>
  <c r="O216" i="2"/>
  <c r="AK216" i="2" s="1"/>
  <c r="D160" i="2"/>
  <c r="W161" i="2"/>
  <c r="Q216" i="2"/>
  <c r="C557" i="1076" s="1"/>
  <c r="H160" i="2"/>
  <c r="AA161" i="2"/>
  <c r="O217" i="2"/>
  <c r="D161" i="2"/>
  <c r="W162" i="2"/>
  <c r="Q217" i="2"/>
  <c r="C558" i="1076" s="1"/>
  <c r="H161" i="2"/>
  <c r="AA162" i="2"/>
  <c r="O218" i="2"/>
  <c r="AK218" i="2" s="1"/>
  <c r="W163" i="2"/>
  <c r="D162" i="2"/>
  <c r="Q218" i="2"/>
  <c r="AA163" i="2"/>
  <c r="H162" i="2"/>
  <c r="O219" i="2"/>
  <c r="W164" i="2"/>
  <c r="D163" i="2"/>
  <c r="Q219" i="2"/>
  <c r="C560" i="1076" s="1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C562" i="1076" s="1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C564" i="1076" s="1"/>
  <c r="AA168" i="2"/>
  <c r="H167" i="2"/>
  <c r="O224" i="2"/>
  <c r="AK224" i="2" s="1"/>
  <c r="D168" i="2"/>
  <c r="W169" i="2"/>
  <c r="Q224" i="2"/>
  <c r="AA169" i="2"/>
  <c r="H168" i="2"/>
  <c r="O225" i="2"/>
  <c r="W170" i="2"/>
  <c r="D169" i="2"/>
  <c r="Q225" i="2"/>
  <c r="C566" i="1076" s="1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C568" i="1076" s="1"/>
  <c r="AA172" i="2"/>
  <c r="H171" i="2"/>
  <c r="O228" i="2"/>
  <c r="AK228" i="2" s="1"/>
  <c r="D172" i="2"/>
  <c r="W173" i="2"/>
  <c r="Q228" i="2"/>
  <c r="AA173" i="2"/>
  <c r="H172" i="2"/>
  <c r="O229" i="2"/>
  <c r="AK229" i="2" s="1"/>
  <c r="D173" i="2"/>
  <c r="W174" i="2"/>
  <c r="Q229" i="2"/>
  <c r="C570" i="1076" s="1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C572" i="1076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C574" i="1076" s="1"/>
  <c r="AA178" i="2"/>
  <c r="H177" i="2"/>
  <c r="O234" i="2"/>
  <c r="AK234" i="2" s="1"/>
  <c r="D178" i="2"/>
  <c r="W179" i="2"/>
  <c r="Q234" i="2"/>
  <c r="AA179" i="2"/>
  <c r="H178" i="2"/>
  <c r="O235" i="2"/>
  <c r="D179" i="2"/>
  <c r="W180" i="2"/>
  <c r="Q235" i="2"/>
  <c r="C576" i="1076" s="1"/>
  <c r="AA180" i="2"/>
  <c r="H179" i="2"/>
  <c r="O236" i="2"/>
  <c r="AK236" i="2" s="1"/>
  <c r="D180" i="2"/>
  <c r="W181" i="2"/>
  <c r="Q236" i="2"/>
  <c r="AA181" i="2"/>
  <c r="H180" i="2"/>
  <c r="O237" i="2"/>
  <c r="D181" i="2"/>
  <c r="W182" i="2"/>
  <c r="Q237" i="2"/>
  <c r="C578" i="1076" s="1"/>
  <c r="AA182" i="2"/>
  <c r="H181" i="2"/>
  <c r="O238" i="2"/>
  <c r="AK238" i="2" s="1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AI209" i="2" s="1"/>
  <c r="X155" i="2"/>
  <c r="E154" i="2"/>
  <c r="AB155" i="2"/>
  <c r="I154" i="2"/>
  <c r="AF155" i="2"/>
  <c r="M154" i="2"/>
  <c r="J210" i="2"/>
  <c r="Q154" i="2"/>
  <c r="L210" i="2"/>
  <c r="AI210" i="2" s="1"/>
  <c r="E155" i="2"/>
  <c r="X156" i="2"/>
  <c r="I155" i="2"/>
  <c r="AB156" i="2"/>
  <c r="M155" i="2"/>
  <c r="AF156" i="2"/>
  <c r="J211" i="2"/>
  <c r="Q155" i="2"/>
  <c r="L211" i="2"/>
  <c r="AI211" i="2" s="1"/>
  <c r="X157" i="2"/>
  <c r="E156" i="2"/>
  <c r="AB157" i="2"/>
  <c r="I156" i="2"/>
  <c r="AF157" i="2"/>
  <c r="M156" i="2"/>
  <c r="J212" i="2"/>
  <c r="Q156" i="2"/>
  <c r="L212" i="2"/>
  <c r="AI212" i="2" s="1"/>
  <c r="X158" i="2"/>
  <c r="E157" i="2"/>
  <c r="AB158" i="2"/>
  <c r="I157" i="2"/>
  <c r="AF158" i="2"/>
  <c r="M157" i="2"/>
  <c r="J213" i="2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Q158" i="2"/>
  <c r="L214" i="2"/>
  <c r="AI214" i="2" s="1"/>
  <c r="P243" i="2"/>
  <c r="B584" i="1076" s="1"/>
  <c r="Y188" i="2"/>
  <c r="F187" i="2"/>
  <c r="R243" i="2"/>
  <c r="AC188" i="2"/>
  <c r="J187" i="2"/>
  <c r="P244" i="2"/>
  <c r="B585" i="1076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Z188" i="2"/>
  <c r="G187" i="2"/>
  <c r="C244" i="2"/>
  <c r="Z244" i="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H158" i="2"/>
  <c r="O157" i="2"/>
  <c r="K213" i="2"/>
  <c r="AH213" i="2" s="1"/>
  <c r="S157" i="2"/>
  <c r="C214" i="2"/>
  <c r="Z214" i="2" s="1"/>
  <c r="V159" i="2"/>
  <c r="C158" i="2"/>
  <c r="E214" i="2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C584" i="1076" s="1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AI239" i="2" s="1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AH225" i="2" s="1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Q162" i="2"/>
  <c r="X218" i="2"/>
  <c r="V218" i="2"/>
  <c r="R162" i="2"/>
  <c r="AG163" i="2"/>
  <c r="N162" i="2"/>
  <c r="J381" i="2" s="1"/>
  <c r="K218" i="2"/>
  <c r="AH218" i="2" s="1"/>
  <c r="S162" i="2"/>
  <c r="G243" i="2"/>
  <c r="K187" i="2"/>
  <c r="AD188" i="2"/>
  <c r="I243" i="2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I243" i="2" s="1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I240" i="2" s="1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AI236" i="2" s="1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I244" i="2" s="1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AH216" i="2" s="1"/>
  <c r="S160" i="2"/>
  <c r="W220" i="2"/>
  <c r="T164" i="2"/>
  <c r="AF165" i="2"/>
  <c r="M164" i="2"/>
  <c r="J220" i="2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AH220" i="2" s="1"/>
  <c r="S164" i="2"/>
  <c r="G241" i="2"/>
  <c r="K185" i="2"/>
  <c r="AD186" i="2"/>
  <c r="I241" i="2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I241" i="2" s="1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AH227" i="2" s="1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I230" i="2" s="1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AI242" i="2" s="1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AH228" i="2" s="1"/>
  <c r="S172" i="2"/>
  <c r="AF183" i="2"/>
  <c r="M182" i="2"/>
  <c r="J238" i="2"/>
  <c r="Q182" i="2"/>
  <c r="L238" i="2"/>
  <c r="AI238" i="2" s="1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I233" i="2" s="1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AI237" i="2" s="1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I234" i="2" s="1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AI235" i="2" s="1"/>
  <c r="G219" i="2"/>
  <c r="AD164" i="2"/>
  <c r="K163" i="2"/>
  <c r="I219" i="2"/>
  <c r="AH164" i="2"/>
  <c r="O163" i="2"/>
  <c r="K219" i="2"/>
  <c r="AH219" i="2" s="1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AH235" i="2" s="1"/>
  <c r="S179" i="2"/>
  <c r="AG164" i="2"/>
  <c r="N163" i="2"/>
  <c r="J382" i="2" s="1"/>
  <c r="AF164" i="2"/>
  <c r="M163" i="2"/>
  <c r="J219" i="2"/>
  <c r="Q163" i="2"/>
  <c r="L219" i="2"/>
  <c r="AI219" i="2" s="1"/>
  <c r="S235" i="2"/>
  <c r="AE180" i="2"/>
  <c r="L179" i="2"/>
  <c r="U235" i="2"/>
  <c r="AI180" i="2"/>
  <c r="P179" i="2"/>
  <c r="W235" i="2"/>
  <c r="T179" i="2"/>
  <c r="AM241" i="2"/>
  <c r="AL215" i="2"/>
  <c r="AL221" i="2"/>
  <c r="AL229" i="2"/>
  <c r="AM215" i="2"/>
  <c r="AM227" i="2"/>
  <c r="E209" i="2"/>
  <c r="C210" i="2"/>
  <c r="Z210" i="2" s="1"/>
  <c r="E210" i="2"/>
  <c r="G210" i="2"/>
  <c r="C211" i="2"/>
  <c r="Z211" i="2" s="1"/>
  <c r="E211" i="2"/>
  <c r="G211" i="2"/>
  <c r="C212" i="2"/>
  <c r="Z212" i="2" s="1"/>
  <c r="E212" i="2"/>
  <c r="G212" i="2"/>
  <c r="C213" i="2"/>
  <c r="Z213" i="2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Z209" i="2" s="1"/>
  <c r="G209" i="2"/>
  <c r="O209" i="2"/>
  <c r="Q209" i="2"/>
  <c r="C550" i="1076" s="1"/>
  <c r="S209" i="2"/>
  <c r="O210" i="2"/>
  <c r="Q210" i="2"/>
  <c r="C551" i="1076" s="1"/>
  <c r="S210" i="2"/>
  <c r="O211" i="2"/>
  <c r="Q211" i="2"/>
  <c r="C552" i="1076" s="1"/>
  <c r="S211" i="2"/>
  <c r="O212" i="2"/>
  <c r="Q212" i="2"/>
  <c r="C553" i="1076" s="1"/>
  <c r="S212" i="2"/>
  <c r="O213" i="2"/>
  <c r="Q213" i="2"/>
  <c r="C554" i="1076" s="1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550" i="1076" s="1"/>
  <c r="R209" i="2"/>
  <c r="T209" i="2"/>
  <c r="P210" i="2"/>
  <c r="B551" i="1076" s="1"/>
  <c r="R210" i="2"/>
  <c r="T210" i="2"/>
  <c r="P211" i="2"/>
  <c r="B552" i="1076" s="1"/>
  <c r="R211" i="2"/>
  <c r="T211" i="2"/>
  <c r="P212" i="2"/>
  <c r="B553" i="1076" s="1"/>
  <c r="R212" i="2"/>
  <c r="T212" i="2"/>
  <c r="P213" i="2"/>
  <c r="B554" i="1076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5" i="2" l="1"/>
  <c r="AM223" i="2"/>
  <c r="AL235" i="2"/>
  <c r="AL225" i="2"/>
  <c r="AL233" i="2"/>
  <c r="AM231" i="2"/>
  <c r="AM219" i="2"/>
  <c r="AL231" i="2"/>
  <c r="AL223" i="2"/>
  <c r="AL241" i="2"/>
  <c r="AL237" i="2"/>
  <c r="AL227" i="2"/>
  <c r="AL219" i="2"/>
  <c r="AM239" i="2"/>
  <c r="D1722" i="1076"/>
  <c r="F582" i="1076"/>
  <c r="D1718" i="1076"/>
  <c r="F578" i="1076"/>
  <c r="D1714" i="1076"/>
  <c r="F574" i="1076"/>
  <c r="D1707" i="1076"/>
  <c r="F567" i="1076"/>
  <c r="D1695" i="1076"/>
  <c r="F555" i="1076"/>
  <c r="D1693" i="1076"/>
  <c r="F553" i="1076"/>
  <c r="B1692" i="1076"/>
  <c r="D552" i="1076"/>
  <c r="D1672" i="1076"/>
  <c r="F532" i="1076"/>
  <c r="AE241" i="2"/>
  <c r="D1668" i="1076"/>
  <c r="F528" i="1076"/>
  <c r="AE237" i="2"/>
  <c r="D1664" i="1076"/>
  <c r="F524" i="1076"/>
  <c r="AE233" i="2"/>
  <c r="D1703" i="1076"/>
  <c r="F563" i="1076"/>
  <c r="D1649" i="1076"/>
  <c r="F509" i="1076"/>
  <c r="AE218" i="2"/>
  <c r="B1644" i="1076"/>
  <c r="AC213" i="2"/>
  <c r="D504" i="1076"/>
  <c r="AA212" i="2"/>
  <c r="B503" i="1076"/>
  <c r="D1641" i="1076"/>
  <c r="F501" i="1076"/>
  <c r="AE210" i="2"/>
  <c r="B1640" i="1076"/>
  <c r="AC209" i="2"/>
  <c r="D500" i="1076"/>
  <c r="D1706" i="1076"/>
  <c r="F566" i="1076"/>
  <c r="AE220" i="2"/>
  <c r="F511" i="1076"/>
  <c r="D1651" i="1076"/>
  <c r="C1694" i="1076"/>
  <c r="E554" i="1076"/>
  <c r="C1690" i="1076"/>
  <c r="E550" i="1076"/>
  <c r="D1661" i="1076"/>
  <c r="F521" i="1076"/>
  <c r="AE230" i="2"/>
  <c r="D1654" i="1076"/>
  <c r="F514" i="1076"/>
  <c r="AE223" i="2"/>
  <c r="AB213" i="2"/>
  <c r="C504" i="1076"/>
  <c r="C1641" i="1076"/>
  <c r="AD210" i="2"/>
  <c r="E501" i="1076"/>
  <c r="C1716" i="1076"/>
  <c r="E576" i="1076"/>
  <c r="E1666" i="1076"/>
  <c r="G526" i="1076"/>
  <c r="AF235" i="2"/>
  <c r="E1700" i="1076"/>
  <c r="G560" i="1076"/>
  <c r="C1650" i="1076"/>
  <c r="E510" i="1076"/>
  <c r="AD219" i="2"/>
  <c r="F1700" i="1076"/>
  <c r="H560" i="1076"/>
  <c r="C1655" i="1076"/>
  <c r="AD224" i="2"/>
  <c r="E515" i="1076"/>
  <c r="C1705" i="1076"/>
  <c r="E565" i="1076"/>
  <c r="C1646" i="1076"/>
  <c r="E506" i="1076"/>
  <c r="AD215" i="2"/>
  <c r="E1696" i="1076"/>
  <c r="G556" i="1076"/>
  <c r="E1715" i="1076"/>
  <c r="G575" i="1076"/>
  <c r="E1665" i="1076"/>
  <c r="G525" i="1076"/>
  <c r="AF234" i="2"/>
  <c r="F1657" i="1076"/>
  <c r="H517" i="1076"/>
  <c r="AG226" i="2"/>
  <c r="C1714" i="1076"/>
  <c r="E574" i="1076"/>
  <c r="C1664" i="1076"/>
  <c r="E524" i="1076"/>
  <c r="AD233" i="2"/>
  <c r="F1664" i="1076"/>
  <c r="AG233" i="2"/>
  <c r="H524" i="1076"/>
  <c r="C1659" i="1076"/>
  <c r="AD228" i="2"/>
  <c r="E519" i="1076"/>
  <c r="F1662" i="1076"/>
  <c r="H522" i="1076"/>
  <c r="AG231" i="2"/>
  <c r="C1723" i="1076"/>
  <c r="E583" i="1076"/>
  <c r="C1673" i="1076"/>
  <c r="AD242" i="2"/>
  <c r="E533" i="1076"/>
  <c r="C1711" i="1076"/>
  <c r="E571" i="1076"/>
  <c r="C1661" i="1076"/>
  <c r="AD230" i="2"/>
  <c r="E521" i="1076"/>
  <c r="F1661" i="1076"/>
  <c r="H521" i="1076"/>
  <c r="AG230" i="2"/>
  <c r="F1704" i="1076"/>
  <c r="H564" i="1076"/>
  <c r="E1658" i="1076"/>
  <c r="G518" i="1076"/>
  <c r="AF227" i="2"/>
  <c r="C1722" i="1076"/>
  <c r="E582" i="1076"/>
  <c r="C1672" i="1076"/>
  <c r="E532" i="1076"/>
  <c r="AD241" i="2"/>
  <c r="C1651" i="1076"/>
  <c r="AD220" i="2"/>
  <c r="E511" i="1076"/>
  <c r="F1697" i="1076"/>
  <c r="H557" i="1076"/>
  <c r="E1697" i="1076"/>
  <c r="G557" i="1076"/>
  <c r="E1652" i="1076"/>
  <c r="AF221" i="2"/>
  <c r="G512" i="1076"/>
  <c r="F1702" i="1076"/>
  <c r="H562" i="1076"/>
  <c r="F1652" i="1076"/>
  <c r="AG221" i="2"/>
  <c r="H512" i="1076"/>
  <c r="C1710" i="1076"/>
  <c r="E570" i="1076"/>
  <c r="C1660" i="1076"/>
  <c r="E520" i="1076"/>
  <c r="AD229" i="2"/>
  <c r="F1675" i="1076"/>
  <c r="H535" i="1076"/>
  <c r="AG244" i="2"/>
  <c r="C1717" i="1076"/>
  <c r="E577" i="1076"/>
  <c r="C1667" i="1076"/>
  <c r="AD236" i="2"/>
  <c r="E527" i="1076"/>
  <c r="F1671" i="1076"/>
  <c r="H531" i="1076"/>
  <c r="AG240" i="2"/>
  <c r="C1724" i="1076"/>
  <c r="E584" i="1076"/>
  <c r="C1674" i="1076"/>
  <c r="E534" i="1076"/>
  <c r="AD243" i="2"/>
  <c r="C1706" i="1076"/>
  <c r="E566" i="1076"/>
  <c r="F1706" i="1076"/>
  <c r="H566" i="1076"/>
  <c r="C1663" i="1076"/>
  <c r="AD232" i="2"/>
  <c r="E523" i="1076"/>
  <c r="F1720" i="1076"/>
  <c r="H580" i="1076"/>
  <c r="B1674" i="1076"/>
  <c r="D534" i="1076"/>
  <c r="AC243" i="2"/>
  <c r="E1695" i="1076"/>
  <c r="G555" i="1076"/>
  <c r="AQ211" i="2"/>
  <c r="E1692" i="1076"/>
  <c r="G552" i="1076"/>
  <c r="E1643" i="1076"/>
  <c r="AF212" i="2"/>
  <c r="G503" i="1076"/>
  <c r="AB244" i="2"/>
  <c r="C535" i="1076"/>
  <c r="F1695" i="1076"/>
  <c r="H555" i="1076"/>
  <c r="AL214" i="2"/>
  <c r="B555" i="1076"/>
  <c r="F1693" i="1076"/>
  <c r="H553" i="1076"/>
  <c r="B1725" i="1076"/>
  <c r="D585" i="1076"/>
  <c r="F1645" i="1076"/>
  <c r="H505" i="1076"/>
  <c r="AG214" i="2"/>
  <c r="B505" i="1076"/>
  <c r="AA214" i="2"/>
  <c r="F1643" i="1076"/>
  <c r="H503" i="1076"/>
  <c r="AG212" i="2"/>
  <c r="B1673" i="1076"/>
  <c r="D533" i="1076"/>
  <c r="AC242" i="2"/>
  <c r="B1671" i="1076"/>
  <c r="D531" i="1076"/>
  <c r="AC240" i="2"/>
  <c r="AM238" i="2"/>
  <c r="C579" i="1076"/>
  <c r="AM236" i="2"/>
  <c r="C577" i="1076"/>
  <c r="AM234" i="2"/>
  <c r="C575" i="1076"/>
  <c r="AM232" i="2"/>
  <c r="C573" i="1076"/>
  <c r="AM230" i="2"/>
  <c r="C571" i="1076"/>
  <c r="AM228" i="2"/>
  <c r="C569" i="1076"/>
  <c r="AM226" i="2"/>
  <c r="C567" i="1076"/>
  <c r="AM224" i="2"/>
  <c r="C565" i="1076"/>
  <c r="AM222" i="2"/>
  <c r="C563" i="1076"/>
  <c r="AM220" i="2"/>
  <c r="C561" i="1076"/>
  <c r="AM218" i="2"/>
  <c r="C559" i="1076"/>
  <c r="AM242" i="2"/>
  <c r="C583" i="1076"/>
  <c r="AM240" i="2"/>
  <c r="C581" i="1076"/>
  <c r="C529" i="1076"/>
  <c r="AB238" i="2"/>
  <c r="AB236" i="2"/>
  <c r="C527" i="1076"/>
  <c r="C525" i="1076"/>
  <c r="AB234" i="2"/>
  <c r="AB232" i="2"/>
  <c r="C523" i="1076"/>
  <c r="C521" i="1076"/>
  <c r="AB230" i="2"/>
  <c r="AB228" i="2"/>
  <c r="C519" i="1076"/>
  <c r="C517" i="1076"/>
  <c r="AB226" i="2"/>
  <c r="AB224" i="2"/>
  <c r="C515" i="1076"/>
  <c r="C513" i="1076"/>
  <c r="AB222" i="2"/>
  <c r="AB220" i="2"/>
  <c r="C511" i="1076"/>
  <c r="C509" i="1076"/>
  <c r="AB218" i="2"/>
  <c r="AB216" i="2"/>
  <c r="C507" i="1076"/>
  <c r="C533" i="1076"/>
  <c r="AB242" i="2"/>
  <c r="AB240" i="2"/>
  <c r="C531" i="1076"/>
  <c r="AL238" i="2"/>
  <c r="B579" i="1076"/>
  <c r="AL236" i="2"/>
  <c r="B577" i="1076"/>
  <c r="AL234" i="2"/>
  <c r="B575" i="1076"/>
  <c r="AL232" i="2"/>
  <c r="B573" i="1076"/>
  <c r="AL230" i="2"/>
  <c r="B571" i="1076"/>
  <c r="AL228" i="2"/>
  <c r="B569" i="1076"/>
  <c r="AL226" i="2"/>
  <c r="B567" i="1076"/>
  <c r="AL224" i="2"/>
  <c r="B565" i="1076"/>
  <c r="AL222" i="2"/>
  <c r="B563" i="1076"/>
  <c r="AL220" i="2"/>
  <c r="B561" i="1076"/>
  <c r="AL218" i="2"/>
  <c r="B559" i="1076"/>
  <c r="AL216" i="2"/>
  <c r="B557" i="1076"/>
  <c r="AL242" i="2"/>
  <c r="B583" i="1076"/>
  <c r="AL240" i="2"/>
  <c r="B581" i="1076"/>
  <c r="B529" i="1076"/>
  <c r="AA238" i="2"/>
  <c r="AA236" i="2"/>
  <c r="B527" i="1076"/>
  <c r="B525" i="1076"/>
  <c r="AA234" i="2"/>
  <c r="AA232" i="2"/>
  <c r="B523" i="1076"/>
  <c r="B521" i="1076"/>
  <c r="AA230" i="2"/>
  <c r="AA228" i="2"/>
  <c r="B519" i="1076"/>
  <c r="B517" i="1076"/>
  <c r="AA226" i="2"/>
  <c r="AA224" i="2"/>
  <c r="B515" i="1076"/>
  <c r="B513" i="1076"/>
  <c r="AA222" i="2"/>
  <c r="AA220" i="2"/>
  <c r="B511" i="1076"/>
  <c r="B509" i="1076"/>
  <c r="AA218" i="2"/>
  <c r="AA216" i="2"/>
  <c r="B507" i="1076"/>
  <c r="D1725" i="1076"/>
  <c r="F585" i="1076"/>
  <c r="D1721" i="1076"/>
  <c r="F581" i="1076"/>
  <c r="D1717" i="1076"/>
  <c r="F577" i="1076"/>
  <c r="D1663" i="1076"/>
  <c r="AE232" i="2"/>
  <c r="F523" i="1076"/>
  <c r="D1655" i="1076"/>
  <c r="AE224" i="2"/>
  <c r="F515" i="1076"/>
  <c r="D1694" i="1076"/>
  <c r="F554" i="1076"/>
  <c r="B1693" i="1076"/>
  <c r="D553" i="1076"/>
  <c r="D1690" i="1076"/>
  <c r="F550" i="1076"/>
  <c r="D1675" i="1076"/>
  <c r="AE244" i="2"/>
  <c r="F535" i="1076"/>
  <c r="D1671" i="1076"/>
  <c r="AE240" i="2"/>
  <c r="F531" i="1076"/>
  <c r="D1667" i="1076"/>
  <c r="AE236" i="2"/>
  <c r="F527" i="1076"/>
  <c r="D1660" i="1076"/>
  <c r="F520" i="1076"/>
  <c r="AE229" i="2"/>
  <c r="D1702" i="1076"/>
  <c r="F562" i="1076"/>
  <c r="D1697" i="1076"/>
  <c r="F557" i="1076"/>
  <c r="B504" i="1076"/>
  <c r="AA213" i="2"/>
  <c r="D1642" i="1076"/>
  <c r="F502" i="1076"/>
  <c r="AE211" i="2"/>
  <c r="B1641" i="1076"/>
  <c r="D501" i="1076"/>
  <c r="AC210" i="2"/>
  <c r="D1712" i="1076"/>
  <c r="F572" i="1076"/>
  <c r="D1704" i="1076"/>
  <c r="F564" i="1076"/>
  <c r="D1650" i="1076"/>
  <c r="F510" i="1076"/>
  <c r="AE219" i="2"/>
  <c r="C1691" i="1076"/>
  <c r="E551" i="1076"/>
  <c r="B500" i="1076"/>
  <c r="AA209" i="2"/>
  <c r="D1709" i="1076"/>
  <c r="F569" i="1076"/>
  <c r="D1648" i="1076"/>
  <c r="F508" i="1076"/>
  <c r="AE217" i="2"/>
  <c r="C1642" i="1076"/>
  <c r="E502" i="1076"/>
  <c r="AD211" i="2"/>
  <c r="C501" i="1076"/>
  <c r="AB210" i="2"/>
  <c r="E1716" i="1076"/>
  <c r="G576" i="1076"/>
  <c r="G510" i="1076"/>
  <c r="AF219" i="2"/>
  <c r="E1650" i="1076"/>
  <c r="C1703" i="1076"/>
  <c r="E563" i="1076"/>
  <c r="C1653" i="1076"/>
  <c r="AD222" i="2"/>
  <c r="E513" i="1076"/>
  <c r="E1655" i="1076"/>
  <c r="AF224" i="2"/>
  <c r="G515" i="1076"/>
  <c r="E1705" i="1076"/>
  <c r="G565" i="1076"/>
  <c r="E1646" i="1076"/>
  <c r="G506" i="1076"/>
  <c r="AF215" i="2"/>
  <c r="C1707" i="1076"/>
  <c r="E567" i="1076"/>
  <c r="C1657" i="1076"/>
  <c r="AD226" i="2"/>
  <c r="E517" i="1076"/>
  <c r="F1718" i="1076"/>
  <c r="H578" i="1076"/>
  <c r="E1714" i="1076"/>
  <c r="G574" i="1076"/>
  <c r="E1664" i="1076"/>
  <c r="AF233" i="2"/>
  <c r="G524" i="1076"/>
  <c r="F1719" i="1076"/>
  <c r="H579" i="1076"/>
  <c r="E1659" i="1076"/>
  <c r="AF228" i="2"/>
  <c r="G519" i="1076"/>
  <c r="C1709" i="1076"/>
  <c r="E569" i="1076"/>
  <c r="C1712" i="1076"/>
  <c r="E572" i="1076"/>
  <c r="C1662" i="1076"/>
  <c r="E522" i="1076"/>
  <c r="AD231" i="2"/>
  <c r="F1723" i="1076"/>
  <c r="H583" i="1076"/>
  <c r="E1723" i="1076"/>
  <c r="G583" i="1076"/>
  <c r="E1673" i="1076"/>
  <c r="G533" i="1076"/>
  <c r="AF242" i="2"/>
  <c r="E1711" i="1076"/>
  <c r="G571" i="1076"/>
  <c r="E1661" i="1076"/>
  <c r="G521" i="1076"/>
  <c r="AF230" i="2"/>
  <c r="F1654" i="1076"/>
  <c r="H514" i="1076"/>
  <c r="AG223" i="2"/>
  <c r="F1708" i="1076"/>
  <c r="H568" i="1076"/>
  <c r="F1658" i="1076"/>
  <c r="H518" i="1076"/>
  <c r="AG227" i="2"/>
  <c r="F1722" i="1076"/>
  <c r="H582" i="1076"/>
  <c r="E1722" i="1076"/>
  <c r="G582" i="1076"/>
  <c r="E1672" i="1076"/>
  <c r="AF241" i="2"/>
  <c r="G532" i="1076"/>
  <c r="E1651" i="1076"/>
  <c r="AF220" i="2"/>
  <c r="G511" i="1076"/>
  <c r="F1647" i="1076"/>
  <c r="H507" i="1076"/>
  <c r="AG216" i="2"/>
  <c r="E1702" i="1076"/>
  <c r="G562" i="1076"/>
  <c r="C1702" i="1076"/>
  <c r="E562" i="1076"/>
  <c r="E1710" i="1076"/>
  <c r="G570" i="1076"/>
  <c r="E1660" i="1076"/>
  <c r="AF229" i="2"/>
  <c r="G520" i="1076"/>
  <c r="F1717" i="1076"/>
  <c r="H577" i="1076"/>
  <c r="E1717" i="1076"/>
  <c r="G577" i="1076"/>
  <c r="E1667" i="1076"/>
  <c r="AF236" i="2"/>
  <c r="G527" i="1076"/>
  <c r="F1724" i="1076"/>
  <c r="H584" i="1076"/>
  <c r="E1724" i="1076"/>
  <c r="G584" i="1076"/>
  <c r="E1674" i="1076"/>
  <c r="G534" i="1076"/>
  <c r="AF243" i="2"/>
  <c r="F1649" i="1076"/>
  <c r="H509" i="1076"/>
  <c r="AG218" i="2"/>
  <c r="C1698" i="1076"/>
  <c r="E558" i="1076"/>
  <c r="C1648" i="1076"/>
  <c r="E508" i="1076"/>
  <c r="AD217" i="2"/>
  <c r="E1706" i="1076"/>
  <c r="G566" i="1076"/>
  <c r="E1663" i="1076"/>
  <c r="AF232" i="2"/>
  <c r="G523" i="1076"/>
  <c r="C1713" i="1076"/>
  <c r="E573" i="1076"/>
  <c r="C1720" i="1076"/>
  <c r="E580" i="1076"/>
  <c r="C1670" i="1076"/>
  <c r="E530" i="1076"/>
  <c r="AD239" i="2"/>
  <c r="F1670" i="1076"/>
  <c r="H530" i="1076"/>
  <c r="AG239" i="2"/>
  <c r="AA244" i="2"/>
  <c r="B535" i="1076"/>
  <c r="E1693" i="1076"/>
  <c r="G553" i="1076"/>
  <c r="AM244" i="2"/>
  <c r="C585" i="1076"/>
  <c r="C505" i="1076"/>
  <c r="AB214" i="2"/>
  <c r="E1644" i="1076"/>
  <c r="AF213" i="2"/>
  <c r="G504" i="1076"/>
  <c r="E1640" i="1076"/>
  <c r="AF209" i="2"/>
  <c r="G500" i="1076"/>
  <c r="B1695" i="1076"/>
  <c r="D555" i="1076"/>
  <c r="F1692" i="1076"/>
  <c r="H552" i="1076"/>
  <c r="B1645" i="1076"/>
  <c r="D505" i="1076"/>
  <c r="AC214" i="2"/>
  <c r="F1642" i="1076"/>
  <c r="H502" i="1076"/>
  <c r="AG211" i="2"/>
  <c r="B532" i="1076"/>
  <c r="AA241" i="2"/>
  <c r="B530" i="1076"/>
  <c r="AA239" i="2"/>
  <c r="B1717" i="1076"/>
  <c r="D577" i="1076"/>
  <c r="B1715" i="1076"/>
  <c r="D575" i="1076"/>
  <c r="B1713" i="1076"/>
  <c r="D573" i="1076"/>
  <c r="B1711" i="1076"/>
  <c r="D571" i="1076"/>
  <c r="AN228" i="2"/>
  <c r="B1709" i="1076"/>
  <c r="D569" i="1076"/>
  <c r="B1707" i="1076"/>
  <c r="D567" i="1076"/>
  <c r="B1705" i="1076"/>
  <c r="D565" i="1076"/>
  <c r="B1703" i="1076"/>
  <c r="D563" i="1076"/>
  <c r="B1701" i="1076"/>
  <c r="D561" i="1076"/>
  <c r="AN218" i="2"/>
  <c r="B1699" i="1076"/>
  <c r="D559" i="1076"/>
  <c r="B1697" i="1076"/>
  <c r="D557" i="1076"/>
  <c r="B1723" i="1076"/>
  <c r="D583" i="1076"/>
  <c r="B1721" i="1076"/>
  <c r="D581" i="1076"/>
  <c r="B1669" i="1076"/>
  <c r="D529" i="1076"/>
  <c r="AC238" i="2"/>
  <c r="B1667" i="1076"/>
  <c r="D527" i="1076"/>
  <c r="AC236" i="2"/>
  <c r="B1665" i="1076"/>
  <c r="D525" i="1076"/>
  <c r="AC234" i="2"/>
  <c r="B1663" i="1076"/>
  <c r="D523" i="1076"/>
  <c r="AC232" i="2"/>
  <c r="B1661" i="1076"/>
  <c r="D521" i="1076"/>
  <c r="AC230" i="2"/>
  <c r="B1659" i="1076"/>
  <c r="D519" i="1076"/>
  <c r="AC228" i="2"/>
  <c r="B1657" i="1076"/>
  <c r="D517" i="1076"/>
  <c r="AC226" i="2"/>
  <c r="B1655" i="1076"/>
  <c r="D515" i="1076"/>
  <c r="AC224" i="2"/>
  <c r="B1653" i="1076"/>
  <c r="D513" i="1076"/>
  <c r="AC222" i="2"/>
  <c r="B1651" i="1076"/>
  <c r="D511" i="1076"/>
  <c r="AC220" i="2"/>
  <c r="B1649" i="1076"/>
  <c r="D509" i="1076"/>
  <c r="AC218" i="2"/>
  <c r="B1647" i="1076"/>
  <c r="D507" i="1076"/>
  <c r="AC216" i="2"/>
  <c r="D1724" i="1076"/>
  <c r="F584" i="1076"/>
  <c r="D1720" i="1076"/>
  <c r="F580" i="1076"/>
  <c r="D1716" i="1076"/>
  <c r="F576" i="1076"/>
  <c r="D1710" i="1076"/>
  <c r="F570" i="1076"/>
  <c r="D1699" i="1076"/>
  <c r="F559" i="1076"/>
  <c r="B1694" i="1076"/>
  <c r="D554" i="1076"/>
  <c r="D1691" i="1076"/>
  <c r="F551" i="1076"/>
  <c r="B1690" i="1076"/>
  <c r="D550" i="1076"/>
  <c r="D1674" i="1076"/>
  <c r="F534" i="1076"/>
  <c r="AE243" i="2"/>
  <c r="D1670" i="1076"/>
  <c r="F530" i="1076"/>
  <c r="AE239" i="2"/>
  <c r="D1666" i="1076"/>
  <c r="F526" i="1076"/>
  <c r="AE235" i="2"/>
  <c r="D1708" i="1076"/>
  <c r="F568" i="1076"/>
  <c r="D1701" i="1076"/>
  <c r="F561" i="1076"/>
  <c r="D1645" i="1076"/>
  <c r="F505" i="1076"/>
  <c r="AE214" i="2"/>
  <c r="D1643" i="1076"/>
  <c r="AE212" i="2"/>
  <c r="F503" i="1076"/>
  <c r="B1642" i="1076"/>
  <c r="D502" i="1076"/>
  <c r="AC211" i="2"/>
  <c r="B501" i="1076"/>
  <c r="AA210" i="2"/>
  <c r="D1711" i="1076"/>
  <c r="F571" i="1076"/>
  <c r="D1653" i="1076"/>
  <c r="F513" i="1076"/>
  <c r="AE222" i="2"/>
  <c r="D1698" i="1076"/>
  <c r="F558" i="1076"/>
  <c r="C1692" i="1076"/>
  <c r="E552" i="1076"/>
  <c r="D1713" i="1076"/>
  <c r="F573" i="1076"/>
  <c r="D1656" i="1076"/>
  <c r="F516" i="1076"/>
  <c r="AE225" i="2"/>
  <c r="D1696" i="1076"/>
  <c r="F556" i="1076"/>
  <c r="C1643" i="1076"/>
  <c r="AD212" i="2"/>
  <c r="E503" i="1076"/>
  <c r="C502" i="1076"/>
  <c r="AB211" i="2"/>
  <c r="F1716" i="1076"/>
  <c r="H576" i="1076"/>
  <c r="E1703" i="1076"/>
  <c r="G563" i="1076"/>
  <c r="E1653" i="1076"/>
  <c r="G513" i="1076"/>
  <c r="AF222" i="2"/>
  <c r="F1655" i="1076"/>
  <c r="H515" i="1076"/>
  <c r="AG224" i="2"/>
  <c r="F1705" i="1076"/>
  <c r="H565" i="1076"/>
  <c r="F1696" i="1076"/>
  <c r="H556" i="1076"/>
  <c r="F1646" i="1076"/>
  <c r="H506" i="1076"/>
  <c r="AG215" i="2"/>
  <c r="F1715" i="1076"/>
  <c r="H575" i="1076"/>
  <c r="E1707" i="1076"/>
  <c r="G567" i="1076"/>
  <c r="E1657" i="1076"/>
  <c r="G517" i="1076"/>
  <c r="AF226" i="2"/>
  <c r="C1718" i="1076"/>
  <c r="E578" i="1076"/>
  <c r="C1668" i="1076"/>
  <c r="E528" i="1076"/>
  <c r="AD237" i="2"/>
  <c r="F1668" i="1076"/>
  <c r="AG237" i="2"/>
  <c r="H528" i="1076"/>
  <c r="C1719" i="1076"/>
  <c r="E579" i="1076"/>
  <c r="C1669" i="1076"/>
  <c r="AD238" i="2"/>
  <c r="E529" i="1076"/>
  <c r="F1669" i="1076"/>
  <c r="H529" i="1076"/>
  <c r="AG238" i="2"/>
  <c r="F1709" i="1076"/>
  <c r="H569" i="1076"/>
  <c r="E1709" i="1076"/>
  <c r="G569" i="1076"/>
  <c r="E1712" i="1076"/>
  <c r="G572" i="1076"/>
  <c r="E1662" i="1076"/>
  <c r="G522" i="1076"/>
  <c r="AF231" i="2"/>
  <c r="F1673" i="1076"/>
  <c r="H533" i="1076"/>
  <c r="AG242" i="2"/>
  <c r="C1704" i="1076"/>
  <c r="E564" i="1076"/>
  <c r="C1654" i="1076"/>
  <c r="E514" i="1076"/>
  <c r="AD223" i="2"/>
  <c r="C1708" i="1076"/>
  <c r="E568" i="1076"/>
  <c r="F1672" i="1076"/>
  <c r="AG241" i="2"/>
  <c r="H532" i="1076"/>
  <c r="F1701" i="1076"/>
  <c r="H561" i="1076"/>
  <c r="F1651" i="1076"/>
  <c r="H511" i="1076"/>
  <c r="AG220" i="2"/>
  <c r="C1647" i="1076"/>
  <c r="AD216" i="2"/>
  <c r="E507" i="1076"/>
  <c r="C1725" i="1076"/>
  <c r="E585" i="1076"/>
  <c r="C1675" i="1076"/>
  <c r="AD244" i="2"/>
  <c r="E535" i="1076"/>
  <c r="F1667" i="1076"/>
  <c r="H527" i="1076"/>
  <c r="AG236" i="2"/>
  <c r="C1721" i="1076"/>
  <c r="E581" i="1076"/>
  <c r="C1671" i="1076"/>
  <c r="AD240" i="2"/>
  <c r="E531" i="1076"/>
  <c r="F1674" i="1076"/>
  <c r="H534" i="1076"/>
  <c r="AG243" i="2"/>
  <c r="F1699" i="1076"/>
  <c r="H559" i="1076"/>
  <c r="C1699" i="1076"/>
  <c r="E559" i="1076"/>
  <c r="C1649" i="1076"/>
  <c r="AD218" i="2"/>
  <c r="E509" i="1076"/>
  <c r="E1698" i="1076"/>
  <c r="G558" i="1076"/>
  <c r="E1648" i="1076"/>
  <c r="AF217" i="2"/>
  <c r="G508" i="1076"/>
  <c r="F1656" i="1076"/>
  <c r="AG225" i="2"/>
  <c r="H516" i="1076"/>
  <c r="E516" i="1076"/>
  <c r="C1656" i="1076"/>
  <c r="AD225" i="2"/>
  <c r="F1713" i="1076"/>
  <c r="H573" i="1076"/>
  <c r="E1713" i="1076"/>
  <c r="G573" i="1076"/>
  <c r="E1720" i="1076"/>
  <c r="G580" i="1076"/>
  <c r="E1670" i="1076"/>
  <c r="G530" i="1076"/>
  <c r="AF239" i="2"/>
  <c r="B1675" i="1076"/>
  <c r="D535" i="1076"/>
  <c r="AC244" i="2"/>
  <c r="AM214" i="2"/>
  <c r="C555" i="1076"/>
  <c r="E1694" i="1076"/>
  <c r="G554" i="1076"/>
  <c r="AQ209" i="2"/>
  <c r="E1690" i="1076"/>
  <c r="G550" i="1076"/>
  <c r="C1645" i="1076"/>
  <c r="AD214" i="2"/>
  <c r="E505" i="1076"/>
  <c r="E1641" i="1076"/>
  <c r="G501" i="1076"/>
  <c r="AF210" i="2"/>
  <c r="C534" i="1076"/>
  <c r="AB243" i="2"/>
  <c r="F1691" i="1076"/>
  <c r="H551" i="1076"/>
  <c r="B1724" i="1076"/>
  <c r="D584" i="1076"/>
  <c r="F1641" i="1076"/>
  <c r="H501" i="1076"/>
  <c r="AG210" i="2"/>
  <c r="B1672" i="1076"/>
  <c r="AC241" i="2"/>
  <c r="D532" i="1076"/>
  <c r="B1670" i="1076"/>
  <c r="D530" i="1076"/>
  <c r="AC239" i="2"/>
  <c r="AB237" i="2"/>
  <c r="C528" i="1076"/>
  <c r="C526" i="1076"/>
  <c r="AB235" i="2"/>
  <c r="AB233" i="2"/>
  <c r="C524" i="1076"/>
  <c r="C522" i="1076"/>
  <c r="AB231" i="2"/>
  <c r="AB229" i="2"/>
  <c r="C520" i="1076"/>
  <c r="C518" i="1076"/>
  <c r="AB227" i="2"/>
  <c r="AB225" i="2"/>
  <c r="C516" i="1076"/>
  <c r="C514" i="1076"/>
  <c r="AB223" i="2"/>
  <c r="AB221" i="2"/>
  <c r="C512" i="1076"/>
  <c r="C510" i="1076"/>
  <c r="AB219" i="2"/>
  <c r="AB217" i="2"/>
  <c r="C508" i="1076"/>
  <c r="C506" i="1076"/>
  <c r="AB215" i="2"/>
  <c r="AB241" i="2"/>
  <c r="C532" i="1076"/>
  <c r="C530" i="1076"/>
  <c r="AB239" i="2"/>
  <c r="B528" i="1076"/>
  <c r="AA237" i="2"/>
  <c r="B526" i="1076"/>
  <c r="AA235" i="2"/>
  <c r="B524" i="1076"/>
  <c r="AA233" i="2"/>
  <c r="B522" i="1076"/>
  <c r="AA231" i="2"/>
  <c r="B520" i="1076"/>
  <c r="AA229" i="2"/>
  <c r="B518" i="1076"/>
  <c r="AA227" i="2"/>
  <c r="B516" i="1076"/>
  <c r="AA225" i="2"/>
  <c r="B514" i="1076"/>
  <c r="AA223" i="2"/>
  <c r="B512" i="1076"/>
  <c r="AA221" i="2"/>
  <c r="B510" i="1076"/>
  <c r="AA219" i="2"/>
  <c r="B508" i="1076"/>
  <c r="AA217" i="2"/>
  <c r="B506" i="1076"/>
  <c r="AA215" i="2"/>
  <c r="D1723" i="1076"/>
  <c r="F583" i="1076"/>
  <c r="D1719" i="1076"/>
  <c r="F579" i="1076"/>
  <c r="D1715" i="1076"/>
  <c r="F575" i="1076"/>
  <c r="D1659" i="1076"/>
  <c r="AE228" i="2"/>
  <c r="F519" i="1076"/>
  <c r="D1646" i="1076"/>
  <c r="F506" i="1076"/>
  <c r="AE215" i="2"/>
  <c r="D1692" i="1076"/>
  <c r="F552" i="1076"/>
  <c r="B1691" i="1076"/>
  <c r="D551" i="1076"/>
  <c r="D1673" i="1076"/>
  <c r="F533" i="1076"/>
  <c r="AE242" i="2"/>
  <c r="D1669" i="1076"/>
  <c r="F529" i="1076"/>
  <c r="AE238" i="2"/>
  <c r="D1665" i="1076"/>
  <c r="F525" i="1076"/>
  <c r="AE234" i="2"/>
  <c r="D1657" i="1076"/>
  <c r="F517" i="1076"/>
  <c r="AE226" i="2"/>
  <c r="D1700" i="1076"/>
  <c r="F560" i="1076"/>
  <c r="D1644" i="1076"/>
  <c r="F504" i="1076"/>
  <c r="AE213" i="2"/>
  <c r="B1643" i="1076"/>
  <c r="D503" i="1076"/>
  <c r="AC212" i="2"/>
  <c r="B502" i="1076"/>
  <c r="AA211" i="2"/>
  <c r="D1640" i="1076"/>
  <c r="F500" i="1076"/>
  <c r="AE209" i="2"/>
  <c r="D1658" i="1076"/>
  <c r="F518" i="1076"/>
  <c r="AE227" i="2"/>
  <c r="D1652" i="1076"/>
  <c r="F512" i="1076"/>
  <c r="AE221" i="2"/>
  <c r="D1647" i="1076"/>
  <c r="AE216" i="2"/>
  <c r="F507" i="1076"/>
  <c r="C1693" i="1076"/>
  <c r="E553" i="1076"/>
  <c r="C1640" i="1076"/>
  <c r="E500" i="1076"/>
  <c r="AD209" i="2"/>
  <c r="D1662" i="1076"/>
  <c r="F522" i="1076"/>
  <c r="AE231" i="2"/>
  <c r="D1705" i="1076"/>
  <c r="F565" i="1076"/>
  <c r="C1644" i="1076"/>
  <c r="E504" i="1076"/>
  <c r="AD213" i="2"/>
  <c r="AB212" i="2"/>
  <c r="C503" i="1076"/>
  <c r="AB209" i="2"/>
  <c r="C500" i="1076"/>
  <c r="F1650" i="1076"/>
  <c r="H510" i="1076"/>
  <c r="AG219" i="2"/>
  <c r="C1666" i="1076"/>
  <c r="E526" i="1076"/>
  <c r="AD235" i="2"/>
  <c r="C1700" i="1076"/>
  <c r="E560" i="1076"/>
  <c r="F1666" i="1076"/>
  <c r="H526" i="1076"/>
  <c r="AG235" i="2"/>
  <c r="F1653" i="1076"/>
  <c r="H513" i="1076"/>
  <c r="AG222" i="2"/>
  <c r="F1703" i="1076"/>
  <c r="H563" i="1076"/>
  <c r="C1696" i="1076"/>
  <c r="E556" i="1076"/>
  <c r="C1715" i="1076"/>
  <c r="E575" i="1076"/>
  <c r="C1665" i="1076"/>
  <c r="AD234" i="2"/>
  <c r="E525" i="1076"/>
  <c r="F1665" i="1076"/>
  <c r="H525" i="1076"/>
  <c r="AG234" i="2"/>
  <c r="F1707" i="1076"/>
  <c r="H567" i="1076"/>
  <c r="E1718" i="1076"/>
  <c r="G578" i="1076"/>
  <c r="E1668" i="1076"/>
  <c r="AF237" i="2"/>
  <c r="G528" i="1076"/>
  <c r="F1714" i="1076"/>
  <c r="H574" i="1076"/>
  <c r="E1719" i="1076"/>
  <c r="G579" i="1076"/>
  <c r="E1669" i="1076"/>
  <c r="G529" i="1076"/>
  <c r="AF238" i="2"/>
  <c r="F1659" i="1076"/>
  <c r="H519" i="1076"/>
  <c r="AG228" i="2"/>
  <c r="F1712" i="1076"/>
  <c r="H572" i="1076"/>
  <c r="F1711" i="1076"/>
  <c r="H571" i="1076"/>
  <c r="E1704" i="1076"/>
  <c r="G564" i="1076"/>
  <c r="G514" i="1076"/>
  <c r="AF223" i="2"/>
  <c r="E1654" i="1076"/>
  <c r="C1658" i="1076"/>
  <c r="E518" i="1076"/>
  <c r="AD227" i="2"/>
  <c r="E1708" i="1076"/>
  <c r="G568" i="1076"/>
  <c r="E1701" i="1076"/>
  <c r="G561" i="1076"/>
  <c r="C1701" i="1076"/>
  <c r="E561" i="1076"/>
  <c r="E1647" i="1076"/>
  <c r="AF216" i="2"/>
  <c r="G507" i="1076"/>
  <c r="C1697" i="1076"/>
  <c r="E557" i="1076"/>
  <c r="C1652" i="1076"/>
  <c r="E512" i="1076"/>
  <c r="AD221" i="2"/>
  <c r="F1710" i="1076"/>
  <c r="H570" i="1076"/>
  <c r="F1660" i="1076"/>
  <c r="AG229" i="2"/>
  <c r="H520" i="1076"/>
  <c r="F1725" i="1076"/>
  <c r="H585" i="1076"/>
  <c r="E1725" i="1076"/>
  <c r="G585" i="1076"/>
  <c r="E1675" i="1076"/>
  <c r="AF244" i="2"/>
  <c r="G535" i="1076"/>
  <c r="F1721" i="1076"/>
  <c r="H581" i="1076"/>
  <c r="E1721" i="1076"/>
  <c r="G581" i="1076"/>
  <c r="E1671" i="1076"/>
  <c r="AF240" i="2"/>
  <c r="G531" i="1076"/>
  <c r="E1699" i="1076"/>
  <c r="G559" i="1076"/>
  <c r="E1649" i="1076"/>
  <c r="G509" i="1076"/>
  <c r="AF218" i="2"/>
  <c r="F1698" i="1076"/>
  <c r="H558" i="1076"/>
  <c r="F1648" i="1076"/>
  <c r="AG217" i="2"/>
  <c r="H508" i="1076"/>
  <c r="E1656" i="1076"/>
  <c r="AF225" i="2"/>
  <c r="G516" i="1076"/>
  <c r="F1663" i="1076"/>
  <c r="H523" i="1076"/>
  <c r="AG232" i="2"/>
  <c r="B534" i="1076"/>
  <c r="AA243" i="2"/>
  <c r="C1695" i="1076"/>
  <c r="E555" i="1076"/>
  <c r="E1691" i="1076"/>
  <c r="G551" i="1076"/>
  <c r="E1645" i="1076"/>
  <c r="G505" i="1076"/>
  <c r="AF214" i="2"/>
  <c r="E1642" i="1076"/>
  <c r="G502" i="1076"/>
  <c r="AF211" i="2"/>
  <c r="F1694" i="1076"/>
  <c r="H554" i="1076"/>
  <c r="F1690" i="1076"/>
  <c r="H550" i="1076"/>
  <c r="F1644" i="1076"/>
  <c r="AG213" i="2"/>
  <c r="H504" i="1076"/>
  <c r="F1640" i="1076"/>
  <c r="AG209" i="2"/>
  <c r="H500" i="1076"/>
  <c r="B533" i="1076"/>
  <c r="AA242" i="2"/>
  <c r="AA240" i="2"/>
  <c r="B531" i="1076"/>
  <c r="B1718" i="1076"/>
  <c r="D578" i="1076"/>
  <c r="AN235" i="2"/>
  <c r="B1716" i="1076"/>
  <c r="D576" i="1076"/>
  <c r="AN233" i="2"/>
  <c r="B1714" i="1076"/>
  <c r="D574" i="1076"/>
  <c r="B1712" i="1076"/>
  <c r="D572" i="1076"/>
  <c r="B1710" i="1076"/>
  <c r="D570" i="1076"/>
  <c r="AN227" i="2"/>
  <c r="B1708" i="1076"/>
  <c r="D568" i="1076"/>
  <c r="B1706" i="1076"/>
  <c r="D566" i="1076"/>
  <c r="AN223" i="2"/>
  <c r="B1704" i="1076"/>
  <c r="D564" i="1076"/>
  <c r="B1702" i="1076"/>
  <c r="D562" i="1076"/>
  <c r="AN219" i="2"/>
  <c r="B1700" i="1076"/>
  <c r="D560" i="1076"/>
  <c r="B1698" i="1076"/>
  <c r="D558" i="1076"/>
  <c r="AN215" i="2"/>
  <c r="B1696" i="1076"/>
  <c r="D556" i="1076"/>
  <c r="B1722" i="1076"/>
  <c r="D582" i="1076"/>
  <c r="B1720" i="1076"/>
  <c r="D580" i="1076"/>
  <c r="B1668" i="1076"/>
  <c r="AC237" i="2"/>
  <c r="D528" i="1076"/>
  <c r="B1666" i="1076"/>
  <c r="D526" i="1076"/>
  <c r="AC235" i="2"/>
  <c r="B1664" i="1076"/>
  <c r="AC233" i="2"/>
  <c r="D524" i="1076"/>
  <c r="B1662" i="1076"/>
  <c r="D522" i="1076"/>
  <c r="AC231" i="2"/>
  <c r="B1660" i="1076"/>
  <c r="AC229" i="2"/>
  <c r="D520" i="1076"/>
  <c r="B1658" i="1076"/>
  <c r="D518" i="1076"/>
  <c r="AC227" i="2"/>
  <c r="B1656" i="1076"/>
  <c r="AC225" i="2"/>
  <c r="D516" i="1076"/>
  <c r="B1654" i="1076"/>
  <c r="D514" i="1076"/>
  <c r="AC223" i="2"/>
  <c r="B1652" i="1076"/>
  <c r="AC221" i="2"/>
  <c r="D512" i="1076"/>
  <c r="B1650" i="1076"/>
  <c r="D510" i="1076"/>
  <c r="AC219" i="2"/>
  <c r="B1648" i="1076"/>
  <c r="AC217" i="2"/>
  <c r="D508" i="1076"/>
  <c r="B1646" i="1076"/>
  <c r="D506" i="1076"/>
  <c r="AC215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C48" i="1208" s="1"/>
  <c r="AS116" i="2"/>
  <c r="AO118" i="2"/>
  <c r="C50" i="1208" s="1"/>
  <c r="AS118" i="2"/>
  <c r="AO119" i="2"/>
  <c r="C51" i="1208" s="1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C46" i="1208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C47" i="1208" s="1"/>
  <c r="AO117" i="2"/>
  <c r="C49" i="1208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47" i="1202" l="1"/>
  <c r="B47" i="1203"/>
  <c r="C39" i="1206"/>
  <c r="B39" i="1207"/>
  <c r="F39" i="1193"/>
  <c r="F39" i="1163"/>
  <c r="D39" i="1150"/>
  <c r="C39" i="1151"/>
  <c r="B39" i="1152"/>
  <c r="D39" i="1130"/>
  <c r="C39" i="1131"/>
  <c r="B39" i="1112"/>
  <c r="B39" i="1132"/>
  <c r="C39" i="1111"/>
  <c r="C35" i="1202"/>
  <c r="B35" i="1203"/>
  <c r="C35" i="1192"/>
  <c r="D35" i="1191"/>
  <c r="E35" i="1190"/>
  <c r="B35" i="1193"/>
  <c r="F35" i="1189"/>
  <c r="F35" i="1159"/>
  <c r="D35" i="1161"/>
  <c r="B35" i="1163"/>
  <c r="E35" i="1160"/>
  <c r="C35" i="1162"/>
  <c r="C35" i="1147"/>
  <c r="D35" i="1146"/>
  <c r="B35" i="1148"/>
  <c r="D35" i="1126"/>
  <c r="C35" i="1127"/>
  <c r="B35" i="1108"/>
  <c r="B35" i="1128"/>
  <c r="C35" i="1107"/>
  <c r="C49" i="1205"/>
  <c r="B49" i="1206"/>
  <c r="C30" i="1201"/>
  <c r="B30" i="1202"/>
  <c r="B30" i="1192"/>
  <c r="C30" i="1191"/>
  <c r="D30" i="1190"/>
  <c r="F30" i="1188"/>
  <c r="E30" i="1189"/>
  <c r="E30" i="1159"/>
  <c r="D30" i="1160"/>
  <c r="C30" i="1161"/>
  <c r="F30" i="1158"/>
  <c r="B30" i="1147"/>
  <c r="B30" i="1162"/>
  <c r="D30" i="1145"/>
  <c r="C30" i="1146"/>
  <c r="D30" i="1125"/>
  <c r="C30" i="1126"/>
  <c r="B30" i="1107"/>
  <c r="B30" i="1127"/>
  <c r="C30" i="1106"/>
  <c r="C42" i="1204"/>
  <c r="B42" i="1205"/>
  <c r="D42" i="1193"/>
  <c r="E42" i="1192"/>
  <c r="F42" i="1191"/>
  <c r="D42" i="1163"/>
  <c r="E42" i="1162"/>
  <c r="F42" i="1161"/>
  <c r="B42" i="1150"/>
  <c r="D42" i="1148"/>
  <c r="C42" i="1149"/>
  <c r="D42" i="1128"/>
  <c r="C42" i="1129"/>
  <c r="B42" i="1110"/>
  <c r="B42" i="1130"/>
  <c r="C42" i="1109"/>
  <c r="C31" i="1204"/>
  <c r="B31" i="1205"/>
  <c r="E31" i="1192"/>
  <c r="D31" i="1193"/>
  <c r="F31" i="1191"/>
  <c r="F31" i="1161"/>
  <c r="D31" i="1163"/>
  <c r="E31" i="1162"/>
  <c r="C31" i="1149"/>
  <c r="D31" i="1148"/>
  <c r="B31" i="1150"/>
  <c r="D31" i="1128"/>
  <c r="C31" i="1129"/>
  <c r="B31" i="1110"/>
  <c r="B31" i="1130"/>
  <c r="C31" i="1109"/>
  <c r="C50" i="1207"/>
  <c r="B50" i="1208"/>
  <c r="C46" i="1207"/>
  <c r="B46" i="1208"/>
  <c r="C42" i="1207"/>
  <c r="B42" i="1208"/>
  <c r="C42" i="1152"/>
  <c r="D42" i="1151"/>
  <c r="D42" i="1131"/>
  <c r="C42" i="1132"/>
  <c r="C42" i="1112"/>
  <c r="C38" i="1207"/>
  <c r="B38" i="1208"/>
  <c r="C38" i="1152"/>
  <c r="D38" i="1151"/>
  <c r="D38" i="1131"/>
  <c r="C38" i="1132"/>
  <c r="C38" i="1112"/>
  <c r="C34" i="1207"/>
  <c r="B34" i="1208"/>
  <c r="C34" i="1152"/>
  <c r="D34" i="1151"/>
  <c r="D34" i="1131"/>
  <c r="C34" i="1132"/>
  <c r="C34" i="1112"/>
  <c r="C30" i="1207"/>
  <c r="B30" i="1208"/>
  <c r="C30" i="1152"/>
  <c r="D30" i="1151"/>
  <c r="D30" i="1131"/>
  <c r="C30" i="1132"/>
  <c r="C30" i="1112"/>
  <c r="C26" i="1207"/>
  <c r="B26" i="1208"/>
  <c r="C26" i="1152"/>
  <c r="D26" i="1151"/>
  <c r="D26" i="1131"/>
  <c r="C26" i="1132"/>
  <c r="C26" i="1112"/>
  <c r="C32" i="1202"/>
  <c r="B32" i="1203"/>
  <c r="B32" i="1193"/>
  <c r="C32" i="1192"/>
  <c r="E32" i="1190"/>
  <c r="D32" i="1191"/>
  <c r="F32" i="1189"/>
  <c r="E32" i="1160"/>
  <c r="C32" i="1162"/>
  <c r="D32" i="1161"/>
  <c r="F32" i="1159"/>
  <c r="B32" i="1163"/>
  <c r="B32" i="1148"/>
  <c r="C32" i="1147"/>
  <c r="D32" i="1146"/>
  <c r="D32" i="1126"/>
  <c r="C32" i="1127"/>
  <c r="B32" i="1108"/>
  <c r="C32" i="1107"/>
  <c r="B32" i="1128"/>
  <c r="C38" i="1201"/>
  <c r="B38" i="1202"/>
  <c r="B38" i="1192"/>
  <c r="C38" i="1191"/>
  <c r="D38" i="1190"/>
  <c r="F38" i="1188"/>
  <c r="E38" i="1189"/>
  <c r="E38" i="1159"/>
  <c r="D38" i="1160"/>
  <c r="C38" i="1161"/>
  <c r="F38" i="1158"/>
  <c r="B38" i="1147"/>
  <c r="B38" i="1162"/>
  <c r="D38" i="1145"/>
  <c r="C38" i="1146"/>
  <c r="D38" i="1125"/>
  <c r="C38" i="1126"/>
  <c r="B38" i="1107"/>
  <c r="B38" i="1127"/>
  <c r="C38" i="1106"/>
  <c r="C27" i="1201"/>
  <c r="B27" i="1202"/>
  <c r="D27" i="1190"/>
  <c r="B27" i="1192"/>
  <c r="E27" i="1189"/>
  <c r="C27" i="1191"/>
  <c r="F27" i="1188"/>
  <c r="D27" i="1160"/>
  <c r="F27" i="1158"/>
  <c r="E27" i="1159"/>
  <c r="C27" i="1161"/>
  <c r="B27" i="1162"/>
  <c r="B27" i="1147"/>
  <c r="D27" i="1145"/>
  <c r="C27" i="1146"/>
  <c r="D27" i="1125"/>
  <c r="C27" i="1126"/>
  <c r="B27" i="1107"/>
  <c r="B27" i="1127"/>
  <c r="C27" i="1106"/>
  <c r="C49" i="1204"/>
  <c r="B49" i="1205"/>
  <c r="C40" i="1204"/>
  <c r="B40" i="1205"/>
  <c r="D40" i="1193"/>
  <c r="F40" i="1191"/>
  <c r="E40" i="1192"/>
  <c r="D40" i="1163"/>
  <c r="E40" i="1162"/>
  <c r="F40" i="1161"/>
  <c r="D40" i="1148"/>
  <c r="B40" i="1150"/>
  <c r="C40" i="1149"/>
  <c r="D40" i="1128"/>
  <c r="C40" i="1129"/>
  <c r="B40" i="1110"/>
  <c r="C40" i="1109"/>
  <c r="B40" i="1130"/>
  <c r="C32" i="1208"/>
  <c r="D32" i="1152"/>
  <c r="D32" i="1132"/>
  <c r="C24" i="1204"/>
  <c r="B24" i="1205"/>
  <c r="D24" i="1193"/>
  <c r="E24" i="1192"/>
  <c r="F24" i="1191"/>
  <c r="D24" i="1163"/>
  <c r="E24" i="1162"/>
  <c r="F24" i="1161"/>
  <c r="D24" i="1148"/>
  <c r="B24" i="1150"/>
  <c r="C24" i="1149"/>
  <c r="D24" i="1128"/>
  <c r="C24" i="1129"/>
  <c r="B24" i="1110"/>
  <c r="C24" i="1109"/>
  <c r="B24" i="1130"/>
  <c r="C42" i="1208"/>
  <c r="D42" i="1152"/>
  <c r="D42" i="1132"/>
  <c r="C51" i="1202"/>
  <c r="B51" i="1203"/>
  <c r="C46" i="1202"/>
  <c r="B46" i="1203"/>
  <c r="C42" i="1202"/>
  <c r="B42" i="1203"/>
  <c r="B42" i="1193"/>
  <c r="E42" i="1190"/>
  <c r="D42" i="1191"/>
  <c r="F42" i="1189"/>
  <c r="C42" i="1192"/>
  <c r="E42" i="1160"/>
  <c r="D42" i="1161"/>
  <c r="C42" i="1162"/>
  <c r="F42" i="1159"/>
  <c r="B42" i="1163"/>
  <c r="B42" i="1148"/>
  <c r="D42" i="1146"/>
  <c r="C42" i="1147"/>
  <c r="D42" i="1126"/>
  <c r="C42" i="1127"/>
  <c r="B42" i="1108"/>
  <c r="B42" i="1128"/>
  <c r="C42" i="1107"/>
  <c r="C23" i="1202"/>
  <c r="B23" i="1203"/>
  <c r="D23" i="1191"/>
  <c r="B23" i="1193"/>
  <c r="C23" i="1192"/>
  <c r="E23" i="1190"/>
  <c r="F23" i="1189"/>
  <c r="F23" i="1159"/>
  <c r="D23" i="1161"/>
  <c r="E23" i="1160"/>
  <c r="C23" i="1162"/>
  <c r="B23" i="1163"/>
  <c r="C23" i="1147"/>
  <c r="B23" i="1148"/>
  <c r="D23" i="1146"/>
  <c r="D23" i="1126"/>
  <c r="C23" i="1127"/>
  <c r="B23" i="1108"/>
  <c r="B23" i="1128"/>
  <c r="C23" i="1107"/>
  <c r="C42" i="1201"/>
  <c r="B42" i="1202"/>
  <c r="B42" i="1192"/>
  <c r="C42" i="1191"/>
  <c r="F42" i="1188"/>
  <c r="D42" i="1190"/>
  <c r="E42" i="1189"/>
  <c r="E42" i="1159"/>
  <c r="C42" i="1161"/>
  <c r="F42" i="1158"/>
  <c r="D42" i="1160"/>
  <c r="B42" i="1147"/>
  <c r="B42" i="1162"/>
  <c r="D42" i="1145"/>
  <c r="C42" i="1146"/>
  <c r="D42" i="1125"/>
  <c r="C42" i="1126"/>
  <c r="B42" i="1107"/>
  <c r="B42" i="1127"/>
  <c r="C42" i="1106"/>
  <c r="C33" i="1208"/>
  <c r="D33" i="1152"/>
  <c r="D33" i="1132"/>
  <c r="C23" i="1208"/>
  <c r="D23" i="1152"/>
  <c r="D23" i="1132"/>
  <c r="C47" i="1207"/>
  <c r="B47" i="1208"/>
  <c r="C43" i="1207"/>
  <c r="B43" i="1208"/>
  <c r="D43" i="1151"/>
  <c r="C43" i="1152"/>
  <c r="D43" i="1131"/>
  <c r="C43" i="1132"/>
  <c r="C43" i="1112"/>
  <c r="C35" i="1207"/>
  <c r="B35" i="1208"/>
  <c r="D35" i="1151"/>
  <c r="C35" i="1152"/>
  <c r="D35" i="1131"/>
  <c r="C35" i="1132"/>
  <c r="C35" i="1112"/>
  <c r="C31" i="1207"/>
  <c r="B31" i="1208"/>
  <c r="D31" i="1151"/>
  <c r="C31" i="1152"/>
  <c r="D31" i="1131"/>
  <c r="C31" i="1132"/>
  <c r="C31" i="1112"/>
  <c r="C28" i="1202"/>
  <c r="B28" i="1203"/>
  <c r="B28" i="1193"/>
  <c r="C28" i="1192"/>
  <c r="E28" i="1190"/>
  <c r="D28" i="1191"/>
  <c r="F28" i="1189"/>
  <c r="E28" i="1160"/>
  <c r="D28" i="1161"/>
  <c r="F28" i="1159"/>
  <c r="C28" i="1162"/>
  <c r="B28" i="1163"/>
  <c r="B28" i="1148"/>
  <c r="C28" i="1147"/>
  <c r="D28" i="1146"/>
  <c r="D28" i="1126"/>
  <c r="C28" i="1127"/>
  <c r="B28" i="1108"/>
  <c r="B28" i="1128"/>
  <c r="C28" i="1107"/>
  <c r="C47" i="1201"/>
  <c r="B47" i="1202"/>
  <c r="C40" i="1201"/>
  <c r="B40" i="1202"/>
  <c r="B40" i="1192"/>
  <c r="C40" i="1191"/>
  <c r="D40" i="1190"/>
  <c r="F40" i="1188"/>
  <c r="E40" i="1189"/>
  <c r="E40" i="1159"/>
  <c r="D40" i="1160"/>
  <c r="F40" i="1158"/>
  <c r="C40" i="1161"/>
  <c r="B40" i="1162"/>
  <c r="B40" i="1147"/>
  <c r="C40" i="1146"/>
  <c r="D40" i="1145"/>
  <c r="D40" i="1125"/>
  <c r="C40" i="1126"/>
  <c r="B40" i="1107"/>
  <c r="B40" i="1127"/>
  <c r="C40" i="1106"/>
  <c r="C35" i="1205"/>
  <c r="B35" i="1206"/>
  <c r="E35" i="1193"/>
  <c r="F35" i="1192"/>
  <c r="E35" i="1163"/>
  <c r="F35" i="1162"/>
  <c r="C35" i="1150"/>
  <c r="B35" i="1151"/>
  <c r="D35" i="1149"/>
  <c r="D35" i="1129"/>
  <c r="C35" i="1130"/>
  <c r="B35" i="1111"/>
  <c r="B35" i="1131"/>
  <c r="C35" i="1110"/>
  <c r="C51" i="1204"/>
  <c r="B51" i="1205"/>
  <c r="C34" i="1208"/>
  <c r="D34" i="1152"/>
  <c r="D34" i="1132"/>
  <c r="C26" i="1208"/>
  <c r="D26" i="1152"/>
  <c r="D26" i="1132"/>
  <c r="C35" i="1206"/>
  <c r="B35" i="1207"/>
  <c r="F35" i="1193"/>
  <c r="F35" i="1163"/>
  <c r="C35" i="1151"/>
  <c r="B35" i="1152"/>
  <c r="D35" i="1150"/>
  <c r="D35" i="1130"/>
  <c r="C35" i="1131"/>
  <c r="B35" i="1112"/>
  <c r="B35" i="1132"/>
  <c r="C35" i="1111"/>
  <c r="C50" i="1206"/>
  <c r="B50" i="1207"/>
  <c r="C49" i="1202"/>
  <c r="B49" i="1203"/>
  <c r="C47" i="1206"/>
  <c r="B47" i="1207"/>
  <c r="C45" i="1206"/>
  <c r="B45" i="1207"/>
  <c r="F45" i="1193"/>
  <c r="F45" i="1163"/>
  <c r="B45" i="1152"/>
  <c r="D45" i="1150"/>
  <c r="C45" i="1151"/>
  <c r="D45" i="1130"/>
  <c r="C45" i="1131"/>
  <c r="B45" i="1112"/>
  <c r="B45" i="1132"/>
  <c r="C45" i="1111"/>
  <c r="C44" i="1202"/>
  <c r="B44" i="1203"/>
  <c r="B44" i="1193"/>
  <c r="C44" i="1192"/>
  <c r="E44" i="1190"/>
  <c r="D44" i="1191"/>
  <c r="F44" i="1189"/>
  <c r="E44" i="1160"/>
  <c r="D44" i="1161"/>
  <c r="F44" i="1159"/>
  <c r="C44" i="1162"/>
  <c r="B44" i="1163"/>
  <c r="B44" i="1148"/>
  <c r="C44" i="1147"/>
  <c r="D44" i="1146"/>
  <c r="D44" i="1126"/>
  <c r="C44" i="1127"/>
  <c r="B44" i="1108"/>
  <c r="B44" i="1128"/>
  <c r="C44" i="1107"/>
  <c r="C41" i="1202"/>
  <c r="B41" i="1203"/>
  <c r="C41" i="1192"/>
  <c r="B41" i="1193"/>
  <c r="D41" i="1191"/>
  <c r="E41" i="1190"/>
  <c r="F41" i="1189"/>
  <c r="D41" i="1161"/>
  <c r="F41" i="1159"/>
  <c r="B41" i="1163"/>
  <c r="E41" i="1160"/>
  <c r="C41" i="1162"/>
  <c r="C41" i="1147"/>
  <c r="D41" i="1146"/>
  <c r="D41" i="1126"/>
  <c r="B41" i="1148"/>
  <c r="C41" i="1127"/>
  <c r="B41" i="1108"/>
  <c r="B41" i="1128"/>
  <c r="C41" i="1107"/>
  <c r="C38" i="1206"/>
  <c r="B38" i="1207"/>
  <c r="F38" i="1193"/>
  <c r="F38" i="1163"/>
  <c r="C38" i="1151"/>
  <c r="B38" i="1152"/>
  <c r="D38" i="1150"/>
  <c r="B38" i="1132"/>
  <c r="D38" i="1130"/>
  <c r="C38" i="1131"/>
  <c r="B38" i="1112"/>
  <c r="C38" i="1111"/>
  <c r="C37" i="1202"/>
  <c r="B37" i="1203"/>
  <c r="C37" i="1192"/>
  <c r="B37" i="1193"/>
  <c r="D37" i="1191"/>
  <c r="E37" i="1190"/>
  <c r="F37" i="1189"/>
  <c r="D37" i="1161"/>
  <c r="F37" i="1159"/>
  <c r="E37" i="1160"/>
  <c r="B37" i="1163"/>
  <c r="C37" i="1162"/>
  <c r="C37" i="1147"/>
  <c r="B37" i="1148"/>
  <c r="D37" i="1146"/>
  <c r="D37" i="1126"/>
  <c r="C37" i="1127"/>
  <c r="B37" i="1108"/>
  <c r="B37" i="1128"/>
  <c r="C37" i="1107"/>
  <c r="C24" i="1206"/>
  <c r="B24" i="1207"/>
  <c r="F24" i="1193"/>
  <c r="F24" i="1163"/>
  <c r="D24" i="1150"/>
  <c r="C24" i="1151"/>
  <c r="B24" i="1152"/>
  <c r="B24" i="1132"/>
  <c r="D24" i="1130"/>
  <c r="C24" i="1131"/>
  <c r="B24" i="1112"/>
  <c r="C24" i="1111"/>
  <c r="C50" i="1201"/>
  <c r="B50" i="1202"/>
  <c r="C37" i="1205"/>
  <c r="B37" i="1206"/>
  <c r="E37" i="1193"/>
  <c r="F37" i="1192"/>
  <c r="E37" i="1163"/>
  <c r="F37" i="1162"/>
  <c r="B37" i="1151"/>
  <c r="C37" i="1150"/>
  <c r="D37" i="1149"/>
  <c r="D37" i="1129"/>
  <c r="C37" i="1130"/>
  <c r="B37" i="1111"/>
  <c r="B37" i="1131"/>
  <c r="C37" i="1110"/>
  <c r="C34" i="1205"/>
  <c r="B34" i="1206"/>
  <c r="F34" i="1192"/>
  <c r="E34" i="1193"/>
  <c r="E34" i="1163"/>
  <c r="F34" i="1162"/>
  <c r="B34" i="1151"/>
  <c r="D34" i="1149"/>
  <c r="C34" i="1150"/>
  <c r="D34" i="1129"/>
  <c r="C34" i="1130"/>
  <c r="B34" i="1111"/>
  <c r="B34" i="1131"/>
  <c r="C34" i="1110"/>
  <c r="C31" i="1201"/>
  <c r="B31" i="1202"/>
  <c r="D31" i="1190"/>
  <c r="B31" i="1192"/>
  <c r="C31" i="1191"/>
  <c r="E31" i="1189"/>
  <c r="F31" i="1188"/>
  <c r="D31" i="1160"/>
  <c r="E31" i="1159"/>
  <c r="F31" i="1158"/>
  <c r="C31" i="1161"/>
  <c r="B31" i="1162"/>
  <c r="D31" i="1145"/>
  <c r="B31" i="1147"/>
  <c r="C31" i="1146"/>
  <c r="D31" i="1125"/>
  <c r="C31" i="1126"/>
  <c r="B31" i="1107"/>
  <c r="B31" i="1127"/>
  <c r="C31" i="1106"/>
  <c r="C24" i="1201"/>
  <c r="B24" i="1202"/>
  <c r="C24" i="1191"/>
  <c r="B24" i="1192"/>
  <c r="D24" i="1190"/>
  <c r="F24" i="1188"/>
  <c r="E24" i="1189"/>
  <c r="E24" i="1159"/>
  <c r="D24" i="1160"/>
  <c r="F24" i="1158"/>
  <c r="C24" i="1161"/>
  <c r="B24" i="1162"/>
  <c r="B24" i="1147"/>
  <c r="C24" i="1146"/>
  <c r="D24" i="1145"/>
  <c r="D24" i="1125"/>
  <c r="C24" i="1126"/>
  <c r="B24" i="1107"/>
  <c r="B24" i="1127"/>
  <c r="C24" i="1106"/>
  <c r="C46" i="1204"/>
  <c r="B46" i="1205"/>
  <c r="C43" i="1204"/>
  <c r="B43" i="1205"/>
  <c r="E43" i="1192"/>
  <c r="D43" i="1193"/>
  <c r="F43" i="1191"/>
  <c r="F43" i="1161"/>
  <c r="D43" i="1163"/>
  <c r="E43" i="1162"/>
  <c r="C43" i="1149"/>
  <c r="B43" i="1150"/>
  <c r="D43" i="1148"/>
  <c r="D43" i="1128"/>
  <c r="C43" i="1129"/>
  <c r="B43" i="1110"/>
  <c r="B43" i="1130"/>
  <c r="C43" i="1109"/>
  <c r="C40" i="1208"/>
  <c r="D40" i="1152"/>
  <c r="D40" i="1132"/>
  <c r="C32" i="1204"/>
  <c r="B32" i="1205"/>
  <c r="D32" i="1193"/>
  <c r="E32" i="1192"/>
  <c r="F32" i="1191"/>
  <c r="D32" i="1163"/>
  <c r="E32" i="1162"/>
  <c r="F32" i="1161"/>
  <c r="D32" i="1148"/>
  <c r="B32" i="1150"/>
  <c r="C32" i="1149"/>
  <c r="D32" i="1128"/>
  <c r="C32" i="1129"/>
  <c r="B32" i="1110"/>
  <c r="C32" i="1109"/>
  <c r="B32" i="1130"/>
  <c r="C28" i="1208"/>
  <c r="D28" i="1152"/>
  <c r="D28" i="1132"/>
  <c r="C26" i="1204"/>
  <c r="B26" i="1205"/>
  <c r="D26" i="1193"/>
  <c r="E26" i="1192"/>
  <c r="F26" i="1191"/>
  <c r="D26" i="1163"/>
  <c r="E26" i="1162"/>
  <c r="F26" i="1161"/>
  <c r="B26" i="1150"/>
  <c r="D26" i="1148"/>
  <c r="C26" i="1149"/>
  <c r="D26" i="1128"/>
  <c r="C26" i="1129"/>
  <c r="B26" i="1110"/>
  <c r="B26" i="1130"/>
  <c r="C26" i="1109"/>
  <c r="C49" i="1207"/>
  <c r="B49" i="1208"/>
  <c r="C48" i="1203"/>
  <c r="B48" i="1204"/>
  <c r="C45" i="1207"/>
  <c r="B45" i="1208"/>
  <c r="D45" i="1151"/>
  <c r="C45" i="1152"/>
  <c r="D45" i="1131"/>
  <c r="C45" i="1132"/>
  <c r="C45" i="1112"/>
  <c r="C44" i="1203"/>
  <c r="B44" i="1204"/>
  <c r="D44" i="1192"/>
  <c r="C44" i="1193"/>
  <c r="E44" i="1191"/>
  <c r="F44" i="1190"/>
  <c r="E44" i="1161"/>
  <c r="C44" i="1163"/>
  <c r="D44" i="1162"/>
  <c r="F44" i="1160"/>
  <c r="D44" i="1147"/>
  <c r="B44" i="1149"/>
  <c r="C44" i="1148"/>
  <c r="D44" i="1127"/>
  <c r="C44" i="1128"/>
  <c r="B44" i="1109"/>
  <c r="C44" i="1108"/>
  <c r="B44" i="1129"/>
  <c r="C41" i="1207"/>
  <c r="B41" i="1208"/>
  <c r="D41" i="1151"/>
  <c r="C41" i="1152"/>
  <c r="D41" i="1131"/>
  <c r="C41" i="1132"/>
  <c r="C41" i="1112"/>
  <c r="C40" i="1203"/>
  <c r="B40" i="1204"/>
  <c r="D40" i="1192"/>
  <c r="C40" i="1193"/>
  <c r="E40" i="1191"/>
  <c r="F40" i="1190"/>
  <c r="E40" i="1161"/>
  <c r="D40" i="1162"/>
  <c r="F40" i="1160"/>
  <c r="C40" i="1163"/>
  <c r="D40" i="1147"/>
  <c r="B40" i="1149"/>
  <c r="C40" i="1148"/>
  <c r="D40" i="1127"/>
  <c r="C40" i="1128"/>
  <c r="B40" i="1109"/>
  <c r="B40" i="1129"/>
  <c r="C40" i="1108"/>
  <c r="C37" i="1207"/>
  <c r="B37" i="1208"/>
  <c r="D37" i="1151"/>
  <c r="C37" i="1152"/>
  <c r="D37" i="1131"/>
  <c r="C37" i="1132"/>
  <c r="C37" i="1112"/>
  <c r="C36" i="1203"/>
  <c r="B36" i="1204"/>
  <c r="D36" i="1192"/>
  <c r="C36" i="1193"/>
  <c r="E36" i="1191"/>
  <c r="F36" i="1190"/>
  <c r="E36" i="1161"/>
  <c r="C36" i="1163"/>
  <c r="D36" i="1162"/>
  <c r="F36" i="1160"/>
  <c r="D36" i="1147"/>
  <c r="B36" i="1149"/>
  <c r="C36" i="1148"/>
  <c r="D36" i="1127"/>
  <c r="C36" i="1128"/>
  <c r="B36" i="1109"/>
  <c r="C36" i="1108"/>
  <c r="B36" i="1129"/>
  <c r="C33" i="1207"/>
  <c r="B33" i="1208"/>
  <c r="D33" i="1151"/>
  <c r="C33" i="1152"/>
  <c r="D33" i="1131"/>
  <c r="C33" i="1132"/>
  <c r="C33" i="1112"/>
  <c r="C32" i="1203"/>
  <c r="B32" i="1204"/>
  <c r="D32" i="1192"/>
  <c r="C32" i="1193"/>
  <c r="E32" i="1191"/>
  <c r="F32" i="1190"/>
  <c r="E32" i="1161"/>
  <c r="D32" i="1162"/>
  <c r="F32" i="1160"/>
  <c r="C32" i="1163"/>
  <c r="D32" i="1147"/>
  <c r="B32" i="1149"/>
  <c r="C32" i="1148"/>
  <c r="D32" i="1127"/>
  <c r="C32" i="1128"/>
  <c r="B32" i="1109"/>
  <c r="B32" i="1129"/>
  <c r="C32" i="1108"/>
  <c r="C29" i="1207"/>
  <c r="B29" i="1208"/>
  <c r="D29" i="1151"/>
  <c r="C29" i="1152"/>
  <c r="D29" i="1131"/>
  <c r="C29" i="1132"/>
  <c r="C29" i="1112"/>
  <c r="C28" i="1203"/>
  <c r="B28" i="1204"/>
  <c r="C28" i="1193"/>
  <c r="E28" i="1191"/>
  <c r="F28" i="1190"/>
  <c r="D28" i="1192"/>
  <c r="E28" i="1161"/>
  <c r="C28" i="1163"/>
  <c r="D28" i="1162"/>
  <c r="F28" i="1160"/>
  <c r="D28" i="1147"/>
  <c r="B28" i="1149"/>
  <c r="C28" i="1148"/>
  <c r="D28" i="1127"/>
  <c r="C28" i="1128"/>
  <c r="B28" i="1109"/>
  <c r="C28" i="1108"/>
  <c r="B28" i="1129"/>
  <c r="C25" i="1207"/>
  <c r="B25" i="1208"/>
  <c r="D25" i="1151"/>
  <c r="C25" i="1152"/>
  <c r="D25" i="1131"/>
  <c r="C25" i="1132"/>
  <c r="C25" i="1112"/>
  <c r="C24" i="1203"/>
  <c r="B24" i="1204"/>
  <c r="C24" i="1193"/>
  <c r="E24" i="1191"/>
  <c r="D24" i="1192"/>
  <c r="F24" i="1190"/>
  <c r="D24" i="1162"/>
  <c r="E24" i="1161"/>
  <c r="F24" i="1160"/>
  <c r="C24" i="1163"/>
  <c r="D24" i="1147"/>
  <c r="B24" i="1149"/>
  <c r="C24" i="1148"/>
  <c r="D24" i="1127"/>
  <c r="C24" i="1128"/>
  <c r="B24" i="1109"/>
  <c r="B24" i="1129"/>
  <c r="C24" i="1108"/>
  <c r="C30" i="1206"/>
  <c r="B30" i="1207"/>
  <c r="F30" i="1193"/>
  <c r="F30" i="1163"/>
  <c r="C30" i="1151"/>
  <c r="B30" i="1152"/>
  <c r="D30" i="1150"/>
  <c r="B30" i="1132"/>
  <c r="D30" i="1130"/>
  <c r="C30" i="1131"/>
  <c r="B30" i="1112"/>
  <c r="C30" i="1111"/>
  <c r="C27" i="1202"/>
  <c r="B27" i="1203"/>
  <c r="D27" i="1191"/>
  <c r="C27" i="1192"/>
  <c r="B27" i="1193"/>
  <c r="E27" i="1190"/>
  <c r="F27" i="1189"/>
  <c r="F27" i="1159"/>
  <c r="D27" i="1161"/>
  <c r="E27" i="1160"/>
  <c r="C27" i="1162"/>
  <c r="B27" i="1163"/>
  <c r="C27" i="1147"/>
  <c r="D27" i="1146"/>
  <c r="B27" i="1148"/>
  <c r="D27" i="1126"/>
  <c r="C27" i="1127"/>
  <c r="B27" i="1108"/>
  <c r="B27" i="1128"/>
  <c r="C27" i="1107"/>
  <c r="C25" i="1202"/>
  <c r="B25" i="1203"/>
  <c r="B25" i="1193"/>
  <c r="D25" i="1191"/>
  <c r="E25" i="1190"/>
  <c r="C25" i="1192"/>
  <c r="F25" i="1189"/>
  <c r="D25" i="1161"/>
  <c r="F25" i="1159"/>
  <c r="E25" i="1160"/>
  <c r="C25" i="1162"/>
  <c r="B25" i="1163"/>
  <c r="C25" i="1147"/>
  <c r="D25" i="1146"/>
  <c r="D25" i="1126"/>
  <c r="B25" i="1148"/>
  <c r="C25" i="1127"/>
  <c r="B25" i="1108"/>
  <c r="B25" i="1128"/>
  <c r="C25" i="1107"/>
  <c r="C50" i="1205"/>
  <c r="B50" i="1206"/>
  <c r="C48" i="1201"/>
  <c r="B48" i="1202"/>
  <c r="C43" i="1205"/>
  <c r="B43" i="1206"/>
  <c r="E43" i="1193"/>
  <c r="F43" i="1192"/>
  <c r="E43" i="1163"/>
  <c r="F43" i="1162"/>
  <c r="C43" i="1150"/>
  <c r="B43" i="1151"/>
  <c r="D43" i="1149"/>
  <c r="D43" i="1129"/>
  <c r="C43" i="1130"/>
  <c r="B43" i="1111"/>
  <c r="B43" i="1131"/>
  <c r="C43" i="1110"/>
  <c r="C41" i="1201"/>
  <c r="B41" i="1202"/>
  <c r="B41" i="1192"/>
  <c r="D41" i="1190"/>
  <c r="C41" i="1191"/>
  <c r="E41" i="1189"/>
  <c r="F41" i="1188"/>
  <c r="D41" i="1160"/>
  <c r="E41" i="1159"/>
  <c r="F41" i="1158"/>
  <c r="C41" i="1161"/>
  <c r="B41" i="1162"/>
  <c r="B41" i="1147"/>
  <c r="D41" i="1145"/>
  <c r="C41" i="1146"/>
  <c r="D41" i="1125"/>
  <c r="C41" i="1126"/>
  <c r="B41" i="1107"/>
  <c r="B41" i="1127"/>
  <c r="C41" i="1106"/>
  <c r="C34" i="1201"/>
  <c r="B34" i="1202"/>
  <c r="B34" i="1192"/>
  <c r="C34" i="1191"/>
  <c r="F34" i="1188"/>
  <c r="D34" i="1190"/>
  <c r="E34" i="1189"/>
  <c r="E34" i="1159"/>
  <c r="C34" i="1161"/>
  <c r="F34" i="1158"/>
  <c r="D34" i="1160"/>
  <c r="B34" i="1147"/>
  <c r="B34" i="1162"/>
  <c r="D34" i="1145"/>
  <c r="C34" i="1146"/>
  <c r="D34" i="1125"/>
  <c r="C34" i="1126"/>
  <c r="B34" i="1107"/>
  <c r="B34" i="1127"/>
  <c r="C34" i="1106"/>
  <c r="C32" i="1201"/>
  <c r="B32" i="1202"/>
  <c r="B32" i="1192"/>
  <c r="C32" i="1191"/>
  <c r="D32" i="1190"/>
  <c r="F32" i="1188"/>
  <c r="E32" i="1189"/>
  <c r="E32" i="1159"/>
  <c r="D32" i="1160"/>
  <c r="F32" i="1158"/>
  <c r="C32" i="1161"/>
  <c r="B32" i="1162"/>
  <c r="B32" i="1147"/>
  <c r="C32" i="1146"/>
  <c r="D32" i="1145"/>
  <c r="D32" i="1125"/>
  <c r="C32" i="1126"/>
  <c r="B32" i="1107"/>
  <c r="B32" i="1127"/>
  <c r="C32" i="1106"/>
  <c r="C27" i="1205"/>
  <c r="B27" i="1206"/>
  <c r="E27" i="1193"/>
  <c r="F27" i="1192"/>
  <c r="E27" i="1163"/>
  <c r="F27" i="1162"/>
  <c r="C27" i="1150"/>
  <c r="B27" i="1151"/>
  <c r="D27" i="1149"/>
  <c r="D27" i="1129"/>
  <c r="C27" i="1130"/>
  <c r="B27" i="1111"/>
  <c r="B27" i="1131"/>
  <c r="C27" i="1110"/>
  <c r="C25" i="1205"/>
  <c r="B25" i="1206"/>
  <c r="E25" i="1193"/>
  <c r="F25" i="1192"/>
  <c r="E25" i="1163"/>
  <c r="F25" i="1162"/>
  <c r="B25" i="1151"/>
  <c r="C25" i="1150"/>
  <c r="D25" i="1129"/>
  <c r="D25" i="1149"/>
  <c r="C25" i="1130"/>
  <c r="B25" i="1111"/>
  <c r="B25" i="1131"/>
  <c r="C25" i="1110"/>
  <c r="C23" i="1205"/>
  <c r="B23" i="1206"/>
  <c r="E23" i="1193"/>
  <c r="F23" i="1192"/>
  <c r="E23" i="1163"/>
  <c r="F23" i="1162"/>
  <c r="C23" i="1150"/>
  <c r="B23" i="1151"/>
  <c r="D23" i="1149"/>
  <c r="D23" i="1129"/>
  <c r="C23" i="1130"/>
  <c r="B23" i="1111"/>
  <c r="B23" i="1131"/>
  <c r="C23" i="1110"/>
  <c r="C44" i="1204"/>
  <c r="B44" i="1205"/>
  <c r="D44" i="1193"/>
  <c r="E44" i="1192"/>
  <c r="F44" i="1191"/>
  <c r="D44" i="1163"/>
  <c r="E44" i="1162"/>
  <c r="F44" i="1161"/>
  <c r="D44" i="1148"/>
  <c r="B44" i="1150"/>
  <c r="C44" i="1149"/>
  <c r="D44" i="1128"/>
  <c r="C44" i="1129"/>
  <c r="B44" i="1110"/>
  <c r="B44" i="1130"/>
  <c r="C44" i="1109"/>
  <c r="C38" i="1204"/>
  <c r="B38" i="1205"/>
  <c r="D38" i="1193"/>
  <c r="E38" i="1192"/>
  <c r="F38" i="1191"/>
  <c r="D38" i="1163"/>
  <c r="E38" i="1162"/>
  <c r="F38" i="1161"/>
  <c r="B38" i="1150"/>
  <c r="D38" i="1148"/>
  <c r="C38" i="1149"/>
  <c r="D38" i="1128"/>
  <c r="C38" i="1129"/>
  <c r="B38" i="1110"/>
  <c r="B38" i="1130"/>
  <c r="C38" i="1109"/>
  <c r="C33" i="1204"/>
  <c r="B33" i="1205"/>
  <c r="E33" i="1192"/>
  <c r="F33" i="1191"/>
  <c r="D33" i="1193"/>
  <c r="D33" i="1163"/>
  <c r="F33" i="1161"/>
  <c r="E33" i="1162"/>
  <c r="C33" i="1149"/>
  <c r="D33" i="1148"/>
  <c r="D33" i="1128"/>
  <c r="B33" i="1150"/>
  <c r="C33" i="1129"/>
  <c r="B33" i="1110"/>
  <c r="B33" i="1130"/>
  <c r="C33" i="1109"/>
  <c r="C25" i="1204"/>
  <c r="B25" i="1205"/>
  <c r="F25" i="1191"/>
  <c r="E25" i="1192"/>
  <c r="D25" i="1193"/>
  <c r="D25" i="1163"/>
  <c r="F25" i="1161"/>
  <c r="E25" i="1162"/>
  <c r="C25" i="1149"/>
  <c r="D25" i="1148"/>
  <c r="D25" i="1128"/>
  <c r="B25" i="1150"/>
  <c r="C25" i="1129"/>
  <c r="B25" i="1110"/>
  <c r="B25" i="1130"/>
  <c r="C25" i="1109"/>
  <c r="C46" i="1206"/>
  <c r="B46" i="1207"/>
  <c r="C27" i="1206"/>
  <c r="B27" i="1207"/>
  <c r="F27" i="1193"/>
  <c r="F27" i="1163"/>
  <c r="C27" i="1151"/>
  <c r="B27" i="1152"/>
  <c r="D27" i="1150"/>
  <c r="D27" i="1130"/>
  <c r="C27" i="1131"/>
  <c r="B27" i="1112"/>
  <c r="B27" i="1132"/>
  <c r="C27" i="1111"/>
  <c r="C51" i="1205"/>
  <c r="B51" i="1206"/>
  <c r="C50" i="1202"/>
  <c r="B50" i="1203"/>
  <c r="C45" i="1202"/>
  <c r="B45" i="1203"/>
  <c r="C45" i="1192"/>
  <c r="B45" i="1193"/>
  <c r="D45" i="1191"/>
  <c r="E45" i="1190"/>
  <c r="F45" i="1189"/>
  <c r="D45" i="1161"/>
  <c r="F45" i="1159"/>
  <c r="E45" i="1160"/>
  <c r="B45" i="1163"/>
  <c r="C45" i="1162"/>
  <c r="C45" i="1147"/>
  <c r="B45" i="1148"/>
  <c r="D45" i="1146"/>
  <c r="D45" i="1126"/>
  <c r="C45" i="1127"/>
  <c r="B45" i="1108"/>
  <c r="B45" i="1128"/>
  <c r="C45" i="1107"/>
  <c r="C23" i="1206"/>
  <c r="B23" i="1207"/>
  <c r="F23" i="1193"/>
  <c r="F23" i="1163"/>
  <c r="C23" i="1151"/>
  <c r="B23" i="1152"/>
  <c r="D23" i="1150"/>
  <c r="D23" i="1130"/>
  <c r="C23" i="1131"/>
  <c r="B23" i="1112"/>
  <c r="B23" i="1132"/>
  <c r="C23" i="1111"/>
  <c r="C43" i="1201"/>
  <c r="B43" i="1202"/>
  <c r="D43" i="1190"/>
  <c r="B43" i="1192"/>
  <c r="E43" i="1189"/>
  <c r="C43" i="1191"/>
  <c r="F43" i="1188"/>
  <c r="D43" i="1160"/>
  <c r="F43" i="1158"/>
  <c r="E43" i="1159"/>
  <c r="C43" i="1161"/>
  <c r="B43" i="1162"/>
  <c r="B43" i="1147"/>
  <c r="D43" i="1145"/>
  <c r="C43" i="1146"/>
  <c r="C43" i="1126"/>
  <c r="B43" i="1107"/>
  <c r="D43" i="1125"/>
  <c r="B43" i="1127"/>
  <c r="C43" i="1106"/>
  <c r="C36" i="1205"/>
  <c r="B36" i="1206"/>
  <c r="F36" i="1192"/>
  <c r="E36" i="1193"/>
  <c r="E36" i="1163"/>
  <c r="F36" i="1162"/>
  <c r="D36" i="1149"/>
  <c r="C36" i="1150"/>
  <c r="B36" i="1151"/>
  <c r="D36" i="1129"/>
  <c r="C36" i="1130"/>
  <c r="B36" i="1111"/>
  <c r="C36" i="1110"/>
  <c r="B36" i="1131"/>
  <c r="C49" i="1203"/>
  <c r="B49" i="1204"/>
  <c r="C45" i="1203"/>
  <c r="B45" i="1204"/>
  <c r="C45" i="1193"/>
  <c r="F45" i="1190"/>
  <c r="D45" i="1192"/>
  <c r="E45" i="1191"/>
  <c r="D45" i="1162"/>
  <c r="F45" i="1160"/>
  <c r="E45" i="1161"/>
  <c r="C45" i="1163"/>
  <c r="C45" i="1148"/>
  <c r="D45" i="1147"/>
  <c r="D45" i="1127"/>
  <c r="B45" i="1149"/>
  <c r="C45" i="1128"/>
  <c r="B45" i="1109"/>
  <c r="B45" i="1129"/>
  <c r="C45" i="1108"/>
  <c r="C41" i="1203"/>
  <c r="B41" i="1204"/>
  <c r="C41" i="1193"/>
  <c r="F41" i="1190"/>
  <c r="D41" i="1192"/>
  <c r="E41" i="1191"/>
  <c r="D41" i="1162"/>
  <c r="F41" i="1160"/>
  <c r="E41" i="1161"/>
  <c r="C41" i="1163"/>
  <c r="C41" i="1148"/>
  <c r="B41" i="1149"/>
  <c r="D41" i="1127"/>
  <c r="D41" i="1147"/>
  <c r="C41" i="1128"/>
  <c r="B41" i="1109"/>
  <c r="B41" i="1129"/>
  <c r="C41" i="1108"/>
  <c r="C37" i="1203"/>
  <c r="B37" i="1204"/>
  <c r="C37" i="1193"/>
  <c r="F37" i="1190"/>
  <c r="D37" i="1192"/>
  <c r="E37" i="1191"/>
  <c r="D37" i="1162"/>
  <c r="F37" i="1160"/>
  <c r="E37" i="1161"/>
  <c r="C37" i="1163"/>
  <c r="C37" i="1148"/>
  <c r="D37" i="1147"/>
  <c r="D37" i="1127"/>
  <c r="B37" i="1149"/>
  <c r="C37" i="1128"/>
  <c r="B37" i="1109"/>
  <c r="B37" i="1129"/>
  <c r="C37" i="1108"/>
  <c r="C33" i="1203"/>
  <c r="B33" i="1204"/>
  <c r="C33" i="1193"/>
  <c r="F33" i="1190"/>
  <c r="D33" i="1192"/>
  <c r="E33" i="1191"/>
  <c r="D33" i="1162"/>
  <c r="F33" i="1160"/>
  <c r="E33" i="1161"/>
  <c r="C33" i="1163"/>
  <c r="C33" i="1148"/>
  <c r="B33" i="1149"/>
  <c r="D33" i="1127"/>
  <c r="D33" i="1147"/>
  <c r="C33" i="1128"/>
  <c r="B33" i="1109"/>
  <c r="B33" i="1129"/>
  <c r="C33" i="1108"/>
  <c r="C29" i="1203"/>
  <c r="B29" i="1204"/>
  <c r="C29" i="1193"/>
  <c r="F29" i="1190"/>
  <c r="E29" i="1191"/>
  <c r="D29" i="1192"/>
  <c r="D29" i="1162"/>
  <c r="F29" i="1160"/>
  <c r="E29" i="1161"/>
  <c r="C29" i="1163"/>
  <c r="C29" i="1148"/>
  <c r="D29" i="1147"/>
  <c r="D29" i="1127"/>
  <c r="B29" i="1149"/>
  <c r="C29" i="1128"/>
  <c r="B29" i="1109"/>
  <c r="B29" i="1129"/>
  <c r="C29" i="1108"/>
  <c r="C25" i="1203"/>
  <c r="B25" i="1204"/>
  <c r="C25" i="1193"/>
  <c r="F25" i="1190"/>
  <c r="D25" i="1192"/>
  <c r="E25" i="1191"/>
  <c r="D25" i="1162"/>
  <c r="F25" i="1160"/>
  <c r="E25" i="1161"/>
  <c r="C25" i="1163"/>
  <c r="C25" i="1148"/>
  <c r="B25" i="1149"/>
  <c r="D25" i="1127"/>
  <c r="D25" i="1147"/>
  <c r="C25" i="1128"/>
  <c r="B25" i="1109"/>
  <c r="B25" i="1129"/>
  <c r="C25" i="1108"/>
  <c r="C30" i="1202"/>
  <c r="B30" i="1203"/>
  <c r="B30" i="1193"/>
  <c r="E30" i="1190"/>
  <c r="C30" i="1192"/>
  <c r="F30" i="1189"/>
  <c r="D30" i="1191"/>
  <c r="E30" i="1160"/>
  <c r="F30" i="1159"/>
  <c r="C30" i="1162"/>
  <c r="D30" i="1161"/>
  <c r="B30" i="1148"/>
  <c r="B30" i="1163"/>
  <c r="C30" i="1147"/>
  <c r="D30" i="1146"/>
  <c r="D30" i="1126"/>
  <c r="C30" i="1127"/>
  <c r="B30" i="1108"/>
  <c r="B30" i="1128"/>
  <c r="C30" i="1107"/>
  <c r="C45" i="1205"/>
  <c r="B45" i="1206"/>
  <c r="E45" i="1193"/>
  <c r="F45" i="1192"/>
  <c r="E45" i="1163"/>
  <c r="F45" i="1162"/>
  <c r="B45" i="1151"/>
  <c r="C45" i="1150"/>
  <c r="D45" i="1149"/>
  <c r="D45" i="1129"/>
  <c r="C45" i="1130"/>
  <c r="B45" i="1111"/>
  <c r="B45" i="1131"/>
  <c r="C45" i="1110"/>
  <c r="C40" i="1205"/>
  <c r="B40" i="1206"/>
  <c r="F40" i="1192"/>
  <c r="E40" i="1193"/>
  <c r="E40" i="1163"/>
  <c r="F40" i="1162"/>
  <c r="D40" i="1149"/>
  <c r="C40" i="1150"/>
  <c r="B40" i="1151"/>
  <c r="D40" i="1129"/>
  <c r="C40" i="1130"/>
  <c r="B40" i="1111"/>
  <c r="B40" i="1131"/>
  <c r="C40" i="1110"/>
  <c r="C31" i="1205"/>
  <c r="B31" i="1206"/>
  <c r="E31" i="1193"/>
  <c r="F31" i="1192"/>
  <c r="E31" i="1163"/>
  <c r="F31" i="1162"/>
  <c r="C31" i="1150"/>
  <c r="B31" i="1151"/>
  <c r="D31" i="1149"/>
  <c r="D31" i="1129"/>
  <c r="C31" i="1130"/>
  <c r="B31" i="1111"/>
  <c r="B31" i="1131"/>
  <c r="C31" i="1110"/>
  <c r="C25" i="1201"/>
  <c r="B25" i="1202"/>
  <c r="B25" i="1192"/>
  <c r="D25" i="1190"/>
  <c r="C25" i="1191"/>
  <c r="E25" i="1189"/>
  <c r="F25" i="1188"/>
  <c r="D25" i="1160"/>
  <c r="E25" i="1159"/>
  <c r="F25" i="1158"/>
  <c r="C25" i="1161"/>
  <c r="B25" i="1162"/>
  <c r="B25" i="1147"/>
  <c r="D25" i="1145"/>
  <c r="C25" i="1146"/>
  <c r="D25" i="1125"/>
  <c r="C25" i="1126"/>
  <c r="B25" i="1107"/>
  <c r="B25" i="1127"/>
  <c r="C25" i="1106"/>
  <c r="C37" i="1208"/>
  <c r="D37" i="1152"/>
  <c r="D37" i="1132"/>
  <c r="C30" i="1208"/>
  <c r="D30" i="1152"/>
  <c r="D30" i="1132"/>
  <c r="C51" i="1206"/>
  <c r="B51" i="1207"/>
  <c r="C48" i="1206"/>
  <c r="B48" i="1207"/>
  <c r="C43" i="1206"/>
  <c r="B43" i="1207"/>
  <c r="F43" i="1193"/>
  <c r="F43" i="1163"/>
  <c r="D43" i="1150"/>
  <c r="C43" i="1151"/>
  <c r="B43" i="1152"/>
  <c r="D43" i="1130"/>
  <c r="C43" i="1131"/>
  <c r="B43" i="1112"/>
  <c r="B43" i="1132"/>
  <c r="C43" i="1111"/>
  <c r="C39" i="1202"/>
  <c r="B39" i="1203"/>
  <c r="C39" i="1192"/>
  <c r="D39" i="1191"/>
  <c r="B39" i="1193"/>
  <c r="E39" i="1190"/>
  <c r="F39" i="1189"/>
  <c r="F39" i="1159"/>
  <c r="D39" i="1161"/>
  <c r="B39" i="1163"/>
  <c r="E39" i="1160"/>
  <c r="C39" i="1162"/>
  <c r="C39" i="1147"/>
  <c r="B39" i="1148"/>
  <c r="D39" i="1146"/>
  <c r="D39" i="1126"/>
  <c r="C39" i="1127"/>
  <c r="B39" i="1108"/>
  <c r="B39" i="1128"/>
  <c r="C39" i="1107"/>
  <c r="C33" i="1202"/>
  <c r="B33" i="1203"/>
  <c r="C33" i="1192"/>
  <c r="B33" i="1193"/>
  <c r="D33" i="1191"/>
  <c r="E33" i="1190"/>
  <c r="F33" i="1189"/>
  <c r="D33" i="1161"/>
  <c r="F33" i="1159"/>
  <c r="B33" i="1163"/>
  <c r="E33" i="1160"/>
  <c r="C33" i="1162"/>
  <c r="C33" i="1147"/>
  <c r="D33" i="1146"/>
  <c r="D33" i="1126"/>
  <c r="B33" i="1148"/>
  <c r="C33" i="1127"/>
  <c r="B33" i="1108"/>
  <c r="B33" i="1128"/>
  <c r="C33" i="1107"/>
  <c r="C45" i="1201"/>
  <c r="B45" i="1202"/>
  <c r="B45" i="1192"/>
  <c r="D45" i="1190"/>
  <c r="C45" i="1191"/>
  <c r="E45" i="1189"/>
  <c r="F45" i="1188"/>
  <c r="D45" i="1160"/>
  <c r="E45" i="1159"/>
  <c r="F45" i="1158"/>
  <c r="C45" i="1161"/>
  <c r="B45" i="1162"/>
  <c r="D45" i="1145"/>
  <c r="C45" i="1146"/>
  <c r="B45" i="1147"/>
  <c r="D45" i="1125"/>
  <c r="C45" i="1126"/>
  <c r="B45" i="1107"/>
  <c r="B45" i="1127"/>
  <c r="C45" i="1106"/>
  <c r="C39" i="1201"/>
  <c r="B39" i="1202"/>
  <c r="D39" i="1190"/>
  <c r="B39" i="1192"/>
  <c r="C39" i="1191"/>
  <c r="E39" i="1189"/>
  <c r="F39" i="1188"/>
  <c r="D39" i="1160"/>
  <c r="E39" i="1159"/>
  <c r="F39" i="1158"/>
  <c r="C39" i="1161"/>
  <c r="B39" i="1162"/>
  <c r="D39" i="1145"/>
  <c r="B39" i="1147"/>
  <c r="C39" i="1146"/>
  <c r="C39" i="1126"/>
  <c r="B39" i="1107"/>
  <c r="D39" i="1125"/>
  <c r="B39" i="1127"/>
  <c r="C39" i="1106"/>
  <c r="C29" i="1201"/>
  <c r="B29" i="1202"/>
  <c r="B29" i="1192"/>
  <c r="D29" i="1190"/>
  <c r="C29" i="1191"/>
  <c r="E29" i="1189"/>
  <c r="F29" i="1188"/>
  <c r="D29" i="1160"/>
  <c r="E29" i="1159"/>
  <c r="F29" i="1158"/>
  <c r="C29" i="1161"/>
  <c r="B29" i="1162"/>
  <c r="D29" i="1145"/>
  <c r="C29" i="1146"/>
  <c r="D29" i="1125"/>
  <c r="B29" i="1147"/>
  <c r="C29" i="1126"/>
  <c r="B29" i="1107"/>
  <c r="B29" i="1127"/>
  <c r="C29" i="1106"/>
  <c r="C36" i="1204"/>
  <c r="B36" i="1205"/>
  <c r="D36" i="1193"/>
  <c r="E36" i="1192"/>
  <c r="F36" i="1191"/>
  <c r="D36" i="1163"/>
  <c r="E36" i="1162"/>
  <c r="F36" i="1161"/>
  <c r="D36" i="1148"/>
  <c r="B36" i="1150"/>
  <c r="C36" i="1149"/>
  <c r="D36" i="1128"/>
  <c r="C36" i="1129"/>
  <c r="B36" i="1110"/>
  <c r="B36" i="1130"/>
  <c r="C36" i="1109"/>
  <c r="C30" i="1204"/>
  <c r="B30" i="1205"/>
  <c r="D30" i="1193"/>
  <c r="E30" i="1192"/>
  <c r="F30" i="1191"/>
  <c r="D30" i="1163"/>
  <c r="E30" i="1162"/>
  <c r="F30" i="1161"/>
  <c r="B30" i="1150"/>
  <c r="D30" i="1148"/>
  <c r="C30" i="1149"/>
  <c r="D30" i="1128"/>
  <c r="C30" i="1129"/>
  <c r="B30" i="1110"/>
  <c r="B30" i="1130"/>
  <c r="C30" i="1109"/>
  <c r="C50" i="1203"/>
  <c r="B50" i="1204"/>
  <c r="C46" i="1203"/>
  <c r="B46" i="1204"/>
  <c r="C42" i="1203"/>
  <c r="B42" i="1204"/>
  <c r="D42" i="1192"/>
  <c r="E42" i="1191"/>
  <c r="C42" i="1193"/>
  <c r="F42" i="1190"/>
  <c r="E42" i="1161"/>
  <c r="F42" i="1160"/>
  <c r="C42" i="1163"/>
  <c r="D42" i="1162"/>
  <c r="B42" i="1149"/>
  <c r="D42" i="1147"/>
  <c r="C42" i="1148"/>
  <c r="D42" i="1127"/>
  <c r="C42" i="1128"/>
  <c r="B42" i="1109"/>
  <c r="B42" i="1129"/>
  <c r="C42" i="1108"/>
  <c r="C38" i="1203"/>
  <c r="B38" i="1204"/>
  <c r="D38" i="1192"/>
  <c r="E38" i="1191"/>
  <c r="F38" i="1190"/>
  <c r="C38" i="1193"/>
  <c r="E38" i="1161"/>
  <c r="D38" i="1162"/>
  <c r="C38" i="1163"/>
  <c r="F38" i="1160"/>
  <c r="B38" i="1149"/>
  <c r="D38" i="1147"/>
  <c r="C38" i="1148"/>
  <c r="D38" i="1127"/>
  <c r="C38" i="1128"/>
  <c r="B38" i="1109"/>
  <c r="B38" i="1129"/>
  <c r="C38" i="1108"/>
  <c r="C34" i="1203"/>
  <c r="B34" i="1204"/>
  <c r="D34" i="1192"/>
  <c r="E34" i="1191"/>
  <c r="C34" i="1193"/>
  <c r="F34" i="1190"/>
  <c r="E34" i="1161"/>
  <c r="F34" i="1160"/>
  <c r="C34" i="1163"/>
  <c r="D34" i="1162"/>
  <c r="B34" i="1149"/>
  <c r="D34" i="1147"/>
  <c r="C34" i="1148"/>
  <c r="D34" i="1127"/>
  <c r="C34" i="1128"/>
  <c r="B34" i="1109"/>
  <c r="B34" i="1129"/>
  <c r="C34" i="1108"/>
  <c r="C30" i="1203"/>
  <c r="B30" i="1204"/>
  <c r="D30" i="1192"/>
  <c r="E30" i="1191"/>
  <c r="F30" i="1190"/>
  <c r="C30" i="1193"/>
  <c r="E30" i="1161"/>
  <c r="D30" i="1162"/>
  <c r="C30" i="1163"/>
  <c r="F30" i="1160"/>
  <c r="B30" i="1149"/>
  <c r="D30" i="1147"/>
  <c r="C30" i="1148"/>
  <c r="D30" i="1127"/>
  <c r="C30" i="1128"/>
  <c r="B30" i="1109"/>
  <c r="B30" i="1129"/>
  <c r="C30" i="1108"/>
  <c r="C26" i="1203"/>
  <c r="B26" i="1204"/>
  <c r="E26" i="1191"/>
  <c r="C26" i="1193"/>
  <c r="D26" i="1192"/>
  <c r="F26" i="1190"/>
  <c r="E26" i="1161"/>
  <c r="F26" i="1160"/>
  <c r="C26" i="1163"/>
  <c r="D26" i="1162"/>
  <c r="B26" i="1149"/>
  <c r="D26" i="1147"/>
  <c r="C26" i="1148"/>
  <c r="D26" i="1127"/>
  <c r="C26" i="1128"/>
  <c r="B26" i="1109"/>
  <c r="B26" i="1129"/>
  <c r="C26" i="1108"/>
  <c r="C31" i="1206"/>
  <c r="B31" i="1207"/>
  <c r="F31" i="1193"/>
  <c r="F31" i="1163"/>
  <c r="C31" i="1151"/>
  <c r="B31" i="1152"/>
  <c r="D31" i="1150"/>
  <c r="D31" i="1130"/>
  <c r="C31" i="1131"/>
  <c r="B31" i="1112"/>
  <c r="B31" i="1132"/>
  <c r="C31" i="1111"/>
  <c r="C26" i="1206"/>
  <c r="B26" i="1207"/>
  <c r="F26" i="1193"/>
  <c r="F26" i="1163"/>
  <c r="C26" i="1151"/>
  <c r="B26" i="1152"/>
  <c r="D26" i="1150"/>
  <c r="B26" i="1132"/>
  <c r="D26" i="1130"/>
  <c r="C26" i="1131"/>
  <c r="B26" i="1112"/>
  <c r="C26" i="1111"/>
  <c r="C49" i="1201"/>
  <c r="B49" i="1202"/>
  <c r="C42" i="1205"/>
  <c r="B42" i="1206"/>
  <c r="F42" i="1192"/>
  <c r="E42" i="1193"/>
  <c r="E42" i="1163"/>
  <c r="F42" i="1162"/>
  <c r="C42" i="1150"/>
  <c r="B42" i="1151"/>
  <c r="D42" i="1149"/>
  <c r="D42" i="1129"/>
  <c r="C42" i="1130"/>
  <c r="B42" i="1111"/>
  <c r="B42" i="1131"/>
  <c r="C42" i="1110"/>
  <c r="C33" i="1201"/>
  <c r="B33" i="1202"/>
  <c r="B33" i="1192"/>
  <c r="D33" i="1190"/>
  <c r="C33" i="1191"/>
  <c r="E33" i="1189"/>
  <c r="F33" i="1188"/>
  <c r="D33" i="1160"/>
  <c r="E33" i="1159"/>
  <c r="F33" i="1158"/>
  <c r="C33" i="1161"/>
  <c r="B33" i="1162"/>
  <c r="B33" i="1147"/>
  <c r="D33" i="1145"/>
  <c r="C33" i="1146"/>
  <c r="D33" i="1125"/>
  <c r="C33" i="1126"/>
  <c r="B33" i="1107"/>
  <c r="B33" i="1127"/>
  <c r="C33" i="1106"/>
  <c r="C26" i="1205"/>
  <c r="B26" i="1206"/>
  <c r="E26" i="1193"/>
  <c r="F26" i="1192"/>
  <c r="E26" i="1163"/>
  <c r="F26" i="1162"/>
  <c r="B26" i="1151"/>
  <c r="D26" i="1149"/>
  <c r="C26" i="1150"/>
  <c r="D26" i="1129"/>
  <c r="C26" i="1130"/>
  <c r="B26" i="1111"/>
  <c r="B26" i="1131"/>
  <c r="C26" i="1110"/>
  <c r="C45" i="1204"/>
  <c r="B45" i="1205"/>
  <c r="E45" i="1192"/>
  <c r="F45" i="1191"/>
  <c r="D45" i="1193"/>
  <c r="D45" i="1163"/>
  <c r="F45" i="1161"/>
  <c r="E45" i="1162"/>
  <c r="B45" i="1150"/>
  <c r="C45" i="1149"/>
  <c r="D45" i="1128"/>
  <c r="D45" i="1148"/>
  <c r="C45" i="1129"/>
  <c r="B45" i="1110"/>
  <c r="B45" i="1130"/>
  <c r="C45" i="1109"/>
  <c r="C27" i="1208"/>
  <c r="D27" i="1152"/>
  <c r="D27" i="1132"/>
  <c r="C42" i="1206"/>
  <c r="B42" i="1207"/>
  <c r="F42" i="1193"/>
  <c r="F42" i="1163"/>
  <c r="C42" i="1151"/>
  <c r="B42" i="1152"/>
  <c r="D42" i="1150"/>
  <c r="B42" i="1132"/>
  <c r="D42" i="1130"/>
  <c r="C42" i="1131"/>
  <c r="B42" i="1112"/>
  <c r="C42" i="1111"/>
  <c r="C38" i="1202"/>
  <c r="B38" i="1203"/>
  <c r="B38" i="1193"/>
  <c r="E38" i="1190"/>
  <c r="C38" i="1192"/>
  <c r="F38" i="1189"/>
  <c r="D38" i="1191"/>
  <c r="E38" i="1160"/>
  <c r="F38" i="1159"/>
  <c r="C38" i="1162"/>
  <c r="B38" i="1163"/>
  <c r="D38" i="1161"/>
  <c r="B38" i="1148"/>
  <c r="C38" i="1147"/>
  <c r="D38" i="1146"/>
  <c r="D38" i="1126"/>
  <c r="C38" i="1127"/>
  <c r="B38" i="1108"/>
  <c r="B38" i="1128"/>
  <c r="C38" i="1107"/>
  <c r="C33" i="1206"/>
  <c r="B33" i="1207"/>
  <c r="F33" i="1193"/>
  <c r="F33" i="1163"/>
  <c r="B33" i="1152"/>
  <c r="C33" i="1151"/>
  <c r="D33" i="1150"/>
  <c r="D33" i="1130"/>
  <c r="C33" i="1131"/>
  <c r="B33" i="1112"/>
  <c r="B33" i="1132"/>
  <c r="C33" i="1111"/>
  <c r="C46" i="1201"/>
  <c r="B46" i="1202"/>
  <c r="C33" i="1205"/>
  <c r="B33" i="1206"/>
  <c r="E33" i="1193"/>
  <c r="F33" i="1192"/>
  <c r="E33" i="1163"/>
  <c r="F33" i="1162"/>
  <c r="B33" i="1151"/>
  <c r="C33" i="1150"/>
  <c r="D33" i="1129"/>
  <c r="D33" i="1149"/>
  <c r="C33" i="1130"/>
  <c r="B33" i="1111"/>
  <c r="B33" i="1131"/>
  <c r="C33" i="1110"/>
  <c r="C45" i="1208"/>
  <c r="D45" i="1152"/>
  <c r="D45" i="1132"/>
  <c r="C37" i="1204"/>
  <c r="B37" i="1205"/>
  <c r="E37" i="1192"/>
  <c r="F37" i="1191"/>
  <c r="D37" i="1193"/>
  <c r="D37" i="1163"/>
  <c r="F37" i="1161"/>
  <c r="E37" i="1162"/>
  <c r="C37" i="1149"/>
  <c r="B37" i="1150"/>
  <c r="D37" i="1128"/>
  <c r="D37" i="1148"/>
  <c r="C37" i="1129"/>
  <c r="B37" i="1110"/>
  <c r="B37" i="1130"/>
  <c r="C37" i="1109"/>
  <c r="C24" i="1208"/>
  <c r="D24" i="1152"/>
  <c r="D24" i="1132"/>
  <c r="C28" i="1206"/>
  <c r="B28" i="1207"/>
  <c r="F28" i="1193"/>
  <c r="F28" i="1163"/>
  <c r="D28" i="1150"/>
  <c r="C28" i="1151"/>
  <c r="B28" i="1152"/>
  <c r="D28" i="1130"/>
  <c r="B28" i="1132"/>
  <c r="C28" i="1131"/>
  <c r="B28" i="1112"/>
  <c r="C28" i="1111"/>
  <c r="C36" i="1201"/>
  <c r="B36" i="1202"/>
  <c r="B36" i="1192"/>
  <c r="C36" i="1191"/>
  <c r="D36" i="1190"/>
  <c r="F36" i="1188"/>
  <c r="E36" i="1189"/>
  <c r="E36" i="1159"/>
  <c r="F36" i="1158"/>
  <c r="C36" i="1161"/>
  <c r="D36" i="1160"/>
  <c r="B36" i="1162"/>
  <c r="B36" i="1147"/>
  <c r="C36" i="1146"/>
  <c r="D36" i="1145"/>
  <c r="D36" i="1125"/>
  <c r="C36" i="1126"/>
  <c r="B36" i="1107"/>
  <c r="C36" i="1106"/>
  <c r="B36" i="1127"/>
  <c r="C29" i="1205"/>
  <c r="B29" i="1206"/>
  <c r="E29" i="1193"/>
  <c r="F29" i="1192"/>
  <c r="E29" i="1163"/>
  <c r="F29" i="1162"/>
  <c r="B29" i="1151"/>
  <c r="C29" i="1150"/>
  <c r="D29" i="1149"/>
  <c r="D29" i="1129"/>
  <c r="C29" i="1130"/>
  <c r="B29" i="1111"/>
  <c r="B29" i="1131"/>
  <c r="C29" i="1110"/>
  <c r="C23" i="1201"/>
  <c r="B23" i="1202"/>
  <c r="D23" i="1190"/>
  <c r="B23" i="1192"/>
  <c r="C23" i="1191"/>
  <c r="E23" i="1189"/>
  <c r="F23" i="1188"/>
  <c r="D23" i="1160"/>
  <c r="E23" i="1159"/>
  <c r="F23" i="1158"/>
  <c r="C23" i="1161"/>
  <c r="B23" i="1162"/>
  <c r="D23" i="1145"/>
  <c r="B23" i="1147"/>
  <c r="C23" i="1146"/>
  <c r="D23" i="1125"/>
  <c r="C23" i="1126"/>
  <c r="B23" i="1107"/>
  <c r="B23" i="1127"/>
  <c r="C23" i="1106"/>
  <c r="C43" i="1208"/>
  <c r="D43" i="1152"/>
  <c r="D43" i="1132"/>
  <c r="C35" i="1204"/>
  <c r="B35" i="1205"/>
  <c r="E35" i="1192"/>
  <c r="D35" i="1193"/>
  <c r="F35" i="1191"/>
  <c r="F35" i="1161"/>
  <c r="D35" i="1163"/>
  <c r="E35" i="1162"/>
  <c r="C35" i="1149"/>
  <c r="D35" i="1148"/>
  <c r="B35" i="1150"/>
  <c r="D35" i="1128"/>
  <c r="C35" i="1129"/>
  <c r="B35" i="1110"/>
  <c r="B35" i="1130"/>
  <c r="C35" i="1109"/>
  <c r="C28" i="1204"/>
  <c r="B28" i="1205"/>
  <c r="D28" i="1193"/>
  <c r="E28" i="1192"/>
  <c r="F28" i="1191"/>
  <c r="D28" i="1163"/>
  <c r="E28" i="1162"/>
  <c r="F28" i="1161"/>
  <c r="D28" i="1148"/>
  <c r="B28" i="1150"/>
  <c r="C28" i="1149"/>
  <c r="D28" i="1128"/>
  <c r="C28" i="1129"/>
  <c r="B28" i="1110"/>
  <c r="B28" i="1130"/>
  <c r="C28" i="1109"/>
  <c r="C51" i="1207"/>
  <c r="B51" i="1208"/>
  <c r="C40" i="1206"/>
  <c r="B40" i="1207"/>
  <c r="F40" i="1193"/>
  <c r="F40" i="1163"/>
  <c r="D40" i="1150"/>
  <c r="C40" i="1151"/>
  <c r="B40" i="1152"/>
  <c r="B40" i="1132"/>
  <c r="D40" i="1130"/>
  <c r="C40" i="1131"/>
  <c r="B40" i="1112"/>
  <c r="C40" i="1111"/>
  <c r="C36" i="1206"/>
  <c r="B36" i="1207"/>
  <c r="F36" i="1193"/>
  <c r="F36" i="1163"/>
  <c r="D36" i="1150"/>
  <c r="C36" i="1151"/>
  <c r="B36" i="1152"/>
  <c r="D36" i="1130"/>
  <c r="B36" i="1132"/>
  <c r="C36" i="1131"/>
  <c r="B36" i="1112"/>
  <c r="C36" i="1111"/>
  <c r="C29" i="1202"/>
  <c r="B29" i="1203"/>
  <c r="C29" i="1192"/>
  <c r="B29" i="1193"/>
  <c r="D29" i="1191"/>
  <c r="E29" i="1190"/>
  <c r="F29" i="1189"/>
  <c r="D29" i="1161"/>
  <c r="F29" i="1159"/>
  <c r="E29" i="1160"/>
  <c r="C29" i="1162"/>
  <c r="B29" i="1163"/>
  <c r="C29" i="1147"/>
  <c r="B29" i="1148"/>
  <c r="D29" i="1146"/>
  <c r="D29" i="1126"/>
  <c r="C29" i="1127"/>
  <c r="B29" i="1108"/>
  <c r="B29" i="1128"/>
  <c r="C29" i="1107"/>
  <c r="C48" i="1205"/>
  <c r="B48" i="1206"/>
  <c r="C39" i="1204"/>
  <c r="B39" i="1205"/>
  <c r="E39" i="1192"/>
  <c r="D39" i="1193"/>
  <c r="F39" i="1191"/>
  <c r="F39" i="1161"/>
  <c r="D39" i="1163"/>
  <c r="E39" i="1162"/>
  <c r="C39" i="1149"/>
  <c r="B39" i="1150"/>
  <c r="D39" i="1148"/>
  <c r="D39" i="1128"/>
  <c r="C39" i="1129"/>
  <c r="B39" i="1110"/>
  <c r="B39" i="1130"/>
  <c r="C39" i="1109"/>
  <c r="C27" i="1204"/>
  <c r="B27" i="1205"/>
  <c r="D27" i="1193"/>
  <c r="F27" i="1191"/>
  <c r="E27" i="1192"/>
  <c r="F27" i="1161"/>
  <c r="D27" i="1163"/>
  <c r="E27" i="1162"/>
  <c r="C27" i="1149"/>
  <c r="D27" i="1148"/>
  <c r="B27" i="1150"/>
  <c r="D27" i="1128"/>
  <c r="C27" i="1129"/>
  <c r="B27" i="1110"/>
  <c r="B27" i="1130"/>
  <c r="C27" i="1109"/>
  <c r="C39" i="1207"/>
  <c r="B39" i="1208"/>
  <c r="D39" i="1151"/>
  <c r="C39" i="1152"/>
  <c r="D39" i="1131"/>
  <c r="C39" i="1132"/>
  <c r="C39" i="1112"/>
  <c r="C27" i="1207"/>
  <c r="B27" i="1208"/>
  <c r="D27" i="1151"/>
  <c r="C27" i="1152"/>
  <c r="D27" i="1131"/>
  <c r="C27" i="1132"/>
  <c r="C27" i="1112"/>
  <c r="C23" i="1207"/>
  <c r="B23" i="1208"/>
  <c r="D23" i="1151"/>
  <c r="C23" i="1152"/>
  <c r="D23" i="1131"/>
  <c r="C23" i="1132"/>
  <c r="C23" i="1112"/>
  <c r="C24" i="1202"/>
  <c r="B24" i="1203"/>
  <c r="B24" i="1193"/>
  <c r="C24" i="1192"/>
  <c r="E24" i="1190"/>
  <c r="D24" i="1191"/>
  <c r="F24" i="1189"/>
  <c r="E24" i="1160"/>
  <c r="C24" i="1162"/>
  <c r="D24" i="1161"/>
  <c r="F24" i="1159"/>
  <c r="B24" i="1163"/>
  <c r="B24" i="1148"/>
  <c r="C24" i="1147"/>
  <c r="D24" i="1146"/>
  <c r="D24" i="1126"/>
  <c r="C24" i="1127"/>
  <c r="B24" i="1108"/>
  <c r="C24" i="1107"/>
  <c r="B24" i="1128"/>
  <c r="C24" i="1205"/>
  <c r="B24" i="1206"/>
  <c r="E24" i="1193"/>
  <c r="F24" i="1192"/>
  <c r="E24" i="1163"/>
  <c r="F24" i="1162"/>
  <c r="D24" i="1149"/>
  <c r="B24" i="1151"/>
  <c r="C24" i="1150"/>
  <c r="D24" i="1129"/>
  <c r="C24" i="1130"/>
  <c r="B24" i="1111"/>
  <c r="B24" i="1131"/>
  <c r="C24" i="1110"/>
  <c r="C48" i="1204"/>
  <c r="B48" i="1205"/>
  <c r="C39" i="1208"/>
  <c r="D39" i="1152"/>
  <c r="D39" i="1132"/>
  <c r="C49" i="1206"/>
  <c r="B49" i="1207"/>
  <c r="C48" i="1202"/>
  <c r="B48" i="1203"/>
  <c r="C44" i="1206"/>
  <c r="B44" i="1207"/>
  <c r="F44" i="1193"/>
  <c r="F44" i="1163"/>
  <c r="D44" i="1150"/>
  <c r="C44" i="1151"/>
  <c r="B44" i="1152"/>
  <c r="D44" i="1130"/>
  <c r="B44" i="1132"/>
  <c r="C44" i="1131"/>
  <c r="B44" i="1112"/>
  <c r="C44" i="1111"/>
  <c r="C43" i="1202"/>
  <c r="B43" i="1203"/>
  <c r="C43" i="1192"/>
  <c r="D43" i="1191"/>
  <c r="E43" i="1190"/>
  <c r="B43" i="1193"/>
  <c r="F43" i="1189"/>
  <c r="F43" i="1159"/>
  <c r="D43" i="1161"/>
  <c r="B43" i="1163"/>
  <c r="E43" i="1160"/>
  <c r="C43" i="1162"/>
  <c r="C43" i="1147"/>
  <c r="D43" i="1146"/>
  <c r="B43" i="1148"/>
  <c r="D43" i="1126"/>
  <c r="C43" i="1127"/>
  <c r="B43" i="1108"/>
  <c r="B43" i="1128"/>
  <c r="C43" i="1107"/>
  <c r="C41" i="1206"/>
  <c r="B41" i="1207"/>
  <c r="F41" i="1193"/>
  <c r="F41" i="1163"/>
  <c r="B41" i="1152"/>
  <c r="D41" i="1150"/>
  <c r="C41" i="1151"/>
  <c r="D41" i="1130"/>
  <c r="C41" i="1131"/>
  <c r="B41" i="1112"/>
  <c r="B41" i="1132"/>
  <c r="C41" i="1111"/>
  <c r="C40" i="1202"/>
  <c r="B40" i="1203"/>
  <c r="B40" i="1193"/>
  <c r="C40" i="1192"/>
  <c r="E40" i="1190"/>
  <c r="D40" i="1191"/>
  <c r="F40" i="1189"/>
  <c r="E40" i="1160"/>
  <c r="C40" i="1162"/>
  <c r="D40" i="1161"/>
  <c r="B40" i="1163"/>
  <c r="F40" i="1159"/>
  <c r="B40" i="1148"/>
  <c r="C40" i="1147"/>
  <c r="D40" i="1146"/>
  <c r="D40" i="1126"/>
  <c r="C40" i="1127"/>
  <c r="B40" i="1108"/>
  <c r="C40" i="1107"/>
  <c r="B40" i="1128"/>
  <c r="C37" i="1206"/>
  <c r="B37" i="1207"/>
  <c r="F37" i="1193"/>
  <c r="F37" i="1163"/>
  <c r="B37" i="1152"/>
  <c r="D37" i="1150"/>
  <c r="C37" i="1151"/>
  <c r="D37" i="1130"/>
  <c r="C37" i="1131"/>
  <c r="B37" i="1112"/>
  <c r="B37" i="1132"/>
  <c r="C37" i="1111"/>
  <c r="C36" i="1202"/>
  <c r="B36" i="1203"/>
  <c r="B36" i="1193"/>
  <c r="C36" i="1192"/>
  <c r="E36" i="1190"/>
  <c r="D36" i="1191"/>
  <c r="F36" i="1189"/>
  <c r="E36" i="1160"/>
  <c r="D36" i="1161"/>
  <c r="F36" i="1159"/>
  <c r="C36" i="1162"/>
  <c r="B36" i="1163"/>
  <c r="B36" i="1148"/>
  <c r="C36" i="1147"/>
  <c r="D36" i="1146"/>
  <c r="D36" i="1126"/>
  <c r="C36" i="1127"/>
  <c r="B36" i="1108"/>
  <c r="B36" i="1128"/>
  <c r="C36" i="1107"/>
  <c r="C34" i="1202"/>
  <c r="B34" i="1203"/>
  <c r="B34" i="1193"/>
  <c r="E34" i="1190"/>
  <c r="D34" i="1191"/>
  <c r="F34" i="1189"/>
  <c r="C34" i="1192"/>
  <c r="E34" i="1160"/>
  <c r="D34" i="1161"/>
  <c r="C34" i="1162"/>
  <c r="F34" i="1159"/>
  <c r="B34" i="1163"/>
  <c r="B34" i="1148"/>
  <c r="D34" i="1146"/>
  <c r="C34" i="1147"/>
  <c r="D34" i="1126"/>
  <c r="C34" i="1127"/>
  <c r="B34" i="1108"/>
  <c r="B34" i="1128"/>
  <c r="C34" i="1107"/>
  <c r="C32" i="1206"/>
  <c r="B32" i="1207"/>
  <c r="F32" i="1193"/>
  <c r="F32" i="1163"/>
  <c r="D32" i="1150"/>
  <c r="C32" i="1151"/>
  <c r="B32" i="1152"/>
  <c r="B32" i="1132"/>
  <c r="D32" i="1130"/>
  <c r="C32" i="1131"/>
  <c r="B32" i="1112"/>
  <c r="C32" i="1111"/>
  <c r="C25" i="1206"/>
  <c r="B25" i="1207"/>
  <c r="F25" i="1193"/>
  <c r="F25" i="1163"/>
  <c r="B25" i="1152"/>
  <c r="C25" i="1151"/>
  <c r="D25" i="1150"/>
  <c r="D25" i="1130"/>
  <c r="C25" i="1131"/>
  <c r="B25" i="1112"/>
  <c r="B25" i="1132"/>
  <c r="C25" i="1111"/>
  <c r="C47" i="1205"/>
  <c r="B47" i="1206"/>
  <c r="C44" i="1205"/>
  <c r="B44" i="1206"/>
  <c r="F44" i="1192"/>
  <c r="E44" i="1193"/>
  <c r="E44" i="1163"/>
  <c r="F44" i="1162"/>
  <c r="D44" i="1149"/>
  <c r="C44" i="1150"/>
  <c r="B44" i="1151"/>
  <c r="D44" i="1129"/>
  <c r="C44" i="1130"/>
  <c r="B44" i="1111"/>
  <c r="C44" i="1110"/>
  <c r="B44" i="1131"/>
  <c r="C41" i="1205"/>
  <c r="B41" i="1206"/>
  <c r="E41" i="1193"/>
  <c r="F41" i="1192"/>
  <c r="E41" i="1163"/>
  <c r="F41" i="1162"/>
  <c r="B41" i="1151"/>
  <c r="C41" i="1150"/>
  <c r="D41" i="1129"/>
  <c r="D41" i="1149"/>
  <c r="C41" i="1130"/>
  <c r="B41" i="1111"/>
  <c r="B41" i="1131"/>
  <c r="C41" i="1110"/>
  <c r="C38" i="1205"/>
  <c r="B38" i="1206"/>
  <c r="F38" i="1192"/>
  <c r="E38" i="1193"/>
  <c r="E38" i="1163"/>
  <c r="F38" i="1162"/>
  <c r="B38" i="1151"/>
  <c r="D38" i="1149"/>
  <c r="C38" i="1150"/>
  <c r="D38" i="1129"/>
  <c r="C38" i="1130"/>
  <c r="B38" i="1111"/>
  <c r="B38" i="1131"/>
  <c r="C38" i="1110"/>
  <c r="C35" i="1201"/>
  <c r="B35" i="1202"/>
  <c r="D35" i="1190"/>
  <c r="B35" i="1192"/>
  <c r="E35" i="1189"/>
  <c r="C35" i="1191"/>
  <c r="F35" i="1188"/>
  <c r="D35" i="1160"/>
  <c r="F35" i="1158"/>
  <c r="E35" i="1159"/>
  <c r="C35" i="1161"/>
  <c r="B35" i="1162"/>
  <c r="B35" i="1147"/>
  <c r="D35" i="1145"/>
  <c r="C35" i="1146"/>
  <c r="C35" i="1126"/>
  <c r="B35" i="1107"/>
  <c r="D35" i="1125"/>
  <c r="B35" i="1127"/>
  <c r="C35" i="1106"/>
  <c r="C28" i="1205"/>
  <c r="B28" i="1206"/>
  <c r="F28" i="1192"/>
  <c r="E28" i="1193"/>
  <c r="E28" i="1163"/>
  <c r="F28" i="1162"/>
  <c r="D28" i="1149"/>
  <c r="B28" i="1151"/>
  <c r="C28" i="1150"/>
  <c r="D28" i="1129"/>
  <c r="C28" i="1130"/>
  <c r="B28" i="1111"/>
  <c r="C28" i="1110"/>
  <c r="B28" i="1131"/>
  <c r="C41" i="1204"/>
  <c r="B41" i="1205"/>
  <c r="E41" i="1192"/>
  <c r="F41" i="1191"/>
  <c r="D41" i="1193"/>
  <c r="D41" i="1163"/>
  <c r="F41" i="1161"/>
  <c r="E41" i="1162"/>
  <c r="B41" i="1150"/>
  <c r="C41" i="1149"/>
  <c r="D41" i="1148"/>
  <c r="D41" i="1128"/>
  <c r="C41" i="1129"/>
  <c r="B41" i="1110"/>
  <c r="B41" i="1130"/>
  <c r="C41" i="1109"/>
  <c r="C38" i="1208"/>
  <c r="D38" i="1152"/>
  <c r="D38" i="1132"/>
  <c r="C35" i="1208"/>
  <c r="D35" i="1152"/>
  <c r="D35" i="1132"/>
  <c r="C29" i="1208"/>
  <c r="D29" i="1152"/>
  <c r="D29" i="1132"/>
  <c r="C51" i="1203"/>
  <c r="B51" i="1204"/>
  <c r="C48" i="1207"/>
  <c r="B48" i="1208"/>
  <c r="C47" i="1203"/>
  <c r="B47" i="1204"/>
  <c r="C44" i="1207"/>
  <c r="B44" i="1208"/>
  <c r="D44" i="1151"/>
  <c r="C44" i="1152"/>
  <c r="D44" i="1131"/>
  <c r="C44" i="1132"/>
  <c r="C44" i="1112"/>
  <c r="C43" i="1203"/>
  <c r="B43" i="1204"/>
  <c r="C43" i="1193"/>
  <c r="D43" i="1192"/>
  <c r="F43" i="1190"/>
  <c r="E43" i="1191"/>
  <c r="F43" i="1160"/>
  <c r="D43" i="1162"/>
  <c r="E43" i="1161"/>
  <c r="C43" i="1163"/>
  <c r="C43" i="1148"/>
  <c r="D43" i="1147"/>
  <c r="B43" i="1149"/>
  <c r="D43" i="1127"/>
  <c r="C43" i="1128"/>
  <c r="B43" i="1109"/>
  <c r="B43" i="1129"/>
  <c r="C43" i="1108"/>
  <c r="C40" i="1207"/>
  <c r="B40" i="1208"/>
  <c r="D40" i="1151"/>
  <c r="C40" i="1152"/>
  <c r="D40" i="1131"/>
  <c r="C40" i="1132"/>
  <c r="C40" i="1112"/>
  <c r="C39" i="1203"/>
  <c r="B39" i="1204"/>
  <c r="C39" i="1193"/>
  <c r="D39" i="1192"/>
  <c r="F39" i="1190"/>
  <c r="E39" i="1191"/>
  <c r="F39" i="1160"/>
  <c r="D39" i="1162"/>
  <c r="E39" i="1161"/>
  <c r="C39" i="1163"/>
  <c r="C39" i="1148"/>
  <c r="D39" i="1147"/>
  <c r="B39" i="1149"/>
  <c r="D39" i="1127"/>
  <c r="C39" i="1128"/>
  <c r="B39" i="1109"/>
  <c r="B39" i="1129"/>
  <c r="C39" i="1108"/>
  <c r="C36" i="1207"/>
  <c r="B36" i="1208"/>
  <c r="D36" i="1151"/>
  <c r="C36" i="1152"/>
  <c r="D36" i="1131"/>
  <c r="C36" i="1132"/>
  <c r="C36" i="1112"/>
  <c r="C35" i="1203"/>
  <c r="B35" i="1204"/>
  <c r="C35" i="1193"/>
  <c r="D35" i="1192"/>
  <c r="F35" i="1190"/>
  <c r="E35" i="1191"/>
  <c r="F35" i="1160"/>
  <c r="D35" i="1162"/>
  <c r="E35" i="1161"/>
  <c r="C35" i="1163"/>
  <c r="C35" i="1148"/>
  <c r="D35" i="1147"/>
  <c r="B35" i="1149"/>
  <c r="D35" i="1127"/>
  <c r="C35" i="1128"/>
  <c r="B35" i="1109"/>
  <c r="B35" i="1129"/>
  <c r="C35" i="1108"/>
  <c r="C32" i="1207"/>
  <c r="B32" i="1208"/>
  <c r="D32" i="1151"/>
  <c r="C32" i="1152"/>
  <c r="D32" i="1131"/>
  <c r="C32" i="1132"/>
  <c r="C32" i="1112"/>
  <c r="C31" i="1203"/>
  <c r="B31" i="1204"/>
  <c r="C31" i="1193"/>
  <c r="D31" i="1192"/>
  <c r="F31" i="1190"/>
  <c r="E31" i="1191"/>
  <c r="F31" i="1160"/>
  <c r="D31" i="1162"/>
  <c r="E31" i="1161"/>
  <c r="C31" i="1163"/>
  <c r="C31" i="1148"/>
  <c r="D31" i="1147"/>
  <c r="B31" i="1149"/>
  <c r="D31" i="1127"/>
  <c r="C31" i="1128"/>
  <c r="B31" i="1109"/>
  <c r="B31" i="1129"/>
  <c r="C31" i="1108"/>
  <c r="C28" i="1207"/>
  <c r="B28" i="1208"/>
  <c r="D28" i="1151"/>
  <c r="C28" i="1152"/>
  <c r="D28" i="1131"/>
  <c r="C28" i="1132"/>
  <c r="C28" i="1112"/>
  <c r="C27" i="1203"/>
  <c r="B27" i="1204"/>
  <c r="C27" i="1193"/>
  <c r="D27" i="1192"/>
  <c r="F27" i="1190"/>
  <c r="E27" i="1191"/>
  <c r="F27" i="1160"/>
  <c r="D27" i="1162"/>
  <c r="E27" i="1161"/>
  <c r="C27" i="1163"/>
  <c r="C27" i="1148"/>
  <c r="D27" i="1147"/>
  <c r="B27" i="1149"/>
  <c r="D27" i="1127"/>
  <c r="C27" i="1128"/>
  <c r="B27" i="1109"/>
  <c r="B27" i="1129"/>
  <c r="C27" i="1108"/>
  <c r="C24" i="1207"/>
  <c r="B24" i="1208"/>
  <c r="D24" i="1151"/>
  <c r="C24" i="1152"/>
  <c r="D24" i="1131"/>
  <c r="C24" i="1132"/>
  <c r="C24" i="1112"/>
  <c r="C23" i="1203"/>
  <c r="B23" i="1204"/>
  <c r="C23" i="1193"/>
  <c r="D23" i="1192"/>
  <c r="F23" i="1190"/>
  <c r="E23" i="1191"/>
  <c r="F23" i="1160"/>
  <c r="D23" i="1162"/>
  <c r="E23" i="1161"/>
  <c r="C23" i="1163"/>
  <c r="C23" i="1148"/>
  <c r="D23" i="1147"/>
  <c r="B23" i="1149"/>
  <c r="D23" i="1127"/>
  <c r="C23" i="1128"/>
  <c r="B23" i="1109"/>
  <c r="B23" i="1129"/>
  <c r="C23" i="1108"/>
  <c r="C31" i="1202"/>
  <c r="B31" i="1203"/>
  <c r="C31" i="1192"/>
  <c r="D31" i="1191"/>
  <c r="B31" i="1193"/>
  <c r="E31" i="1190"/>
  <c r="F31" i="1189"/>
  <c r="F31" i="1159"/>
  <c r="D31" i="1161"/>
  <c r="E31" i="1160"/>
  <c r="C31" i="1162"/>
  <c r="B31" i="1163"/>
  <c r="C31" i="1147"/>
  <c r="B31" i="1148"/>
  <c r="D31" i="1146"/>
  <c r="D31" i="1126"/>
  <c r="C31" i="1127"/>
  <c r="B31" i="1108"/>
  <c r="B31" i="1128"/>
  <c r="C31" i="1107"/>
  <c r="C29" i="1206"/>
  <c r="B29" i="1207"/>
  <c r="F29" i="1193"/>
  <c r="F29" i="1163"/>
  <c r="B29" i="1152"/>
  <c r="C29" i="1151"/>
  <c r="D29" i="1130"/>
  <c r="D29" i="1150"/>
  <c r="C29" i="1131"/>
  <c r="B29" i="1112"/>
  <c r="B29" i="1132"/>
  <c r="C29" i="1111"/>
  <c r="C26" i="1202"/>
  <c r="B26" i="1203"/>
  <c r="B26" i="1193"/>
  <c r="E26" i="1190"/>
  <c r="C26" i="1192"/>
  <c r="D26" i="1191"/>
  <c r="F26" i="1189"/>
  <c r="E26" i="1160"/>
  <c r="D26" i="1161"/>
  <c r="C26" i="1162"/>
  <c r="F26" i="1159"/>
  <c r="B26" i="1148"/>
  <c r="B26" i="1163"/>
  <c r="D26" i="1146"/>
  <c r="C26" i="1147"/>
  <c r="D26" i="1126"/>
  <c r="C26" i="1127"/>
  <c r="B26" i="1108"/>
  <c r="B26" i="1128"/>
  <c r="C26" i="1107"/>
  <c r="C51" i="1201"/>
  <c r="B51" i="1202"/>
  <c r="C46" i="1205"/>
  <c r="B46" i="1206"/>
  <c r="C44" i="1201"/>
  <c r="B44" i="1202"/>
  <c r="B44" i="1192"/>
  <c r="C44" i="1191"/>
  <c r="D44" i="1190"/>
  <c r="F44" i="1188"/>
  <c r="E44" i="1189"/>
  <c r="E44" i="1159"/>
  <c r="F44" i="1158"/>
  <c r="C44" i="1161"/>
  <c r="D44" i="1160"/>
  <c r="B44" i="1162"/>
  <c r="B44" i="1147"/>
  <c r="C44" i="1146"/>
  <c r="D44" i="1145"/>
  <c r="D44" i="1125"/>
  <c r="C44" i="1126"/>
  <c r="B44" i="1107"/>
  <c r="C44" i="1106"/>
  <c r="B44" i="1127"/>
  <c r="C39" i="1205"/>
  <c r="B39" i="1206"/>
  <c r="E39" i="1193"/>
  <c r="F39" i="1192"/>
  <c r="E39" i="1163"/>
  <c r="F39" i="1162"/>
  <c r="C39" i="1150"/>
  <c r="B39" i="1151"/>
  <c r="D39" i="1149"/>
  <c r="D39" i="1129"/>
  <c r="C39" i="1130"/>
  <c r="B39" i="1111"/>
  <c r="B39" i="1131"/>
  <c r="C39" i="1110"/>
  <c r="C37" i="1201"/>
  <c r="B37" i="1202"/>
  <c r="B37" i="1192"/>
  <c r="D37" i="1190"/>
  <c r="C37" i="1191"/>
  <c r="E37" i="1189"/>
  <c r="F37" i="1188"/>
  <c r="D37" i="1160"/>
  <c r="E37" i="1159"/>
  <c r="F37" i="1158"/>
  <c r="C37" i="1161"/>
  <c r="B37" i="1162"/>
  <c r="D37" i="1145"/>
  <c r="C37" i="1146"/>
  <c r="B37" i="1147"/>
  <c r="D37" i="1125"/>
  <c r="C37" i="1126"/>
  <c r="B37" i="1107"/>
  <c r="B37" i="1127"/>
  <c r="C37" i="1106"/>
  <c r="C32" i="1205"/>
  <c r="B32" i="1206"/>
  <c r="F32" i="1192"/>
  <c r="E32" i="1193"/>
  <c r="E32" i="1163"/>
  <c r="F32" i="1162"/>
  <c r="D32" i="1149"/>
  <c r="B32" i="1151"/>
  <c r="C32" i="1150"/>
  <c r="D32" i="1129"/>
  <c r="C32" i="1130"/>
  <c r="B32" i="1111"/>
  <c r="B32" i="1131"/>
  <c r="C32" i="1110"/>
  <c r="C30" i="1205"/>
  <c r="B30" i="1206"/>
  <c r="F30" i="1192"/>
  <c r="E30" i="1193"/>
  <c r="E30" i="1163"/>
  <c r="F30" i="1162"/>
  <c r="B30" i="1151"/>
  <c r="D30" i="1149"/>
  <c r="C30" i="1150"/>
  <c r="D30" i="1129"/>
  <c r="C30" i="1130"/>
  <c r="B30" i="1111"/>
  <c r="B30" i="1131"/>
  <c r="C30" i="1110"/>
  <c r="C28" i="1201"/>
  <c r="B28" i="1202"/>
  <c r="C28" i="1191"/>
  <c r="B28" i="1192"/>
  <c r="D28" i="1190"/>
  <c r="F28" i="1188"/>
  <c r="E28" i="1189"/>
  <c r="E28" i="1159"/>
  <c r="F28" i="1158"/>
  <c r="C28" i="1161"/>
  <c r="D28" i="1160"/>
  <c r="B28" i="1162"/>
  <c r="B28" i="1147"/>
  <c r="C28" i="1146"/>
  <c r="D28" i="1145"/>
  <c r="D28" i="1125"/>
  <c r="C28" i="1126"/>
  <c r="B28" i="1107"/>
  <c r="C28" i="1106"/>
  <c r="B28" i="1127"/>
  <c r="C26" i="1201"/>
  <c r="B26" i="1202"/>
  <c r="C26" i="1191"/>
  <c r="F26" i="1188"/>
  <c r="B26" i="1192"/>
  <c r="D26" i="1190"/>
  <c r="E26" i="1189"/>
  <c r="E26" i="1159"/>
  <c r="C26" i="1161"/>
  <c r="F26" i="1158"/>
  <c r="D26" i="1160"/>
  <c r="B26" i="1147"/>
  <c r="B26" i="1162"/>
  <c r="D26" i="1145"/>
  <c r="C26" i="1146"/>
  <c r="D26" i="1125"/>
  <c r="C26" i="1126"/>
  <c r="B26" i="1107"/>
  <c r="B26" i="1127"/>
  <c r="C26" i="1106"/>
  <c r="C50" i="1204"/>
  <c r="B50" i="1205"/>
  <c r="C47" i="1204"/>
  <c r="B47" i="1205"/>
  <c r="C44" i="1208"/>
  <c r="D44" i="1152"/>
  <c r="D44" i="1132"/>
  <c r="C41" i="1208"/>
  <c r="D41" i="1152"/>
  <c r="D41" i="1132"/>
  <c r="C36" i="1208"/>
  <c r="D36" i="1152"/>
  <c r="D36" i="1132"/>
  <c r="C34" i="1204"/>
  <c r="B34" i="1205"/>
  <c r="D34" i="1193"/>
  <c r="E34" i="1192"/>
  <c r="F34" i="1191"/>
  <c r="D34" i="1163"/>
  <c r="E34" i="1162"/>
  <c r="F34" i="1161"/>
  <c r="B34" i="1150"/>
  <c r="D34" i="1148"/>
  <c r="C34" i="1149"/>
  <c r="D34" i="1128"/>
  <c r="C34" i="1129"/>
  <c r="B34" i="1110"/>
  <c r="B34" i="1130"/>
  <c r="C34" i="1109"/>
  <c r="C31" i="1208"/>
  <c r="D31" i="1152"/>
  <c r="D31" i="1132"/>
  <c r="C29" i="1204"/>
  <c r="B29" i="1205"/>
  <c r="E29" i="1192"/>
  <c r="F29" i="1191"/>
  <c r="D29" i="1193"/>
  <c r="D29" i="1163"/>
  <c r="F29" i="1161"/>
  <c r="E29" i="1162"/>
  <c r="C29" i="1149"/>
  <c r="B29" i="1150"/>
  <c r="D29" i="1128"/>
  <c r="D29" i="1148"/>
  <c r="C29" i="1129"/>
  <c r="B29" i="1110"/>
  <c r="B29" i="1130"/>
  <c r="C29" i="1109"/>
  <c r="C23" i="1204"/>
  <c r="B23" i="1205"/>
  <c r="D23" i="1193"/>
  <c r="F23" i="1191"/>
  <c r="E23" i="1192"/>
  <c r="F23" i="1161"/>
  <c r="D23" i="1163"/>
  <c r="E23" i="1162"/>
  <c r="C23" i="1149"/>
  <c r="D23" i="1148"/>
  <c r="B23" i="1150"/>
  <c r="D23" i="1128"/>
  <c r="C23" i="1129"/>
  <c r="B23" i="1110"/>
  <c r="B23" i="1130"/>
  <c r="C23" i="1109"/>
  <c r="C34" i="1206"/>
  <c r="B34" i="1207"/>
  <c r="F34" i="1193"/>
  <c r="F34" i="1163"/>
  <c r="C34" i="1151"/>
  <c r="B34" i="1152"/>
  <c r="D34" i="1150"/>
  <c r="B34" i="1132"/>
  <c r="D34" i="1130"/>
  <c r="C34" i="1131"/>
  <c r="B34" i="1112"/>
  <c r="C34" i="1111"/>
  <c r="C25" i="1208"/>
  <c r="D25" i="1152"/>
  <c r="D25" i="113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B50" i="1194" s="1"/>
  <c r="AD118" i="2"/>
  <c r="Z119" i="2"/>
  <c r="B51" i="1194" s="1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B46" i="1194" s="1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1194" s="1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48" i="1194" s="1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47" i="1194" s="1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6" i="1198" l="1"/>
  <c r="B26" i="1199"/>
  <c r="B26" i="1189"/>
  <c r="C26" i="1188"/>
  <c r="E26" i="1186"/>
  <c r="D26" i="1187"/>
  <c r="F26" i="1185"/>
  <c r="D26" i="1157"/>
  <c r="E26" i="1156"/>
  <c r="F26" i="1155"/>
  <c r="C26" i="1158"/>
  <c r="B26" i="1159"/>
  <c r="D26" i="1142"/>
  <c r="C26" i="1143"/>
  <c r="B26" i="1144"/>
  <c r="D26" i="1122"/>
  <c r="C26" i="1123"/>
  <c r="C26" i="1103"/>
  <c r="B26" i="1104"/>
  <c r="B26" i="1124"/>
  <c r="C35" i="1199"/>
  <c r="B35" i="1200"/>
  <c r="B35" i="1190"/>
  <c r="C35" i="1189"/>
  <c r="F35" i="1186"/>
  <c r="E35" i="1187"/>
  <c r="D35" i="1188"/>
  <c r="E35" i="1157"/>
  <c r="F35" i="1156"/>
  <c r="D35" i="1158"/>
  <c r="C35" i="1159"/>
  <c r="B35" i="1160"/>
  <c r="B35" i="1145"/>
  <c r="D35" i="1143"/>
  <c r="C35" i="1144"/>
  <c r="C35" i="1124"/>
  <c r="B35" i="1105"/>
  <c r="D35" i="1123"/>
  <c r="B35" i="1125"/>
  <c r="C35" i="1104"/>
  <c r="C40" i="1196"/>
  <c r="B40" i="1197"/>
  <c r="C40" i="1186"/>
  <c r="B40" i="1187"/>
  <c r="E40" i="1184"/>
  <c r="D40" i="1185"/>
  <c r="D40" i="1155"/>
  <c r="E40" i="1154"/>
  <c r="C40" i="1156"/>
  <c r="B40" i="1157"/>
  <c r="C40" i="1141"/>
  <c r="B40" i="1142"/>
  <c r="D40" i="1140"/>
  <c r="D40" i="1120"/>
  <c r="C40" i="1121"/>
  <c r="C40" i="1101"/>
  <c r="B40" i="1102"/>
  <c r="B40" i="1122"/>
  <c r="C44" i="1200"/>
  <c r="B44" i="1201"/>
  <c r="C44" i="1190"/>
  <c r="B44" i="1191"/>
  <c r="D44" i="1189"/>
  <c r="E44" i="1188"/>
  <c r="F44" i="1187"/>
  <c r="D44" i="1159"/>
  <c r="F44" i="1157"/>
  <c r="C44" i="1160"/>
  <c r="E44" i="1158"/>
  <c r="B44" i="1161"/>
  <c r="C44" i="1145"/>
  <c r="B44" i="1146"/>
  <c r="D44" i="1144"/>
  <c r="D44" i="1124"/>
  <c r="C44" i="1125"/>
  <c r="B44" i="1106"/>
  <c r="B44" i="1126"/>
  <c r="C44" i="1105"/>
  <c r="B35" i="1194"/>
  <c r="B35" i="1184"/>
  <c r="B35" i="1154"/>
  <c r="B35" i="1139"/>
  <c r="B35" i="1119"/>
  <c r="B35" i="1078"/>
  <c r="C27" i="1200"/>
  <c r="B27" i="1201"/>
  <c r="B27" i="1191"/>
  <c r="C27" i="1190"/>
  <c r="E27" i="1188"/>
  <c r="D27" i="1189"/>
  <c r="F27" i="1187"/>
  <c r="D27" i="1159"/>
  <c r="E27" i="1158"/>
  <c r="F27" i="1157"/>
  <c r="C27" i="1160"/>
  <c r="B27" i="1161"/>
  <c r="B27" i="1146"/>
  <c r="D27" i="1144"/>
  <c r="C27" i="1145"/>
  <c r="C27" i="1125"/>
  <c r="B27" i="1106"/>
  <c r="D27" i="1124"/>
  <c r="B27" i="1126"/>
  <c r="C27" i="1105"/>
  <c r="C35" i="1200"/>
  <c r="B35" i="1201"/>
  <c r="B35" i="1191"/>
  <c r="C35" i="1190"/>
  <c r="E35" i="1188"/>
  <c r="D35" i="1189"/>
  <c r="F35" i="1187"/>
  <c r="D35" i="1159"/>
  <c r="E35" i="1158"/>
  <c r="F35" i="1157"/>
  <c r="C35" i="1160"/>
  <c r="B35" i="1161"/>
  <c r="B35" i="1146"/>
  <c r="D35" i="1144"/>
  <c r="C35" i="1145"/>
  <c r="C35" i="1125"/>
  <c r="B35" i="1106"/>
  <c r="D35" i="1124"/>
  <c r="B35" i="1126"/>
  <c r="C35" i="1105"/>
  <c r="C45" i="1194"/>
  <c r="B45" i="1195"/>
  <c r="C45" i="1184"/>
  <c r="B45" i="1185"/>
  <c r="C45" i="1154"/>
  <c r="B45" i="1155"/>
  <c r="C45" i="1139"/>
  <c r="B45" i="1140"/>
  <c r="C45" i="1119"/>
  <c r="B45" i="1120"/>
  <c r="B45" i="1100"/>
  <c r="C45" i="1078"/>
  <c r="C23" i="1197"/>
  <c r="B23" i="1198"/>
  <c r="B23" i="1188"/>
  <c r="D23" i="1186"/>
  <c r="C23" i="1187"/>
  <c r="F23" i="1184"/>
  <c r="E23" i="1185"/>
  <c r="E23" i="1155"/>
  <c r="F23" i="1154"/>
  <c r="D23" i="1156"/>
  <c r="C23" i="1157"/>
  <c r="B23" i="1158"/>
  <c r="B23" i="1143"/>
  <c r="D23" i="1141"/>
  <c r="C23" i="1142"/>
  <c r="C23" i="1122"/>
  <c r="B23" i="1103"/>
  <c r="D23" i="1121"/>
  <c r="B23" i="1123"/>
  <c r="C23" i="1102"/>
  <c r="C30" i="1200"/>
  <c r="B30" i="1201"/>
  <c r="C30" i="1190"/>
  <c r="B30" i="1191"/>
  <c r="D30" i="1189"/>
  <c r="F30" i="1187"/>
  <c r="E30" i="1188"/>
  <c r="E30" i="1158"/>
  <c r="C30" i="1160"/>
  <c r="F30" i="1157"/>
  <c r="D30" i="1159"/>
  <c r="B30" i="1161"/>
  <c r="D30" i="1144"/>
  <c r="C30" i="1145"/>
  <c r="B30" i="1146"/>
  <c r="D30" i="1124"/>
  <c r="C30" i="1125"/>
  <c r="B30" i="1106"/>
  <c r="B30" i="1126"/>
  <c r="C30" i="1105"/>
  <c r="C40" i="1198"/>
  <c r="B40" i="1199"/>
  <c r="B40" i="1189"/>
  <c r="E40" i="1186"/>
  <c r="D40" i="1187"/>
  <c r="C40" i="1188"/>
  <c r="F40" i="1185"/>
  <c r="F40" i="1155"/>
  <c r="C40" i="1158"/>
  <c r="D40" i="1157"/>
  <c r="E40" i="1156"/>
  <c r="B40" i="1159"/>
  <c r="C40" i="1143"/>
  <c r="B40" i="1144"/>
  <c r="D40" i="1142"/>
  <c r="D40" i="1122"/>
  <c r="C40" i="1123"/>
  <c r="C40" i="1103"/>
  <c r="B40" i="1104"/>
  <c r="B40" i="1124"/>
  <c r="C47" i="1197"/>
  <c r="B47" i="1198"/>
  <c r="C24" i="1199"/>
  <c r="B24" i="1200"/>
  <c r="B24" i="1190"/>
  <c r="D24" i="1188"/>
  <c r="C24" i="1189"/>
  <c r="E24" i="1187"/>
  <c r="F24" i="1186"/>
  <c r="F24" i="1156"/>
  <c r="C24" i="1159"/>
  <c r="D24" i="1158"/>
  <c r="E24" i="1157"/>
  <c r="B24" i="1160"/>
  <c r="C24" i="1144"/>
  <c r="B24" i="1145"/>
  <c r="D24" i="1143"/>
  <c r="D24" i="1123"/>
  <c r="C24" i="1124"/>
  <c r="B24" i="1105"/>
  <c r="B24" i="1125"/>
  <c r="C24" i="1104"/>
  <c r="C31" i="1194"/>
  <c r="B31" i="1195"/>
  <c r="C31" i="1184"/>
  <c r="B31" i="1185"/>
  <c r="C31" i="1154"/>
  <c r="B31" i="1155"/>
  <c r="B31" i="1140"/>
  <c r="C31" i="1139"/>
  <c r="C31" i="1119"/>
  <c r="B31" i="1120"/>
  <c r="B31" i="1100"/>
  <c r="C31" i="1078"/>
  <c r="C41" i="1196"/>
  <c r="B41" i="1197"/>
  <c r="C41" i="1186"/>
  <c r="B41" i="1187"/>
  <c r="E41" i="1184"/>
  <c r="D41" i="1185"/>
  <c r="D41" i="1155"/>
  <c r="E41" i="1154"/>
  <c r="C41" i="1156"/>
  <c r="B41" i="1157"/>
  <c r="D41" i="1140"/>
  <c r="C41" i="1141"/>
  <c r="B41" i="1142"/>
  <c r="D41" i="1120"/>
  <c r="C41" i="1121"/>
  <c r="B41" i="1102"/>
  <c r="B41" i="1122"/>
  <c r="C41" i="1101"/>
  <c r="C49" i="1200"/>
  <c r="B49" i="1201"/>
  <c r="C42" i="1195"/>
  <c r="B42" i="1196"/>
  <c r="B42" i="1186"/>
  <c r="D42" i="1184"/>
  <c r="C42" i="1185"/>
  <c r="D42" i="1154"/>
  <c r="C42" i="1155"/>
  <c r="B42" i="1156"/>
  <c r="D42" i="1139"/>
  <c r="C42" i="1140"/>
  <c r="B42" i="1141"/>
  <c r="D42" i="1119"/>
  <c r="C42" i="1120"/>
  <c r="B42" i="1121"/>
  <c r="C42" i="1100"/>
  <c r="B42" i="1101"/>
  <c r="C32" i="1198"/>
  <c r="B32" i="1199"/>
  <c r="B32" i="1189"/>
  <c r="E32" i="1186"/>
  <c r="D32" i="1187"/>
  <c r="C32" i="1188"/>
  <c r="F32" i="1185"/>
  <c r="F32" i="1155"/>
  <c r="C32" i="1158"/>
  <c r="D32" i="1157"/>
  <c r="E32" i="1156"/>
  <c r="B32" i="1159"/>
  <c r="C32" i="1143"/>
  <c r="B32" i="1144"/>
  <c r="D32" i="1142"/>
  <c r="D32" i="1122"/>
  <c r="C32" i="1123"/>
  <c r="C32" i="1103"/>
  <c r="B32" i="1104"/>
  <c r="B32" i="1124"/>
  <c r="C45" i="1199"/>
  <c r="B45" i="1200"/>
  <c r="B45" i="1190"/>
  <c r="C45" i="1189"/>
  <c r="D45" i="1188"/>
  <c r="F45" i="1186"/>
  <c r="E45" i="1187"/>
  <c r="D45" i="1158"/>
  <c r="E45" i="1157"/>
  <c r="F45" i="1156"/>
  <c r="C45" i="1159"/>
  <c r="B45" i="1160"/>
  <c r="D45" i="1143"/>
  <c r="C45" i="1144"/>
  <c r="B45" i="1145"/>
  <c r="D45" i="1123"/>
  <c r="C45" i="1124"/>
  <c r="B45" i="1105"/>
  <c r="B45" i="1125"/>
  <c r="C45" i="1104"/>
  <c r="C38" i="1197"/>
  <c r="B38" i="1198"/>
  <c r="B38" i="1188"/>
  <c r="C38" i="1187"/>
  <c r="D38" i="1186"/>
  <c r="F38" i="1184"/>
  <c r="E38" i="1185"/>
  <c r="D38" i="1156"/>
  <c r="E38" i="1155"/>
  <c r="F38" i="1154"/>
  <c r="C38" i="1157"/>
  <c r="B38" i="1158"/>
  <c r="D38" i="1141"/>
  <c r="C38" i="1142"/>
  <c r="B38" i="1143"/>
  <c r="D38" i="1121"/>
  <c r="C38" i="1122"/>
  <c r="C38" i="1102"/>
  <c r="B38" i="1103"/>
  <c r="B38" i="1123"/>
  <c r="C50" i="1198"/>
  <c r="B50" i="1199"/>
  <c r="C50" i="1195"/>
  <c r="B50" i="1196"/>
  <c r="C22" i="1200"/>
  <c r="B22" i="1201"/>
  <c r="C22" i="1190"/>
  <c r="B22" i="1191"/>
  <c r="D22" i="1189"/>
  <c r="F22" i="1187"/>
  <c r="E22" i="1188"/>
  <c r="E22" i="1158"/>
  <c r="C22" i="1160"/>
  <c r="F22" i="1157"/>
  <c r="D22" i="1159"/>
  <c r="B22" i="1161"/>
  <c r="D22" i="1144"/>
  <c r="C22" i="1145"/>
  <c r="B22" i="1146"/>
  <c r="D22" i="1124"/>
  <c r="C22" i="1125"/>
  <c r="B22" i="1106"/>
  <c r="B22" i="1126"/>
  <c r="C22" i="1105"/>
  <c r="C22" i="1204"/>
  <c r="B22" i="1205"/>
  <c r="D22" i="1193"/>
  <c r="E22" i="1192"/>
  <c r="F22" i="1191"/>
  <c r="D22" i="1163"/>
  <c r="E22" i="1162"/>
  <c r="F22" i="1161"/>
  <c r="B22" i="1150"/>
  <c r="D22" i="1148"/>
  <c r="C22" i="1149"/>
  <c r="D22" i="1128"/>
  <c r="C22" i="1129"/>
  <c r="B22" i="1110"/>
  <c r="B22" i="1130"/>
  <c r="C22" i="1109"/>
  <c r="C24" i="1200"/>
  <c r="B24" i="1201"/>
  <c r="C24" i="1190"/>
  <c r="D24" i="1189"/>
  <c r="B24" i="1191"/>
  <c r="E24" i="1188"/>
  <c r="F24" i="1187"/>
  <c r="F24" i="1157"/>
  <c r="C24" i="1160"/>
  <c r="D24" i="1159"/>
  <c r="E24" i="1158"/>
  <c r="B24" i="1161"/>
  <c r="C24" i="1145"/>
  <c r="B24" i="1146"/>
  <c r="D24" i="1144"/>
  <c r="D24" i="1124"/>
  <c r="C24" i="1125"/>
  <c r="B24" i="1106"/>
  <c r="C24" i="1105"/>
  <c r="B24" i="1126"/>
  <c r="C27" i="1195"/>
  <c r="B27" i="1196"/>
  <c r="B27" i="1186"/>
  <c r="C27" i="1185"/>
  <c r="D27" i="1184"/>
  <c r="D27" i="1154"/>
  <c r="C27" i="1155"/>
  <c r="B27" i="1156"/>
  <c r="B27" i="1141"/>
  <c r="D27" i="1139"/>
  <c r="C27" i="1140"/>
  <c r="C27" i="1120"/>
  <c r="B27" i="1101"/>
  <c r="D27" i="1119"/>
  <c r="B27" i="1121"/>
  <c r="C27" i="1100"/>
  <c r="C29" i="1197"/>
  <c r="B29" i="1198"/>
  <c r="D29" i="1186"/>
  <c r="C29" i="1187"/>
  <c r="B29" i="1188"/>
  <c r="E29" i="1185"/>
  <c r="F29" i="1184"/>
  <c r="D29" i="1156"/>
  <c r="E29" i="1155"/>
  <c r="F29" i="1154"/>
  <c r="C29" i="1157"/>
  <c r="B29" i="1158"/>
  <c r="D29" i="1141"/>
  <c r="C29" i="1142"/>
  <c r="B29" i="1143"/>
  <c r="D29" i="1121"/>
  <c r="C29" i="1122"/>
  <c r="B29" i="1103"/>
  <c r="B29" i="1123"/>
  <c r="C29" i="1102"/>
  <c r="C31" i="1199"/>
  <c r="B31" i="1200"/>
  <c r="B31" i="1190"/>
  <c r="C31" i="1189"/>
  <c r="D31" i="1188"/>
  <c r="F31" i="1186"/>
  <c r="E31" i="1187"/>
  <c r="E31" i="1157"/>
  <c r="F31" i="1156"/>
  <c r="D31" i="1158"/>
  <c r="C31" i="1159"/>
  <c r="B31" i="1160"/>
  <c r="B31" i="1145"/>
  <c r="D31" i="1143"/>
  <c r="C31" i="1144"/>
  <c r="C31" i="1124"/>
  <c r="B31" i="1105"/>
  <c r="D31" i="1123"/>
  <c r="B31" i="1125"/>
  <c r="C31" i="1104"/>
  <c r="C34" i="1194"/>
  <c r="B34" i="1195"/>
  <c r="C34" i="1184"/>
  <c r="B34" i="1185"/>
  <c r="C34" i="1154"/>
  <c r="B34" i="1155"/>
  <c r="C34" i="1139"/>
  <c r="B34" i="1140"/>
  <c r="C34" i="1119"/>
  <c r="C34" i="1078"/>
  <c r="B34" i="1120"/>
  <c r="B34" i="1100"/>
  <c r="C36" i="1196"/>
  <c r="B36" i="1197"/>
  <c r="C36" i="1186"/>
  <c r="B36" i="1187"/>
  <c r="E36" i="1184"/>
  <c r="D36" i="1185"/>
  <c r="D36" i="1155"/>
  <c r="E36" i="1154"/>
  <c r="C36" i="1156"/>
  <c r="B36" i="1157"/>
  <c r="C36" i="1141"/>
  <c r="B36" i="1142"/>
  <c r="D36" i="1140"/>
  <c r="D36" i="1120"/>
  <c r="C36" i="1121"/>
  <c r="B36" i="1102"/>
  <c r="B36" i="1122"/>
  <c r="C36" i="1101"/>
  <c r="C38" i="1198"/>
  <c r="B38" i="1199"/>
  <c r="B38" i="1189"/>
  <c r="E38" i="1186"/>
  <c r="C38" i="1188"/>
  <c r="D38" i="1187"/>
  <c r="F38" i="1185"/>
  <c r="D38" i="1157"/>
  <c r="E38" i="1156"/>
  <c r="C38" i="1158"/>
  <c r="F38" i="1155"/>
  <c r="B38" i="1159"/>
  <c r="D38" i="1142"/>
  <c r="C38" i="1143"/>
  <c r="B38" i="1144"/>
  <c r="D38" i="1122"/>
  <c r="C38" i="1123"/>
  <c r="B38" i="1124"/>
  <c r="C38" i="1103"/>
  <c r="B38" i="1104"/>
  <c r="C40" i="1200"/>
  <c r="B40" i="1201"/>
  <c r="C40" i="1190"/>
  <c r="D40" i="1189"/>
  <c r="B40" i="1191"/>
  <c r="E40" i="1188"/>
  <c r="F40" i="1187"/>
  <c r="F40" i="1157"/>
  <c r="C40" i="1160"/>
  <c r="D40" i="1159"/>
  <c r="E40" i="1158"/>
  <c r="B40" i="1161"/>
  <c r="C40" i="1145"/>
  <c r="B40" i="1146"/>
  <c r="D40" i="1144"/>
  <c r="D40" i="1124"/>
  <c r="C40" i="1125"/>
  <c r="B40" i="1106"/>
  <c r="C40" i="1105"/>
  <c r="B40" i="1126"/>
  <c r="C43" i="1195"/>
  <c r="B43" i="1196"/>
  <c r="B43" i="1186"/>
  <c r="C43" i="1185"/>
  <c r="D43" i="1184"/>
  <c r="D43" i="1154"/>
  <c r="C43" i="1155"/>
  <c r="B43" i="1156"/>
  <c r="B43" i="1141"/>
  <c r="D43" i="1139"/>
  <c r="C43" i="1140"/>
  <c r="C43" i="1120"/>
  <c r="B43" i="1101"/>
  <c r="D43" i="1119"/>
  <c r="B43" i="1121"/>
  <c r="C43" i="1100"/>
  <c r="C45" i="1197"/>
  <c r="B45" i="1198"/>
  <c r="D45" i="1186"/>
  <c r="C45" i="1187"/>
  <c r="B45" i="1188"/>
  <c r="E45" i="1185"/>
  <c r="F45" i="1184"/>
  <c r="D45" i="1156"/>
  <c r="E45" i="1155"/>
  <c r="F45" i="1154"/>
  <c r="C45" i="1157"/>
  <c r="B45" i="1158"/>
  <c r="D45" i="1141"/>
  <c r="C45" i="1142"/>
  <c r="B45" i="1143"/>
  <c r="D45" i="1121"/>
  <c r="C45" i="1122"/>
  <c r="B45" i="1103"/>
  <c r="B45" i="1123"/>
  <c r="C45" i="1102"/>
  <c r="C47" i="1199"/>
  <c r="B47" i="1200"/>
  <c r="B23" i="1194"/>
  <c r="B23" i="1184"/>
  <c r="B23" i="1154"/>
  <c r="B23" i="1139"/>
  <c r="B23" i="1119"/>
  <c r="B23" i="1078"/>
  <c r="B39" i="1194"/>
  <c r="B39" i="1184"/>
  <c r="B39" i="1154"/>
  <c r="B39" i="1139"/>
  <c r="B39" i="1119"/>
  <c r="B39" i="1078"/>
  <c r="C23" i="1196"/>
  <c r="B23" i="1197"/>
  <c r="B23" i="1187"/>
  <c r="C23" i="1186"/>
  <c r="E23" i="1184"/>
  <c r="D23" i="1185"/>
  <c r="E23" i="1154"/>
  <c r="D23" i="1155"/>
  <c r="C23" i="1156"/>
  <c r="B23" i="1157"/>
  <c r="B23" i="1142"/>
  <c r="D23" i="1140"/>
  <c r="C23" i="1141"/>
  <c r="C23" i="1121"/>
  <c r="B23" i="1102"/>
  <c r="D23" i="1120"/>
  <c r="B23" i="1122"/>
  <c r="C23" i="1101"/>
  <c r="C26" i="1195"/>
  <c r="B26" i="1196"/>
  <c r="B26" i="1186"/>
  <c r="D26" i="1184"/>
  <c r="C26" i="1185"/>
  <c r="D26" i="1154"/>
  <c r="C26" i="1155"/>
  <c r="B26" i="1156"/>
  <c r="D26" i="1139"/>
  <c r="C26" i="1140"/>
  <c r="B26" i="1141"/>
  <c r="D26" i="1119"/>
  <c r="C26" i="1120"/>
  <c r="B26" i="1121"/>
  <c r="C26" i="1100"/>
  <c r="B26" i="1101"/>
  <c r="C28" i="1197"/>
  <c r="B28" i="1198"/>
  <c r="B28" i="1188"/>
  <c r="D28" i="1186"/>
  <c r="C28" i="1187"/>
  <c r="F28" i="1184"/>
  <c r="E28" i="1185"/>
  <c r="F28" i="1154"/>
  <c r="D28" i="1156"/>
  <c r="E28" i="1155"/>
  <c r="C28" i="1157"/>
  <c r="B28" i="1158"/>
  <c r="C28" i="1142"/>
  <c r="B28" i="1143"/>
  <c r="D28" i="1141"/>
  <c r="D28" i="1121"/>
  <c r="C28" i="1122"/>
  <c r="C28" i="1102"/>
  <c r="B28" i="1103"/>
  <c r="B28" i="1123"/>
  <c r="C31" i="1196"/>
  <c r="B31" i="1197"/>
  <c r="B31" i="1187"/>
  <c r="C31" i="1186"/>
  <c r="E31" i="1184"/>
  <c r="D31" i="1185"/>
  <c r="E31" i="1154"/>
  <c r="D31" i="1155"/>
  <c r="C31" i="1156"/>
  <c r="B31" i="1157"/>
  <c r="B31" i="1142"/>
  <c r="D31" i="1140"/>
  <c r="C31" i="1141"/>
  <c r="C31" i="1121"/>
  <c r="B31" i="1102"/>
  <c r="D31" i="1120"/>
  <c r="B31" i="1122"/>
  <c r="C31" i="1101"/>
  <c r="C33" i="1198"/>
  <c r="B33" i="1199"/>
  <c r="C33" i="1188"/>
  <c r="D33" i="1187"/>
  <c r="B33" i="1189"/>
  <c r="E33" i="1186"/>
  <c r="F33" i="1185"/>
  <c r="D33" i="1157"/>
  <c r="E33" i="1156"/>
  <c r="F33" i="1155"/>
  <c r="C33" i="1158"/>
  <c r="B33" i="1159"/>
  <c r="D33" i="1142"/>
  <c r="C33" i="1143"/>
  <c r="B33" i="1144"/>
  <c r="D33" i="1122"/>
  <c r="C33" i="1123"/>
  <c r="B33" i="1104"/>
  <c r="B33" i="1124"/>
  <c r="C33" i="1103"/>
  <c r="C36" i="1197"/>
  <c r="B36" i="1198"/>
  <c r="B36" i="1188"/>
  <c r="D36" i="1186"/>
  <c r="C36" i="1187"/>
  <c r="F36" i="1184"/>
  <c r="E36" i="1185"/>
  <c r="F36" i="1154"/>
  <c r="D36" i="1156"/>
  <c r="E36" i="1155"/>
  <c r="B36" i="1158"/>
  <c r="C36" i="1157"/>
  <c r="C36" i="1142"/>
  <c r="B36" i="1143"/>
  <c r="D36" i="1141"/>
  <c r="D36" i="1121"/>
  <c r="C36" i="1122"/>
  <c r="C36" i="1102"/>
  <c r="B36" i="1103"/>
  <c r="B36" i="1123"/>
  <c r="C39" i="1196"/>
  <c r="B39" i="1197"/>
  <c r="B39" i="1187"/>
  <c r="C39" i="1186"/>
  <c r="E39" i="1184"/>
  <c r="D39" i="1185"/>
  <c r="E39" i="1154"/>
  <c r="D39" i="1155"/>
  <c r="C39" i="1156"/>
  <c r="B39" i="1157"/>
  <c r="B39" i="1142"/>
  <c r="D39" i="1140"/>
  <c r="C39" i="1141"/>
  <c r="C39" i="1121"/>
  <c r="B39" i="1102"/>
  <c r="D39" i="1120"/>
  <c r="B39" i="1122"/>
  <c r="C39" i="1101"/>
  <c r="C42" i="1199"/>
  <c r="B42" i="1200"/>
  <c r="B42" i="1190"/>
  <c r="D42" i="1188"/>
  <c r="F42" i="1186"/>
  <c r="E42" i="1187"/>
  <c r="C42" i="1189"/>
  <c r="D42" i="1158"/>
  <c r="E42" i="1157"/>
  <c r="C42" i="1159"/>
  <c r="F42" i="1156"/>
  <c r="B42" i="1160"/>
  <c r="D42" i="1143"/>
  <c r="C42" i="1144"/>
  <c r="B42" i="1145"/>
  <c r="D42" i="1123"/>
  <c r="C42" i="1124"/>
  <c r="B42" i="1105"/>
  <c r="B42" i="1125"/>
  <c r="C42" i="1104"/>
  <c r="C46" i="1195"/>
  <c r="B46" i="1196"/>
  <c r="C49" i="1198"/>
  <c r="B49" i="1199"/>
  <c r="B44" i="1194"/>
  <c r="B44" i="1184"/>
  <c r="B44" i="1154"/>
  <c r="B44" i="1139"/>
  <c r="B44" i="1119"/>
  <c r="B44" i="1078"/>
  <c r="C24" i="1198"/>
  <c r="B24" i="1199"/>
  <c r="B24" i="1189"/>
  <c r="E24" i="1186"/>
  <c r="D24" i="1187"/>
  <c r="C24" i="1188"/>
  <c r="F24" i="1185"/>
  <c r="F24" i="1155"/>
  <c r="D24" i="1157"/>
  <c r="E24" i="1156"/>
  <c r="B24" i="1159"/>
  <c r="C24" i="1158"/>
  <c r="C24" i="1143"/>
  <c r="B24" i="1144"/>
  <c r="D24" i="1142"/>
  <c r="D24" i="1122"/>
  <c r="C24" i="1123"/>
  <c r="C24" i="1103"/>
  <c r="B24" i="1104"/>
  <c r="B24" i="1124"/>
  <c r="C28" i="1194"/>
  <c r="B28" i="1195"/>
  <c r="B28" i="1185"/>
  <c r="C28" i="1184"/>
  <c r="C28" i="1154"/>
  <c r="B28" i="1155"/>
  <c r="C28" i="1139"/>
  <c r="B28" i="1140"/>
  <c r="C28" i="1119"/>
  <c r="C28" i="1078"/>
  <c r="B28" i="1120"/>
  <c r="B28" i="1100"/>
  <c r="C31" i="1197"/>
  <c r="B31" i="1198"/>
  <c r="B31" i="1188"/>
  <c r="D31" i="1186"/>
  <c r="C31" i="1187"/>
  <c r="F31" i="1184"/>
  <c r="E31" i="1185"/>
  <c r="E31" i="1155"/>
  <c r="F31" i="1154"/>
  <c r="D31" i="1156"/>
  <c r="B31" i="1158"/>
  <c r="C31" i="1157"/>
  <c r="B31" i="1143"/>
  <c r="D31" i="1141"/>
  <c r="C31" i="1142"/>
  <c r="C31" i="1122"/>
  <c r="B31" i="1103"/>
  <c r="D31" i="1121"/>
  <c r="B31" i="1123"/>
  <c r="C31" i="1102"/>
  <c r="C34" i="1200"/>
  <c r="B34" i="1201"/>
  <c r="C34" i="1190"/>
  <c r="B34" i="1191"/>
  <c r="D34" i="1189"/>
  <c r="E34" i="1188"/>
  <c r="F34" i="1187"/>
  <c r="D34" i="1159"/>
  <c r="E34" i="1158"/>
  <c r="C34" i="1160"/>
  <c r="F34" i="1157"/>
  <c r="B34" i="1161"/>
  <c r="D34" i="1144"/>
  <c r="C34" i="1145"/>
  <c r="B34" i="1146"/>
  <c r="D34" i="1124"/>
  <c r="C34" i="1125"/>
  <c r="B34" i="1106"/>
  <c r="B34" i="1126"/>
  <c r="C34" i="1105"/>
  <c r="C38" i="1196"/>
  <c r="B38" i="1197"/>
  <c r="C38" i="1186"/>
  <c r="B38" i="1187"/>
  <c r="D38" i="1185"/>
  <c r="E38" i="1184"/>
  <c r="D38" i="1155"/>
  <c r="E38" i="1154"/>
  <c r="C38" i="1156"/>
  <c r="B38" i="1157"/>
  <c r="D38" i="1140"/>
  <c r="C38" i="1141"/>
  <c r="B38" i="1142"/>
  <c r="D38" i="1120"/>
  <c r="C38" i="1121"/>
  <c r="B38" i="1122"/>
  <c r="C38" i="1101"/>
  <c r="B38" i="1102"/>
  <c r="C41" i="1199"/>
  <c r="B41" i="1200"/>
  <c r="B41" i="1190"/>
  <c r="C41" i="1189"/>
  <c r="F41" i="1186"/>
  <c r="D41" i="1188"/>
  <c r="E41" i="1187"/>
  <c r="D41" i="1158"/>
  <c r="E41" i="1157"/>
  <c r="F41" i="1156"/>
  <c r="C41" i="1159"/>
  <c r="B41" i="1160"/>
  <c r="D41" i="1143"/>
  <c r="C41" i="1144"/>
  <c r="B41" i="1145"/>
  <c r="D41" i="1123"/>
  <c r="C41" i="1124"/>
  <c r="B41" i="1105"/>
  <c r="B41" i="1125"/>
  <c r="C41" i="1104"/>
  <c r="C45" i="1195"/>
  <c r="B45" i="1196"/>
  <c r="B45" i="1186"/>
  <c r="D45" i="1184"/>
  <c r="C45" i="1185"/>
  <c r="D45" i="1154"/>
  <c r="C45" i="1155"/>
  <c r="B45" i="1156"/>
  <c r="D45" i="1139"/>
  <c r="C45" i="1140"/>
  <c r="B45" i="1141"/>
  <c r="D45" i="1119"/>
  <c r="C45" i="1120"/>
  <c r="B45" i="1101"/>
  <c r="B45" i="1121"/>
  <c r="C45" i="1100"/>
  <c r="C48" i="1198"/>
  <c r="B48" i="1199"/>
  <c r="B33" i="1194"/>
  <c r="B33" i="1184"/>
  <c r="B33" i="1154"/>
  <c r="B33" i="1139"/>
  <c r="B33" i="1119"/>
  <c r="B33" i="1078"/>
  <c r="C22" i="1201"/>
  <c r="B22" i="1202"/>
  <c r="C22" i="1191"/>
  <c r="D22" i="1190"/>
  <c r="F22" i="1188"/>
  <c r="B22" i="1192"/>
  <c r="E22" i="1189"/>
  <c r="E22" i="1159"/>
  <c r="D22" i="1160"/>
  <c r="C22" i="1161"/>
  <c r="F22" i="1158"/>
  <c r="B22" i="1147"/>
  <c r="B22" i="1162"/>
  <c r="D22" i="1145"/>
  <c r="C22" i="1146"/>
  <c r="D22" i="1125"/>
  <c r="C22" i="1126"/>
  <c r="B22" i="1107"/>
  <c r="B22" i="1127"/>
  <c r="C22" i="1106"/>
  <c r="C25" i="1200"/>
  <c r="B25" i="1201"/>
  <c r="B25" i="1191"/>
  <c r="C25" i="1190"/>
  <c r="E25" i="1188"/>
  <c r="D25" i="1189"/>
  <c r="F25" i="1187"/>
  <c r="D25" i="1159"/>
  <c r="E25" i="1158"/>
  <c r="F25" i="1157"/>
  <c r="C25" i="1160"/>
  <c r="B25" i="1161"/>
  <c r="D25" i="1144"/>
  <c r="C25" i="1145"/>
  <c r="B25" i="1146"/>
  <c r="D25" i="1124"/>
  <c r="C25" i="1125"/>
  <c r="B25" i="1106"/>
  <c r="B25" i="1126"/>
  <c r="C25" i="1105"/>
  <c r="C28" i="1199"/>
  <c r="B28" i="1200"/>
  <c r="D28" i="1188"/>
  <c r="B28" i="1190"/>
  <c r="E28" i="1187"/>
  <c r="C28" i="1189"/>
  <c r="F28" i="1186"/>
  <c r="F28" i="1156"/>
  <c r="C28" i="1159"/>
  <c r="D28" i="1158"/>
  <c r="E28" i="1157"/>
  <c r="B28" i="1160"/>
  <c r="C28" i="1144"/>
  <c r="B28" i="1145"/>
  <c r="D28" i="1143"/>
  <c r="D28" i="1123"/>
  <c r="C28" i="1124"/>
  <c r="B28" i="1105"/>
  <c r="C28" i="1104"/>
  <c r="B28" i="1125"/>
  <c r="C32" i="1195"/>
  <c r="B32" i="1196"/>
  <c r="B32" i="1186"/>
  <c r="D32" i="1184"/>
  <c r="C32" i="1185"/>
  <c r="D32" i="1154"/>
  <c r="C32" i="1155"/>
  <c r="B32" i="1156"/>
  <c r="C32" i="1140"/>
  <c r="B32" i="1141"/>
  <c r="D32" i="1139"/>
  <c r="D32" i="1119"/>
  <c r="C32" i="1120"/>
  <c r="B32" i="1101"/>
  <c r="C32" i="1100"/>
  <c r="B32" i="1121"/>
  <c r="C35" i="1198"/>
  <c r="B35" i="1199"/>
  <c r="C35" i="1188"/>
  <c r="B35" i="1189"/>
  <c r="E35" i="1186"/>
  <c r="D35" i="1187"/>
  <c r="F35" i="1185"/>
  <c r="E35" i="1156"/>
  <c r="F35" i="1155"/>
  <c r="D35" i="1157"/>
  <c r="C35" i="1158"/>
  <c r="B35" i="1159"/>
  <c r="B35" i="1144"/>
  <c r="D35" i="1142"/>
  <c r="C35" i="1143"/>
  <c r="C35" i="1123"/>
  <c r="B35" i="1104"/>
  <c r="D35" i="1122"/>
  <c r="B35" i="1124"/>
  <c r="C35" i="1103"/>
  <c r="C39" i="1194"/>
  <c r="B39" i="1195"/>
  <c r="C39" i="1184"/>
  <c r="B39" i="1185"/>
  <c r="C39" i="1154"/>
  <c r="B39" i="1155"/>
  <c r="B39" i="1140"/>
  <c r="C39" i="1139"/>
  <c r="C39" i="1119"/>
  <c r="B39" i="1120"/>
  <c r="B39" i="1100"/>
  <c r="C39" i="1078"/>
  <c r="C42" i="1197"/>
  <c r="B42" i="1198"/>
  <c r="B42" i="1188"/>
  <c r="C42" i="1187"/>
  <c r="D42" i="1186"/>
  <c r="F42" i="1184"/>
  <c r="E42" i="1185"/>
  <c r="D42" i="1156"/>
  <c r="E42" i="1155"/>
  <c r="F42" i="1154"/>
  <c r="C42" i="1157"/>
  <c r="B42" i="1158"/>
  <c r="D42" i="1141"/>
  <c r="C42" i="1142"/>
  <c r="B42" i="1143"/>
  <c r="D42" i="1121"/>
  <c r="C42" i="1122"/>
  <c r="B42" i="1123"/>
  <c r="C42" i="1102"/>
  <c r="B42" i="1103"/>
  <c r="C45" i="1200"/>
  <c r="B45" i="1201"/>
  <c r="B45" i="1191"/>
  <c r="C45" i="1190"/>
  <c r="E45" i="1188"/>
  <c r="F45" i="1187"/>
  <c r="D45" i="1189"/>
  <c r="D45" i="1159"/>
  <c r="E45" i="1158"/>
  <c r="F45" i="1157"/>
  <c r="C45" i="1160"/>
  <c r="B45" i="1161"/>
  <c r="D45" i="1144"/>
  <c r="C45" i="1145"/>
  <c r="B45" i="1146"/>
  <c r="D45" i="1124"/>
  <c r="C45" i="1125"/>
  <c r="B45" i="1106"/>
  <c r="B45" i="1126"/>
  <c r="C45" i="1105"/>
  <c r="C48" i="1195"/>
  <c r="B48" i="1196"/>
  <c r="B26" i="1194"/>
  <c r="B26" i="1184"/>
  <c r="B26" i="1154"/>
  <c r="B26" i="1139"/>
  <c r="B26" i="1119"/>
  <c r="B26" i="1078"/>
  <c r="B42" i="1194"/>
  <c r="B42" i="1184"/>
  <c r="B42" i="1154"/>
  <c r="B42" i="1139"/>
  <c r="B42" i="1119"/>
  <c r="B42" i="1078"/>
  <c r="C34" i="1199"/>
  <c r="B34" i="1200"/>
  <c r="B34" i="1190"/>
  <c r="D34" i="1188"/>
  <c r="F34" i="1186"/>
  <c r="E34" i="1187"/>
  <c r="C34" i="1189"/>
  <c r="D34" i="1158"/>
  <c r="E34" i="1157"/>
  <c r="C34" i="1159"/>
  <c r="F34" i="1156"/>
  <c r="B34" i="1160"/>
  <c r="D34" i="1143"/>
  <c r="C34" i="1144"/>
  <c r="B34" i="1145"/>
  <c r="D34" i="1123"/>
  <c r="C34" i="1124"/>
  <c r="B34" i="1105"/>
  <c r="B34" i="1125"/>
  <c r="C34" i="1104"/>
  <c r="C43" i="1200"/>
  <c r="B43" i="1201"/>
  <c r="B43" i="1191"/>
  <c r="C43" i="1190"/>
  <c r="E43" i="1188"/>
  <c r="D43" i="1189"/>
  <c r="F43" i="1187"/>
  <c r="D43" i="1159"/>
  <c r="E43" i="1158"/>
  <c r="F43" i="1157"/>
  <c r="C43" i="1160"/>
  <c r="B43" i="1161"/>
  <c r="B43" i="1146"/>
  <c r="D43" i="1144"/>
  <c r="C43" i="1145"/>
  <c r="C43" i="1125"/>
  <c r="B43" i="1106"/>
  <c r="D43" i="1124"/>
  <c r="B43" i="1126"/>
  <c r="C43" i="1105"/>
  <c r="B28" i="1194"/>
  <c r="B28" i="1184"/>
  <c r="B28" i="1154"/>
  <c r="B28" i="1139"/>
  <c r="B28" i="1119"/>
  <c r="B28" i="1078"/>
  <c r="C27" i="1197"/>
  <c r="B27" i="1198"/>
  <c r="D27" i="1186"/>
  <c r="B27" i="1188"/>
  <c r="C27" i="1187"/>
  <c r="F27" i="1184"/>
  <c r="E27" i="1185"/>
  <c r="E27" i="1155"/>
  <c r="F27" i="1154"/>
  <c r="D27" i="1156"/>
  <c r="C27" i="1157"/>
  <c r="B27" i="1158"/>
  <c r="B27" i="1143"/>
  <c r="D27" i="1141"/>
  <c r="C27" i="1142"/>
  <c r="C27" i="1122"/>
  <c r="B27" i="1103"/>
  <c r="D27" i="1121"/>
  <c r="B27" i="1123"/>
  <c r="C27" i="1102"/>
  <c r="C33" i="1199"/>
  <c r="B33" i="1200"/>
  <c r="B33" i="1190"/>
  <c r="C33" i="1189"/>
  <c r="F33" i="1186"/>
  <c r="D33" i="1188"/>
  <c r="E33" i="1187"/>
  <c r="D33" i="1158"/>
  <c r="E33" i="1157"/>
  <c r="F33" i="1156"/>
  <c r="C33" i="1159"/>
  <c r="B33" i="1160"/>
  <c r="D33" i="1143"/>
  <c r="C33" i="1144"/>
  <c r="B33" i="1145"/>
  <c r="D33" i="1123"/>
  <c r="C33" i="1124"/>
  <c r="B33" i="1105"/>
  <c r="B33" i="1125"/>
  <c r="C33" i="1104"/>
  <c r="C41" i="1195"/>
  <c r="B41" i="1196"/>
  <c r="B41" i="1186"/>
  <c r="D41" i="1184"/>
  <c r="C41" i="1185"/>
  <c r="D41" i="1154"/>
  <c r="C41" i="1155"/>
  <c r="B41" i="1156"/>
  <c r="D41" i="1139"/>
  <c r="C41" i="1140"/>
  <c r="B41" i="1141"/>
  <c r="D41" i="1119"/>
  <c r="C41" i="1120"/>
  <c r="B41" i="1101"/>
  <c r="B41" i="1121"/>
  <c r="C41" i="1100"/>
  <c r="C48" i="1194"/>
  <c r="B48" i="1195"/>
  <c r="C25" i="1196"/>
  <c r="B25" i="1197"/>
  <c r="C25" i="1186"/>
  <c r="B25" i="1187"/>
  <c r="E25" i="1184"/>
  <c r="D25" i="1185"/>
  <c r="D25" i="1155"/>
  <c r="E25" i="1154"/>
  <c r="C25" i="1156"/>
  <c r="B25" i="1157"/>
  <c r="D25" i="1140"/>
  <c r="C25" i="1141"/>
  <c r="B25" i="1142"/>
  <c r="D25" i="1120"/>
  <c r="C25" i="1121"/>
  <c r="B25" i="1102"/>
  <c r="B25" i="1122"/>
  <c r="C25" i="1101"/>
  <c r="C33" i="1200"/>
  <c r="B33" i="1201"/>
  <c r="B33" i="1191"/>
  <c r="C33" i="1190"/>
  <c r="E33" i="1188"/>
  <c r="D33" i="1189"/>
  <c r="F33" i="1187"/>
  <c r="D33" i="1159"/>
  <c r="E33" i="1158"/>
  <c r="F33" i="1157"/>
  <c r="C33" i="1160"/>
  <c r="B33" i="1161"/>
  <c r="D33" i="1144"/>
  <c r="C33" i="1145"/>
  <c r="B33" i="1146"/>
  <c r="D33" i="1124"/>
  <c r="C33" i="1125"/>
  <c r="B33" i="1106"/>
  <c r="B33" i="1126"/>
  <c r="C33" i="1105"/>
  <c r="C40" i="1199"/>
  <c r="B40" i="1200"/>
  <c r="B40" i="1190"/>
  <c r="D40" i="1188"/>
  <c r="C40" i="1189"/>
  <c r="E40" i="1187"/>
  <c r="F40" i="1186"/>
  <c r="F40" i="1156"/>
  <c r="C40" i="1159"/>
  <c r="D40" i="1158"/>
  <c r="E40" i="1157"/>
  <c r="B40" i="1160"/>
  <c r="C40" i="1144"/>
  <c r="B40" i="1145"/>
  <c r="D40" i="1143"/>
  <c r="D40" i="1123"/>
  <c r="C40" i="1124"/>
  <c r="B40" i="1105"/>
  <c r="B40" i="1125"/>
  <c r="C40" i="1104"/>
  <c r="C50" i="1197"/>
  <c r="B50" i="1198"/>
  <c r="C22" i="1208"/>
  <c r="D22" i="1152"/>
  <c r="D22" i="1132"/>
  <c r="C22" i="1198"/>
  <c r="B22" i="1199"/>
  <c r="B22" i="1189"/>
  <c r="C22" i="1188"/>
  <c r="E22" i="1186"/>
  <c r="D22" i="1187"/>
  <c r="F22" i="1185"/>
  <c r="D22" i="1157"/>
  <c r="E22" i="1156"/>
  <c r="F22" i="1155"/>
  <c r="C22" i="1158"/>
  <c r="B22" i="1159"/>
  <c r="D22" i="1142"/>
  <c r="C22" i="1143"/>
  <c r="B22" i="1144"/>
  <c r="D22" i="1122"/>
  <c r="C22" i="1123"/>
  <c r="B22" i="1124"/>
  <c r="C22" i="1103"/>
  <c r="B22" i="1104"/>
  <c r="C22" i="1194"/>
  <c r="B22" i="1195"/>
  <c r="C22" i="1184"/>
  <c r="B22" i="1185"/>
  <c r="C22" i="1154"/>
  <c r="B22" i="1155"/>
  <c r="C22" i="1139"/>
  <c r="B22" i="1140"/>
  <c r="C22" i="1119"/>
  <c r="B22" i="1120"/>
  <c r="C22" i="1078"/>
  <c r="B22" i="1100"/>
  <c r="C22" i="1207"/>
  <c r="B22" i="1208"/>
  <c r="C22" i="1152"/>
  <c r="D22" i="1151"/>
  <c r="D22" i="1131"/>
  <c r="C22" i="1132"/>
  <c r="C22" i="1112"/>
  <c r="C50" i="1199"/>
  <c r="B50" i="1200"/>
  <c r="C51" i="1196"/>
  <c r="B51" i="1197"/>
  <c r="C24" i="1196"/>
  <c r="B24" i="1197"/>
  <c r="C24" i="1186"/>
  <c r="B24" i="1187"/>
  <c r="E24" i="1184"/>
  <c r="D24" i="1185"/>
  <c r="D24" i="1155"/>
  <c r="E24" i="1154"/>
  <c r="C24" i="1156"/>
  <c r="B24" i="1157"/>
  <c r="C24" i="1141"/>
  <c r="B24" i="1142"/>
  <c r="D24" i="1140"/>
  <c r="D24" i="1120"/>
  <c r="C24" i="1121"/>
  <c r="C24" i="1101"/>
  <c r="B24" i="1102"/>
  <c r="B24" i="1122"/>
  <c r="C31" i="1195"/>
  <c r="B31" i="1196"/>
  <c r="B31" i="1186"/>
  <c r="C31" i="1185"/>
  <c r="D31" i="1184"/>
  <c r="D31" i="1154"/>
  <c r="C31" i="1155"/>
  <c r="B31" i="1156"/>
  <c r="B31" i="1141"/>
  <c r="D31" i="1139"/>
  <c r="C31" i="1140"/>
  <c r="C31" i="1120"/>
  <c r="B31" i="1101"/>
  <c r="D31" i="1119"/>
  <c r="B31" i="1121"/>
  <c r="C31" i="1100"/>
  <c r="C38" i="1194"/>
  <c r="B38" i="1195"/>
  <c r="C38" i="1184"/>
  <c r="B38" i="1185"/>
  <c r="C38" i="1154"/>
  <c r="B38" i="1155"/>
  <c r="C38" i="1139"/>
  <c r="B38" i="1140"/>
  <c r="C38" i="1119"/>
  <c r="B38" i="1120"/>
  <c r="C38" i="1078"/>
  <c r="B38" i="1100"/>
  <c r="C47" i="1195"/>
  <c r="B47" i="1196"/>
  <c r="C25" i="1198"/>
  <c r="B25" i="1199"/>
  <c r="C25" i="1188"/>
  <c r="D25" i="1187"/>
  <c r="B25" i="1189"/>
  <c r="E25" i="1186"/>
  <c r="F25" i="1185"/>
  <c r="D25" i="1157"/>
  <c r="E25" i="1156"/>
  <c r="F25" i="1155"/>
  <c r="C25" i="1158"/>
  <c r="B25" i="1159"/>
  <c r="D25" i="1142"/>
  <c r="C25" i="1143"/>
  <c r="B25" i="1144"/>
  <c r="D25" i="1122"/>
  <c r="C25" i="1123"/>
  <c r="B25" i="1104"/>
  <c r="B25" i="1124"/>
  <c r="C25" i="1103"/>
  <c r="C33" i="1194"/>
  <c r="B33" i="1195"/>
  <c r="C33" i="1184"/>
  <c r="B33" i="1185"/>
  <c r="C33" i="1154"/>
  <c r="B33" i="1155"/>
  <c r="C33" i="1139"/>
  <c r="B33" i="1140"/>
  <c r="C33" i="1119"/>
  <c r="B33" i="1120"/>
  <c r="B33" i="1100"/>
  <c r="C33" i="1078"/>
  <c r="C41" i="1198"/>
  <c r="B41" i="1199"/>
  <c r="C41" i="1188"/>
  <c r="D41" i="1187"/>
  <c r="B41" i="1189"/>
  <c r="E41" i="1186"/>
  <c r="F41" i="1185"/>
  <c r="D41" i="1157"/>
  <c r="E41" i="1156"/>
  <c r="F41" i="1155"/>
  <c r="C41" i="1158"/>
  <c r="B41" i="1159"/>
  <c r="D41" i="1142"/>
  <c r="C41" i="1143"/>
  <c r="B41" i="1144"/>
  <c r="D41" i="1122"/>
  <c r="C41" i="1123"/>
  <c r="B41" i="1104"/>
  <c r="B41" i="1124"/>
  <c r="C41" i="1103"/>
  <c r="B36" i="1194"/>
  <c r="B36" i="1184"/>
  <c r="B36" i="1154"/>
  <c r="B36" i="1139"/>
  <c r="B36" i="1119"/>
  <c r="B36" i="1078"/>
  <c r="C37" i="1195"/>
  <c r="B37" i="1196"/>
  <c r="B37" i="1186"/>
  <c r="D37" i="1184"/>
  <c r="C37" i="1185"/>
  <c r="D37" i="1154"/>
  <c r="C37" i="1155"/>
  <c r="B37" i="1156"/>
  <c r="D37" i="1139"/>
  <c r="C37" i="1140"/>
  <c r="B37" i="1141"/>
  <c r="D37" i="1119"/>
  <c r="C37" i="1120"/>
  <c r="B37" i="1101"/>
  <c r="B37" i="1121"/>
  <c r="C37" i="1100"/>
  <c r="B29" i="1194"/>
  <c r="B29" i="1184"/>
  <c r="B29" i="1154"/>
  <c r="B29" i="1139"/>
  <c r="B29" i="1119"/>
  <c r="B29" i="1078"/>
  <c r="C28" i="1195"/>
  <c r="B28" i="1196"/>
  <c r="B28" i="1186"/>
  <c r="D28" i="1184"/>
  <c r="C28" i="1185"/>
  <c r="D28" i="1154"/>
  <c r="C28" i="1155"/>
  <c r="B28" i="1156"/>
  <c r="C28" i="1140"/>
  <c r="B28" i="1141"/>
  <c r="D28" i="1139"/>
  <c r="D28" i="1119"/>
  <c r="C28" i="1120"/>
  <c r="C28" i="1100"/>
  <c r="B28" i="1101"/>
  <c r="B28" i="1121"/>
  <c r="C37" i="1200"/>
  <c r="B37" i="1201"/>
  <c r="B37" i="1191"/>
  <c r="C37" i="1190"/>
  <c r="E37" i="1188"/>
  <c r="F37" i="1187"/>
  <c r="D37" i="1189"/>
  <c r="D37" i="1159"/>
  <c r="E37" i="1158"/>
  <c r="F37" i="1157"/>
  <c r="C37" i="1160"/>
  <c r="B37" i="1161"/>
  <c r="D37" i="1144"/>
  <c r="C37" i="1145"/>
  <c r="B37" i="1146"/>
  <c r="D37" i="1124"/>
  <c r="C37" i="1125"/>
  <c r="B37" i="1106"/>
  <c r="B37" i="1126"/>
  <c r="C37" i="1105"/>
  <c r="C44" i="1199"/>
  <c r="B44" i="1200"/>
  <c r="D44" i="1188"/>
  <c r="B44" i="1190"/>
  <c r="E44" i="1187"/>
  <c r="C44" i="1189"/>
  <c r="F44" i="1186"/>
  <c r="F44" i="1156"/>
  <c r="C44" i="1159"/>
  <c r="D44" i="1158"/>
  <c r="E44" i="1157"/>
  <c r="B44" i="1160"/>
  <c r="C44" i="1144"/>
  <c r="B44" i="1145"/>
  <c r="D44" i="1143"/>
  <c r="D44" i="1123"/>
  <c r="C44" i="1124"/>
  <c r="B44" i="1105"/>
  <c r="C44" i="1104"/>
  <c r="B44" i="1125"/>
  <c r="C30" i="1195"/>
  <c r="B30" i="1196"/>
  <c r="B30" i="1186"/>
  <c r="D30" i="1184"/>
  <c r="C30" i="1185"/>
  <c r="D30" i="1154"/>
  <c r="C30" i="1155"/>
  <c r="B30" i="1156"/>
  <c r="D30" i="1139"/>
  <c r="C30" i="1140"/>
  <c r="B30" i="1141"/>
  <c r="D30" i="1119"/>
  <c r="C30" i="1120"/>
  <c r="C30" i="1100"/>
  <c r="B30" i="1101"/>
  <c r="B30" i="1121"/>
  <c r="C25" i="1199"/>
  <c r="B25" i="1200"/>
  <c r="B25" i="1190"/>
  <c r="C25" i="1189"/>
  <c r="F25" i="1186"/>
  <c r="D25" i="1188"/>
  <c r="E25" i="1187"/>
  <c r="D25" i="1158"/>
  <c r="E25" i="1157"/>
  <c r="F25" i="1156"/>
  <c r="C25" i="1159"/>
  <c r="B25" i="1160"/>
  <c r="D25" i="1143"/>
  <c r="C25" i="1144"/>
  <c r="B25" i="1145"/>
  <c r="D25" i="1123"/>
  <c r="C25" i="1124"/>
  <c r="B25" i="1105"/>
  <c r="B25" i="1125"/>
  <c r="C25" i="1104"/>
  <c r="C31" i="1198"/>
  <c r="B31" i="1199"/>
  <c r="C31" i="1188"/>
  <c r="E31" i="1186"/>
  <c r="D31" i="1187"/>
  <c r="B31" i="1189"/>
  <c r="F31" i="1185"/>
  <c r="E31" i="1156"/>
  <c r="F31" i="1155"/>
  <c r="D31" i="1157"/>
  <c r="C31" i="1158"/>
  <c r="B31" i="1159"/>
  <c r="B31" i="1144"/>
  <c r="D31" i="1142"/>
  <c r="C31" i="1143"/>
  <c r="C31" i="1123"/>
  <c r="B31" i="1104"/>
  <c r="D31" i="1122"/>
  <c r="B31" i="1124"/>
  <c r="C31" i="1103"/>
  <c r="C28" i="1200"/>
  <c r="B28" i="1201"/>
  <c r="C28" i="1190"/>
  <c r="B28" i="1191"/>
  <c r="D28" i="1189"/>
  <c r="E28" i="1188"/>
  <c r="F28" i="1187"/>
  <c r="D28" i="1159"/>
  <c r="F28" i="1157"/>
  <c r="C28" i="1160"/>
  <c r="E28" i="1158"/>
  <c r="B28" i="1161"/>
  <c r="C28" i="1145"/>
  <c r="B28" i="1146"/>
  <c r="D28" i="1144"/>
  <c r="D28" i="1124"/>
  <c r="C28" i="1125"/>
  <c r="B28" i="1106"/>
  <c r="B28" i="1126"/>
  <c r="C28" i="1105"/>
  <c r="C33" i="1197"/>
  <c r="B33" i="1198"/>
  <c r="B33" i="1188"/>
  <c r="D33" i="1186"/>
  <c r="C33" i="1187"/>
  <c r="E33" i="1185"/>
  <c r="F33" i="1184"/>
  <c r="D33" i="1156"/>
  <c r="E33" i="1155"/>
  <c r="F33" i="1154"/>
  <c r="C33" i="1157"/>
  <c r="B33" i="1158"/>
  <c r="D33" i="1141"/>
  <c r="C33" i="1142"/>
  <c r="B33" i="1143"/>
  <c r="D33" i="1121"/>
  <c r="C33" i="1122"/>
  <c r="B33" i="1103"/>
  <c r="B33" i="1123"/>
  <c r="C33" i="1102"/>
  <c r="C42" i="1198"/>
  <c r="B42" i="1199"/>
  <c r="B42" i="1189"/>
  <c r="C42" i="1188"/>
  <c r="E42" i="1186"/>
  <c r="D42" i="1187"/>
  <c r="F42" i="1185"/>
  <c r="D42" i="1157"/>
  <c r="E42" i="1156"/>
  <c r="C42" i="1158"/>
  <c r="F42" i="1155"/>
  <c r="B42" i="1159"/>
  <c r="D42" i="1142"/>
  <c r="C42" i="1143"/>
  <c r="B42" i="1144"/>
  <c r="D42" i="1122"/>
  <c r="C42" i="1123"/>
  <c r="C42" i="1103"/>
  <c r="B42" i="1104"/>
  <c r="B42" i="1124"/>
  <c r="C49" i="1197"/>
  <c r="B49" i="1198"/>
  <c r="C22" i="1203"/>
  <c r="B22" i="1204"/>
  <c r="E22" i="1191"/>
  <c r="D22" i="1192"/>
  <c r="F22" i="1190"/>
  <c r="C22" i="1193"/>
  <c r="D22" i="1162"/>
  <c r="E22" i="1161"/>
  <c r="C22" i="1163"/>
  <c r="F22" i="1160"/>
  <c r="B22" i="1149"/>
  <c r="D22" i="1147"/>
  <c r="C22" i="1148"/>
  <c r="D22" i="1127"/>
  <c r="C22" i="1128"/>
  <c r="B22" i="1109"/>
  <c r="B22" i="1129"/>
  <c r="C22" i="1108"/>
  <c r="C30" i="1199"/>
  <c r="B30" i="1200"/>
  <c r="B30" i="1190"/>
  <c r="D30" i="1188"/>
  <c r="C30" i="1189"/>
  <c r="F30" i="1186"/>
  <c r="E30" i="1187"/>
  <c r="D30" i="1158"/>
  <c r="E30" i="1157"/>
  <c r="C30" i="1159"/>
  <c r="F30" i="1156"/>
  <c r="B30" i="1160"/>
  <c r="D30" i="1143"/>
  <c r="C30" i="1144"/>
  <c r="B30" i="1145"/>
  <c r="D30" i="1123"/>
  <c r="C30" i="1124"/>
  <c r="B30" i="1105"/>
  <c r="C30" i="1104"/>
  <c r="B30" i="1125"/>
  <c r="C38" i="1199"/>
  <c r="B38" i="1200"/>
  <c r="B38" i="1190"/>
  <c r="D38" i="1188"/>
  <c r="C38" i="1189"/>
  <c r="F38" i="1186"/>
  <c r="E38" i="1187"/>
  <c r="D38" i="1158"/>
  <c r="E38" i="1157"/>
  <c r="C38" i="1159"/>
  <c r="F38" i="1156"/>
  <c r="B38" i="1160"/>
  <c r="D38" i="1143"/>
  <c r="C38" i="1144"/>
  <c r="B38" i="1145"/>
  <c r="D38" i="1123"/>
  <c r="C38" i="1124"/>
  <c r="B38" i="1105"/>
  <c r="C38" i="1104"/>
  <c r="B38" i="1125"/>
  <c r="C48" i="1197"/>
  <c r="B48" i="1198"/>
  <c r="C26" i="1200"/>
  <c r="B26" i="1201"/>
  <c r="C26" i="1190"/>
  <c r="B26" i="1191"/>
  <c r="D26" i="1189"/>
  <c r="E26" i="1188"/>
  <c r="F26" i="1187"/>
  <c r="D26" i="1159"/>
  <c r="E26" i="1158"/>
  <c r="C26" i="1160"/>
  <c r="F26" i="1157"/>
  <c r="B26" i="1161"/>
  <c r="D26" i="1144"/>
  <c r="C26" i="1145"/>
  <c r="B26" i="1146"/>
  <c r="D26" i="1124"/>
  <c r="C26" i="1125"/>
  <c r="B26" i="1106"/>
  <c r="B26" i="1126"/>
  <c r="C26" i="1105"/>
  <c r="C34" i="1196"/>
  <c r="B34" i="1197"/>
  <c r="C34" i="1186"/>
  <c r="B34" i="1187"/>
  <c r="D34" i="1185"/>
  <c r="E34" i="1184"/>
  <c r="D34" i="1155"/>
  <c r="E34" i="1154"/>
  <c r="C34" i="1156"/>
  <c r="B34" i="1157"/>
  <c r="D34" i="1140"/>
  <c r="C34" i="1141"/>
  <c r="B34" i="1142"/>
  <c r="D34" i="1120"/>
  <c r="C34" i="1121"/>
  <c r="C34" i="1101"/>
  <c r="B34" i="1102"/>
  <c r="B34" i="1122"/>
  <c r="C44" i="1194"/>
  <c r="B44" i="1195"/>
  <c r="B44" i="1185"/>
  <c r="C44" i="1184"/>
  <c r="C44" i="1154"/>
  <c r="B44" i="1155"/>
  <c r="C44" i="1139"/>
  <c r="B44" i="1140"/>
  <c r="C44" i="1119"/>
  <c r="C44" i="1078"/>
  <c r="B44" i="1120"/>
  <c r="B44" i="1100"/>
  <c r="C34" i="1197"/>
  <c r="B34" i="1198"/>
  <c r="B34" i="1188"/>
  <c r="C34" i="1187"/>
  <c r="D34" i="1186"/>
  <c r="F34" i="1184"/>
  <c r="E34" i="1185"/>
  <c r="D34" i="1156"/>
  <c r="E34" i="1155"/>
  <c r="F34" i="1154"/>
  <c r="C34" i="1157"/>
  <c r="B34" i="1158"/>
  <c r="D34" i="1141"/>
  <c r="C34" i="1142"/>
  <c r="B34" i="1143"/>
  <c r="D34" i="1121"/>
  <c r="C34" i="1122"/>
  <c r="B34" i="1123"/>
  <c r="C34" i="1102"/>
  <c r="B34" i="1103"/>
  <c r="C47" i="1198"/>
  <c r="B47" i="1199"/>
  <c r="B38" i="1194"/>
  <c r="B38" i="1184"/>
  <c r="B38" i="1154"/>
  <c r="B38" i="1139"/>
  <c r="B38" i="1119"/>
  <c r="B38" i="1078"/>
  <c r="C49" i="1194"/>
  <c r="B49" i="1195"/>
  <c r="C39" i="1197"/>
  <c r="B39" i="1198"/>
  <c r="B39" i="1188"/>
  <c r="D39" i="1186"/>
  <c r="C39" i="1187"/>
  <c r="F39" i="1184"/>
  <c r="E39" i="1185"/>
  <c r="E39" i="1155"/>
  <c r="F39" i="1154"/>
  <c r="D39" i="1156"/>
  <c r="B39" i="1158"/>
  <c r="C39" i="1157"/>
  <c r="B39" i="1143"/>
  <c r="D39" i="1141"/>
  <c r="C39" i="1142"/>
  <c r="C39" i="1122"/>
  <c r="B39" i="1103"/>
  <c r="D39" i="1121"/>
  <c r="B39" i="1123"/>
  <c r="C39" i="1102"/>
  <c r="C23" i="1198"/>
  <c r="B23" i="1199"/>
  <c r="C23" i="1188"/>
  <c r="E23" i="1186"/>
  <c r="D23" i="1187"/>
  <c r="B23" i="1189"/>
  <c r="F23" i="1185"/>
  <c r="E23" i="1156"/>
  <c r="F23" i="1155"/>
  <c r="D23" i="1157"/>
  <c r="B23" i="1159"/>
  <c r="C23" i="1158"/>
  <c r="B23" i="1144"/>
  <c r="D23" i="1142"/>
  <c r="C23" i="1143"/>
  <c r="C23" i="1123"/>
  <c r="B23" i="1104"/>
  <c r="D23" i="1122"/>
  <c r="B23" i="1124"/>
  <c r="C23" i="1103"/>
  <c r="C45" i="1196"/>
  <c r="B45" i="1197"/>
  <c r="C45" i="1186"/>
  <c r="B45" i="1187"/>
  <c r="E45" i="1184"/>
  <c r="D45" i="1185"/>
  <c r="D45" i="1155"/>
  <c r="E45" i="1154"/>
  <c r="C45" i="1156"/>
  <c r="B45" i="1157"/>
  <c r="D45" i="1140"/>
  <c r="C45" i="1141"/>
  <c r="B45" i="1142"/>
  <c r="D45" i="1120"/>
  <c r="C45" i="1121"/>
  <c r="B45" i="1102"/>
  <c r="B45" i="1122"/>
  <c r="C45" i="1101"/>
  <c r="B22" i="1194"/>
  <c r="B22" i="1184"/>
  <c r="B22" i="1154"/>
  <c r="B22" i="1139"/>
  <c r="B22" i="1119"/>
  <c r="B22" i="1078"/>
  <c r="C51" i="1194"/>
  <c r="B51" i="1195"/>
  <c r="C23" i="1195"/>
  <c r="B23" i="1196"/>
  <c r="B23" i="1186"/>
  <c r="C23" i="1185"/>
  <c r="D23" i="1184"/>
  <c r="D23" i="1154"/>
  <c r="C23" i="1155"/>
  <c r="B23" i="1156"/>
  <c r="B23" i="1141"/>
  <c r="D23" i="1139"/>
  <c r="C23" i="1140"/>
  <c r="C23" i="1120"/>
  <c r="B23" i="1101"/>
  <c r="D23" i="1119"/>
  <c r="B23" i="1121"/>
  <c r="C23" i="1100"/>
  <c r="C25" i="1197"/>
  <c r="B25" i="1198"/>
  <c r="B25" i="1188"/>
  <c r="D25" i="1186"/>
  <c r="C25" i="1187"/>
  <c r="E25" i="1185"/>
  <c r="F25" i="1184"/>
  <c r="D25" i="1156"/>
  <c r="E25" i="1155"/>
  <c r="F25" i="1154"/>
  <c r="C25" i="1157"/>
  <c r="B25" i="1158"/>
  <c r="D25" i="1141"/>
  <c r="C25" i="1142"/>
  <c r="B25" i="1143"/>
  <c r="D25" i="1121"/>
  <c r="C25" i="1122"/>
  <c r="B25" i="1103"/>
  <c r="B25" i="1123"/>
  <c r="C25" i="1102"/>
  <c r="C27" i="1199"/>
  <c r="B27" i="1200"/>
  <c r="B27" i="1190"/>
  <c r="C27" i="1189"/>
  <c r="F27" i="1186"/>
  <c r="E27" i="1187"/>
  <c r="D27" i="1188"/>
  <c r="E27" i="1157"/>
  <c r="F27" i="1156"/>
  <c r="D27" i="1158"/>
  <c r="C27" i="1159"/>
  <c r="B27" i="1160"/>
  <c r="B27" i="1145"/>
  <c r="D27" i="1143"/>
  <c r="C27" i="1144"/>
  <c r="C27" i="1124"/>
  <c r="B27" i="1105"/>
  <c r="D27" i="1123"/>
  <c r="B27" i="1125"/>
  <c r="C27" i="1104"/>
  <c r="C30" i="1194"/>
  <c r="B30" i="1195"/>
  <c r="C30" i="1184"/>
  <c r="B30" i="1185"/>
  <c r="C30" i="1154"/>
  <c r="B30" i="1155"/>
  <c r="C30" i="1139"/>
  <c r="B30" i="1140"/>
  <c r="C30" i="1119"/>
  <c r="B30" i="1120"/>
  <c r="C30" i="1078"/>
  <c r="B30" i="1100"/>
  <c r="C32" i="1196"/>
  <c r="B32" i="1197"/>
  <c r="C32" i="1186"/>
  <c r="B32" i="1187"/>
  <c r="E32" i="1184"/>
  <c r="D32" i="1185"/>
  <c r="D32" i="1155"/>
  <c r="E32" i="1154"/>
  <c r="C32" i="1156"/>
  <c r="B32" i="1157"/>
  <c r="C32" i="1141"/>
  <c r="B32" i="1142"/>
  <c r="D32" i="1140"/>
  <c r="D32" i="1120"/>
  <c r="C32" i="1121"/>
  <c r="C32" i="1101"/>
  <c r="B32" i="1102"/>
  <c r="B32" i="1122"/>
  <c r="C34" i="1198"/>
  <c r="B34" i="1199"/>
  <c r="B34" i="1189"/>
  <c r="C34" i="1188"/>
  <c r="E34" i="1186"/>
  <c r="D34" i="1187"/>
  <c r="F34" i="1185"/>
  <c r="D34" i="1157"/>
  <c r="E34" i="1156"/>
  <c r="C34" i="1158"/>
  <c r="F34" i="1155"/>
  <c r="B34" i="1159"/>
  <c r="D34" i="1142"/>
  <c r="C34" i="1143"/>
  <c r="B34" i="1144"/>
  <c r="D34" i="1122"/>
  <c r="C34" i="1123"/>
  <c r="C34" i="1103"/>
  <c r="B34" i="1104"/>
  <c r="B34" i="1124"/>
  <c r="C36" i="1200"/>
  <c r="B36" i="1201"/>
  <c r="C36" i="1190"/>
  <c r="B36" i="1191"/>
  <c r="D36" i="1189"/>
  <c r="E36" i="1188"/>
  <c r="F36" i="1187"/>
  <c r="D36" i="1159"/>
  <c r="F36" i="1157"/>
  <c r="C36" i="1160"/>
  <c r="E36" i="1158"/>
  <c r="B36" i="1161"/>
  <c r="C36" i="1145"/>
  <c r="B36" i="1146"/>
  <c r="D36" i="1144"/>
  <c r="D36" i="1124"/>
  <c r="C36" i="1125"/>
  <c r="B36" i="1106"/>
  <c r="B36" i="1126"/>
  <c r="C36" i="1105"/>
  <c r="C39" i="1195"/>
  <c r="B39" i="1196"/>
  <c r="B39" i="1186"/>
  <c r="C39" i="1185"/>
  <c r="D39" i="1184"/>
  <c r="D39" i="1154"/>
  <c r="C39" i="1155"/>
  <c r="B39" i="1156"/>
  <c r="B39" i="1141"/>
  <c r="D39" i="1139"/>
  <c r="C39" i="1140"/>
  <c r="C39" i="1120"/>
  <c r="B39" i="1101"/>
  <c r="D39" i="1119"/>
  <c r="B39" i="1121"/>
  <c r="C39" i="1100"/>
  <c r="C41" i="1197"/>
  <c r="B41" i="1198"/>
  <c r="B41" i="1188"/>
  <c r="D41" i="1186"/>
  <c r="C41" i="1187"/>
  <c r="E41" i="1185"/>
  <c r="F41" i="1184"/>
  <c r="D41" i="1156"/>
  <c r="E41" i="1155"/>
  <c r="F41" i="1154"/>
  <c r="C41" i="1157"/>
  <c r="B41" i="1158"/>
  <c r="D41" i="1141"/>
  <c r="C41" i="1142"/>
  <c r="B41" i="1143"/>
  <c r="D41" i="1121"/>
  <c r="C41" i="1122"/>
  <c r="B41" i="1103"/>
  <c r="B41" i="1123"/>
  <c r="C41" i="1102"/>
  <c r="C43" i="1199"/>
  <c r="B43" i="1200"/>
  <c r="B43" i="1190"/>
  <c r="C43" i="1189"/>
  <c r="F43" i="1186"/>
  <c r="E43" i="1187"/>
  <c r="D43" i="1188"/>
  <c r="E43" i="1157"/>
  <c r="F43" i="1156"/>
  <c r="D43" i="1158"/>
  <c r="C43" i="1159"/>
  <c r="B43" i="1160"/>
  <c r="B43" i="1145"/>
  <c r="D43" i="1143"/>
  <c r="C43" i="1144"/>
  <c r="C43" i="1124"/>
  <c r="B43" i="1105"/>
  <c r="D43" i="1123"/>
  <c r="B43" i="1125"/>
  <c r="C43" i="1104"/>
  <c r="C46" i="1194"/>
  <c r="B46" i="1195"/>
  <c r="C48" i="1196"/>
  <c r="B48" i="1197"/>
  <c r="B27" i="1194"/>
  <c r="B27" i="1184"/>
  <c r="B27" i="1154"/>
  <c r="B27" i="1139"/>
  <c r="B27" i="1119"/>
  <c r="B27" i="1078"/>
  <c r="B43" i="1194"/>
  <c r="B43" i="1184"/>
  <c r="B43" i="1154"/>
  <c r="B43" i="1139"/>
  <c r="B43" i="1119"/>
  <c r="B43" i="1078"/>
  <c r="C23" i="1200"/>
  <c r="B23" i="1201"/>
  <c r="B23" i="1191"/>
  <c r="E23" i="1188"/>
  <c r="C23" i="1190"/>
  <c r="F23" i="1187"/>
  <c r="D23" i="1189"/>
  <c r="D23" i="1159"/>
  <c r="E23" i="1158"/>
  <c r="F23" i="1157"/>
  <c r="C23" i="1160"/>
  <c r="B23" i="1161"/>
  <c r="B23" i="1146"/>
  <c r="D23" i="1144"/>
  <c r="C23" i="1145"/>
  <c r="C23" i="1125"/>
  <c r="B23" i="1106"/>
  <c r="D23" i="1124"/>
  <c r="B23" i="1126"/>
  <c r="C23" i="1105"/>
  <c r="C26" i="1199"/>
  <c r="B26" i="1200"/>
  <c r="B26" i="1190"/>
  <c r="D26" i="1188"/>
  <c r="F26" i="1186"/>
  <c r="E26" i="1187"/>
  <c r="C26" i="1189"/>
  <c r="D26" i="1158"/>
  <c r="E26" i="1157"/>
  <c r="C26" i="1159"/>
  <c r="F26" i="1156"/>
  <c r="B26" i="1160"/>
  <c r="D26" i="1143"/>
  <c r="C26" i="1144"/>
  <c r="B26" i="1145"/>
  <c r="D26" i="1123"/>
  <c r="C26" i="1124"/>
  <c r="B26" i="1105"/>
  <c r="B26" i="1125"/>
  <c r="C26" i="1104"/>
  <c r="C29" i="1194"/>
  <c r="B29" i="1195"/>
  <c r="C29" i="1184"/>
  <c r="B29" i="1185"/>
  <c r="C29" i="1154"/>
  <c r="B29" i="1155"/>
  <c r="C29" i="1139"/>
  <c r="B29" i="1140"/>
  <c r="C29" i="1119"/>
  <c r="B29" i="1120"/>
  <c r="B29" i="1100"/>
  <c r="C29" i="1078"/>
  <c r="C31" i="1200"/>
  <c r="B31" i="1201"/>
  <c r="B31" i="1191"/>
  <c r="E31" i="1188"/>
  <c r="C31" i="1190"/>
  <c r="F31" i="1187"/>
  <c r="D31" i="1189"/>
  <c r="D31" i="1159"/>
  <c r="E31" i="1158"/>
  <c r="F31" i="1157"/>
  <c r="C31" i="1160"/>
  <c r="B31" i="1161"/>
  <c r="B31" i="1146"/>
  <c r="D31" i="1144"/>
  <c r="C31" i="1145"/>
  <c r="C31" i="1125"/>
  <c r="B31" i="1106"/>
  <c r="D31" i="1124"/>
  <c r="B31" i="1126"/>
  <c r="C31" i="1105"/>
  <c r="C34" i="1195"/>
  <c r="B34" i="1196"/>
  <c r="B34" i="1186"/>
  <c r="D34" i="1184"/>
  <c r="C34" i="1185"/>
  <c r="D34" i="1154"/>
  <c r="C34" i="1155"/>
  <c r="B34" i="1156"/>
  <c r="D34" i="1139"/>
  <c r="C34" i="1140"/>
  <c r="B34" i="1141"/>
  <c r="D34" i="1119"/>
  <c r="C34" i="1120"/>
  <c r="B34" i="1121"/>
  <c r="C34" i="1100"/>
  <c r="B34" i="1101"/>
  <c r="C37" i="1194"/>
  <c r="B37" i="1195"/>
  <c r="C37" i="1184"/>
  <c r="B37" i="1185"/>
  <c r="C37" i="1154"/>
  <c r="B37" i="1155"/>
  <c r="C37" i="1139"/>
  <c r="B37" i="1140"/>
  <c r="C37" i="1119"/>
  <c r="B37" i="1120"/>
  <c r="B37" i="1100"/>
  <c r="C37" i="1078"/>
  <c r="C39" i="1200"/>
  <c r="B39" i="1201"/>
  <c r="B39" i="1191"/>
  <c r="E39" i="1188"/>
  <c r="C39" i="1190"/>
  <c r="F39" i="1187"/>
  <c r="D39" i="1189"/>
  <c r="D39" i="1159"/>
  <c r="E39" i="1158"/>
  <c r="F39" i="1157"/>
  <c r="C39" i="1160"/>
  <c r="B39" i="1161"/>
  <c r="B39" i="1146"/>
  <c r="D39" i="1144"/>
  <c r="C39" i="1145"/>
  <c r="C39" i="1125"/>
  <c r="B39" i="1106"/>
  <c r="D39" i="1124"/>
  <c r="B39" i="1126"/>
  <c r="C39" i="1105"/>
  <c r="C43" i="1196"/>
  <c r="B43" i="1197"/>
  <c r="B43" i="1187"/>
  <c r="C43" i="1186"/>
  <c r="E43" i="1184"/>
  <c r="D43" i="1185"/>
  <c r="E43" i="1154"/>
  <c r="D43" i="1155"/>
  <c r="C43" i="1156"/>
  <c r="B43" i="1157"/>
  <c r="B43" i="1142"/>
  <c r="D43" i="1140"/>
  <c r="C43" i="1141"/>
  <c r="C43" i="1121"/>
  <c r="B43" i="1102"/>
  <c r="D43" i="1120"/>
  <c r="B43" i="1122"/>
  <c r="C43" i="1101"/>
  <c r="C46" i="1199"/>
  <c r="B46" i="1200"/>
  <c r="B24" i="1194"/>
  <c r="B24" i="1184"/>
  <c r="B24" i="1154"/>
  <c r="B24" i="1139"/>
  <c r="B24" i="1119"/>
  <c r="B24" i="1078"/>
  <c r="C25" i="1195"/>
  <c r="B25" i="1196"/>
  <c r="B25" i="1186"/>
  <c r="D25" i="1184"/>
  <c r="C25" i="1185"/>
  <c r="D25" i="1154"/>
  <c r="C25" i="1155"/>
  <c r="B25" i="1156"/>
  <c r="D25" i="1139"/>
  <c r="C25" i="1140"/>
  <c r="B25" i="1141"/>
  <c r="D25" i="1119"/>
  <c r="C25" i="1120"/>
  <c r="B25" i="1101"/>
  <c r="B25" i="1121"/>
  <c r="C25" i="1100"/>
  <c r="C29" i="1195"/>
  <c r="B29" i="1196"/>
  <c r="B29" i="1186"/>
  <c r="D29" i="1184"/>
  <c r="C29" i="1185"/>
  <c r="D29" i="1154"/>
  <c r="C29" i="1155"/>
  <c r="B29" i="1156"/>
  <c r="D29" i="1139"/>
  <c r="C29" i="1140"/>
  <c r="B29" i="1141"/>
  <c r="D29" i="1119"/>
  <c r="C29" i="1120"/>
  <c r="B29" i="1101"/>
  <c r="B29" i="1121"/>
  <c r="C29" i="1100"/>
  <c r="C32" i="1194"/>
  <c r="B32" i="1195"/>
  <c r="B32" i="1185"/>
  <c r="C32" i="1184"/>
  <c r="C32" i="1154"/>
  <c r="B32" i="1155"/>
  <c r="C32" i="1139"/>
  <c r="B32" i="1140"/>
  <c r="C32" i="1119"/>
  <c r="C32" i="1078"/>
  <c r="B32" i="1120"/>
  <c r="B32" i="1100"/>
  <c r="C35" i="1197"/>
  <c r="B35" i="1198"/>
  <c r="D35" i="1186"/>
  <c r="B35" i="1188"/>
  <c r="C35" i="1187"/>
  <c r="F35" i="1184"/>
  <c r="E35" i="1185"/>
  <c r="E35" i="1155"/>
  <c r="F35" i="1154"/>
  <c r="D35" i="1156"/>
  <c r="B35" i="1158"/>
  <c r="C35" i="1157"/>
  <c r="B35" i="1143"/>
  <c r="D35" i="1141"/>
  <c r="C35" i="1142"/>
  <c r="C35" i="1122"/>
  <c r="B35" i="1103"/>
  <c r="D35" i="1121"/>
  <c r="B35" i="1123"/>
  <c r="C35" i="1102"/>
  <c r="C38" i="1200"/>
  <c r="B38" i="1201"/>
  <c r="C38" i="1190"/>
  <c r="B38" i="1191"/>
  <c r="D38" i="1189"/>
  <c r="F38" i="1187"/>
  <c r="E38" i="1188"/>
  <c r="E38" i="1158"/>
  <c r="C38" i="1160"/>
  <c r="F38" i="1157"/>
  <c r="D38" i="1159"/>
  <c r="B38" i="1161"/>
  <c r="D38" i="1144"/>
  <c r="C38" i="1145"/>
  <c r="B38" i="1146"/>
  <c r="D38" i="1124"/>
  <c r="C38" i="1125"/>
  <c r="B38" i="1106"/>
  <c r="B38" i="1126"/>
  <c r="C38" i="1105"/>
  <c r="C42" i="1200"/>
  <c r="B42" i="1201"/>
  <c r="C42" i="1190"/>
  <c r="B42" i="1191"/>
  <c r="D42" i="1189"/>
  <c r="E42" i="1188"/>
  <c r="F42" i="1187"/>
  <c r="D42" i="1159"/>
  <c r="E42" i="1158"/>
  <c r="C42" i="1160"/>
  <c r="F42" i="1157"/>
  <c r="B42" i="1161"/>
  <c r="D42" i="1144"/>
  <c r="C42" i="1145"/>
  <c r="B42" i="1146"/>
  <c r="D42" i="1124"/>
  <c r="C42" i="1125"/>
  <c r="B42" i="1106"/>
  <c r="B42" i="1126"/>
  <c r="C42" i="1105"/>
  <c r="C46" i="1196"/>
  <c r="B46" i="1197"/>
  <c r="C49" i="1195"/>
  <c r="B49" i="1196"/>
  <c r="B41" i="1194"/>
  <c r="B41" i="1184"/>
  <c r="B41" i="1154"/>
  <c r="B41" i="1139"/>
  <c r="B41" i="1119"/>
  <c r="B41" i="1078"/>
  <c r="C23" i="1194"/>
  <c r="B23" i="1195"/>
  <c r="C23" i="1184"/>
  <c r="B23" i="1185"/>
  <c r="C23" i="1154"/>
  <c r="B23" i="1155"/>
  <c r="B23" i="1140"/>
  <c r="C23" i="1139"/>
  <c r="C23" i="1119"/>
  <c r="B23" i="1120"/>
  <c r="B23" i="1100"/>
  <c r="C23" i="1078"/>
  <c r="C26" i="1197"/>
  <c r="B26" i="1198"/>
  <c r="B26" i="1188"/>
  <c r="C26" i="1187"/>
  <c r="D26" i="1186"/>
  <c r="F26" i="1184"/>
  <c r="E26" i="1185"/>
  <c r="D26" i="1156"/>
  <c r="E26" i="1155"/>
  <c r="F26" i="1154"/>
  <c r="C26" i="1157"/>
  <c r="B26" i="1158"/>
  <c r="D26" i="1141"/>
  <c r="C26" i="1142"/>
  <c r="B26" i="1143"/>
  <c r="D26" i="1121"/>
  <c r="C26" i="1122"/>
  <c r="B26" i="1123"/>
  <c r="C26" i="1102"/>
  <c r="B26" i="1103"/>
  <c r="C29" i="1196"/>
  <c r="B29" i="1197"/>
  <c r="C29" i="1186"/>
  <c r="B29" i="1187"/>
  <c r="E29" i="1184"/>
  <c r="D29" i="1185"/>
  <c r="D29" i="1155"/>
  <c r="E29" i="1154"/>
  <c r="C29" i="1156"/>
  <c r="B29" i="1157"/>
  <c r="D29" i="1140"/>
  <c r="C29" i="1141"/>
  <c r="B29" i="1142"/>
  <c r="D29" i="1120"/>
  <c r="C29" i="1121"/>
  <c r="B29" i="1102"/>
  <c r="B29" i="1122"/>
  <c r="C29" i="1101"/>
  <c r="C32" i="1199"/>
  <c r="B32" i="1200"/>
  <c r="B32" i="1190"/>
  <c r="D32" i="1188"/>
  <c r="C32" i="1189"/>
  <c r="E32" i="1187"/>
  <c r="F32" i="1186"/>
  <c r="F32" i="1156"/>
  <c r="C32" i="1159"/>
  <c r="D32" i="1158"/>
  <c r="E32" i="1157"/>
  <c r="B32" i="1160"/>
  <c r="C32" i="1144"/>
  <c r="B32" i="1145"/>
  <c r="D32" i="1143"/>
  <c r="D32" i="1123"/>
  <c r="C32" i="1124"/>
  <c r="B32" i="1105"/>
  <c r="B32" i="1125"/>
  <c r="C32" i="1104"/>
  <c r="C36" i="1195"/>
  <c r="B36" i="1196"/>
  <c r="B36" i="1186"/>
  <c r="D36" i="1184"/>
  <c r="C36" i="1185"/>
  <c r="D36" i="1154"/>
  <c r="C36" i="1155"/>
  <c r="B36" i="1156"/>
  <c r="C36" i="1140"/>
  <c r="B36" i="1141"/>
  <c r="D36" i="1139"/>
  <c r="D36" i="1119"/>
  <c r="C36" i="1120"/>
  <c r="C36" i="1100"/>
  <c r="B36" i="1101"/>
  <c r="B36" i="1121"/>
  <c r="C39" i="1198"/>
  <c r="B39" i="1199"/>
  <c r="C39" i="1188"/>
  <c r="E39" i="1186"/>
  <c r="D39" i="1187"/>
  <c r="B39" i="1189"/>
  <c r="F39" i="1185"/>
  <c r="E39" i="1156"/>
  <c r="F39" i="1155"/>
  <c r="D39" i="1157"/>
  <c r="C39" i="1158"/>
  <c r="B39" i="1159"/>
  <c r="B39" i="1144"/>
  <c r="D39" i="1142"/>
  <c r="C39" i="1143"/>
  <c r="C39" i="1123"/>
  <c r="B39" i="1104"/>
  <c r="D39" i="1122"/>
  <c r="B39" i="1124"/>
  <c r="C39" i="1103"/>
  <c r="C43" i="1194"/>
  <c r="B43" i="1195"/>
  <c r="C43" i="1184"/>
  <c r="B43" i="1185"/>
  <c r="C43" i="1154"/>
  <c r="B43" i="1155"/>
  <c r="B43" i="1140"/>
  <c r="C43" i="1139"/>
  <c r="C43" i="1119"/>
  <c r="B43" i="1120"/>
  <c r="B43" i="1100"/>
  <c r="C43" i="1078"/>
  <c r="C46" i="1197"/>
  <c r="B46" i="1198"/>
  <c r="C48" i="1199"/>
  <c r="B48" i="1200"/>
  <c r="B30" i="1194"/>
  <c r="B30" i="1184"/>
  <c r="B30" i="1154"/>
  <c r="B30" i="1139"/>
  <c r="B30" i="1119"/>
  <c r="B30" i="1078"/>
  <c r="C37" i="1198"/>
  <c r="B37" i="1199"/>
  <c r="C37" i="1188"/>
  <c r="B37" i="1189"/>
  <c r="D37" i="1187"/>
  <c r="E37" i="1186"/>
  <c r="F37" i="1185"/>
  <c r="D37" i="1157"/>
  <c r="E37" i="1156"/>
  <c r="F37" i="1155"/>
  <c r="C37" i="1158"/>
  <c r="B37" i="1159"/>
  <c r="D37" i="1142"/>
  <c r="C37" i="1143"/>
  <c r="B37" i="1144"/>
  <c r="D37" i="1122"/>
  <c r="C37" i="1123"/>
  <c r="B37" i="1104"/>
  <c r="B37" i="1124"/>
  <c r="C37" i="1103"/>
  <c r="C45" i="1198"/>
  <c r="B45" i="1199"/>
  <c r="C45" i="1188"/>
  <c r="B45" i="1189"/>
  <c r="D45" i="1187"/>
  <c r="E45" i="1186"/>
  <c r="F45" i="1185"/>
  <c r="D45" i="1157"/>
  <c r="E45" i="1156"/>
  <c r="F45" i="1155"/>
  <c r="C45" i="1158"/>
  <c r="B45" i="1159"/>
  <c r="D45" i="1142"/>
  <c r="C45" i="1143"/>
  <c r="B45" i="1144"/>
  <c r="D45" i="1122"/>
  <c r="C45" i="1123"/>
  <c r="B45" i="1104"/>
  <c r="B45" i="1124"/>
  <c r="C45" i="1103"/>
  <c r="B40" i="1194"/>
  <c r="B40" i="1184"/>
  <c r="B40" i="1154"/>
  <c r="B40" i="1139"/>
  <c r="B40" i="1119"/>
  <c r="B40" i="1078"/>
  <c r="C28" i="1198"/>
  <c r="B28" i="1199"/>
  <c r="B28" i="1189"/>
  <c r="C28" i="1188"/>
  <c r="E28" i="1186"/>
  <c r="D28" i="1187"/>
  <c r="F28" i="1185"/>
  <c r="F28" i="1155"/>
  <c r="D28" i="1157"/>
  <c r="E28" i="1156"/>
  <c r="B28" i="1159"/>
  <c r="C28" i="1158"/>
  <c r="C28" i="1143"/>
  <c r="B28" i="1144"/>
  <c r="D28" i="1142"/>
  <c r="D28" i="1122"/>
  <c r="C28" i="1123"/>
  <c r="B28" i="1104"/>
  <c r="B28" i="1124"/>
  <c r="C28" i="1103"/>
  <c r="C36" i="1194"/>
  <c r="B36" i="1195"/>
  <c r="B36" i="1185"/>
  <c r="C36" i="1184"/>
  <c r="C36" i="1154"/>
  <c r="B36" i="1155"/>
  <c r="C36" i="1139"/>
  <c r="B36" i="1140"/>
  <c r="C36" i="1119"/>
  <c r="C36" i="1078"/>
  <c r="B36" i="1120"/>
  <c r="B36" i="1100"/>
  <c r="C42" i="1196"/>
  <c r="B42" i="1197"/>
  <c r="C42" i="1186"/>
  <c r="B42" i="1187"/>
  <c r="D42" i="1185"/>
  <c r="E42" i="1184"/>
  <c r="D42" i="1155"/>
  <c r="E42" i="1154"/>
  <c r="C42" i="1156"/>
  <c r="B42" i="1157"/>
  <c r="D42" i="1140"/>
  <c r="C42" i="1141"/>
  <c r="B42" i="1142"/>
  <c r="D42" i="1120"/>
  <c r="C42" i="1121"/>
  <c r="C42" i="1101"/>
  <c r="B42" i="1102"/>
  <c r="B42" i="1122"/>
  <c r="C49" i="1199"/>
  <c r="B49" i="1200"/>
  <c r="C27" i="1198"/>
  <c r="B27" i="1199"/>
  <c r="C27" i="1188"/>
  <c r="B27" i="1189"/>
  <c r="E27" i="1186"/>
  <c r="D27" i="1187"/>
  <c r="F27" i="1185"/>
  <c r="E27" i="1156"/>
  <c r="F27" i="1155"/>
  <c r="D27" i="1157"/>
  <c r="B27" i="1159"/>
  <c r="C27" i="1158"/>
  <c r="B27" i="1144"/>
  <c r="D27" i="1142"/>
  <c r="C27" i="1143"/>
  <c r="C27" i="1123"/>
  <c r="B27" i="1104"/>
  <c r="D27" i="1122"/>
  <c r="B27" i="1124"/>
  <c r="C27" i="1103"/>
  <c r="C35" i="1194"/>
  <c r="B35" i="1195"/>
  <c r="C35" i="1184"/>
  <c r="B35" i="1185"/>
  <c r="C35" i="1154"/>
  <c r="B35" i="1155"/>
  <c r="B35" i="1140"/>
  <c r="C35" i="1139"/>
  <c r="C35" i="1119"/>
  <c r="B35" i="1120"/>
  <c r="B35" i="1100"/>
  <c r="C35" i="1078"/>
  <c r="C41" i="1200"/>
  <c r="B41" i="1201"/>
  <c r="B41" i="1191"/>
  <c r="C41" i="1190"/>
  <c r="E41" i="1188"/>
  <c r="D41" i="1189"/>
  <c r="F41" i="1187"/>
  <c r="D41" i="1159"/>
  <c r="E41" i="1158"/>
  <c r="F41" i="1157"/>
  <c r="C41" i="1160"/>
  <c r="B41" i="1161"/>
  <c r="D41" i="1144"/>
  <c r="C41" i="1145"/>
  <c r="B41" i="1146"/>
  <c r="D41" i="1124"/>
  <c r="C41" i="1125"/>
  <c r="B41" i="1106"/>
  <c r="B41" i="1126"/>
  <c r="C41" i="1105"/>
  <c r="C22" i="1205"/>
  <c r="B22" i="1206"/>
  <c r="E22" i="1193"/>
  <c r="F22" i="1192"/>
  <c r="E22" i="1163"/>
  <c r="F22" i="1162"/>
  <c r="B22" i="1151"/>
  <c r="D22" i="1149"/>
  <c r="C22" i="1150"/>
  <c r="D22" i="1129"/>
  <c r="C22" i="1130"/>
  <c r="B22" i="1111"/>
  <c r="B22" i="1131"/>
  <c r="C22" i="1110"/>
  <c r="C51" i="1198"/>
  <c r="B51" i="1199"/>
  <c r="C50" i="1196"/>
  <c r="B50" i="1197"/>
  <c r="C22" i="1206"/>
  <c r="B22" i="1207"/>
  <c r="F22" i="1193"/>
  <c r="F22" i="1163"/>
  <c r="C22" i="1151"/>
  <c r="B22" i="1152"/>
  <c r="D22" i="1150"/>
  <c r="B22" i="1132"/>
  <c r="D22" i="1130"/>
  <c r="C22" i="1131"/>
  <c r="B22" i="1112"/>
  <c r="C22" i="1111"/>
  <c r="C51" i="1195"/>
  <c r="B51" i="1196"/>
  <c r="C22" i="1195"/>
  <c r="B22" i="1196"/>
  <c r="B22" i="1186"/>
  <c r="D22" i="1184"/>
  <c r="C22" i="1185"/>
  <c r="D22" i="1154"/>
  <c r="C22" i="1155"/>
  <c r="B22" i="1156"/>
  <c r="D22" i="1139"/>
  <c r="C22" i="1140"/>
  <c r="B22" i="1141"/>
  <c r="D22" i="1119"/>
  <c r="C22" i="1120"/>
  <c r="C22" i="1100"/>
  <c r="B22" i="1101"/>
  <c r="B22" i="1121"/>
  <c r="C51" i="1200"/>
  <c r="B51" i="1201"/>
  <c r="C23" i="1199"/>
  <c r="B23" i="1200"/>
  <c r="B23" i="1190"/>
  <c r="C23" i="1189"/>
  <c r="D23" i="1188"/>
  <c r="F23" i="1186"/>
  <c r="E23" i="1187"/>
  <c r="E23" i="1157"/>
  <c r="F23" i="1156"/>
  <c r="D23" i="1158"/>
  <c r="C23" i="1159"/>
  <c r="B23" i="1160"/>
  <c r="B23" i="1145"/>
  <c r="D23" i="1143"/>
  <c r="C23" i="1144"/>
  <c r="C23" i="1124"/>
  <c r="B23" i="1105"/>
  <c r="D23" i="1123"/>
  <c r="B23" i="1125"/>
  <c r="C23" i="1104"/>
  <c r="C26" i="1194"/>
  <c r="B26" i="1195"/>
  <c r="C26" i="1184"/>
  <c r="B26" i="1185"/>
  <c r="C26" i="1154"/>
  <c r="B26" i="1155"/>
  <c r="C26" i="1139"/>
  <c r="B26" i="1140"/>
  <c r="C26" i="1119"/>
  <c r="C26" i="1078"/>
  <c r="B26" i="1120"/>
  <c r="B26" i="1100"/>
  <c r="C28" i="1196"/>
  <c r="B28" i="1197"/>
  <c r="C28" i="1186"/>
  <c r="B28" i="1187"/>
  <c r="E28" i="1184"/>
  <c r="D28" i="1185"/>
  <c r="D28" i="1155"/>
  <c r="E28" i="1154"/>
  <c r="C28" i="1156"/>
  <c r="B28" i="1157"/>
  <c r="C28" i="1141"/>
  <c r="B28" i="1142"/>
  <c r="D28" i="1140"/>
  <c r="D28" i="1120"/>
  <c r="C28" i="1121"/>
  <c r="B28" i="1102"/>
  <c r="B28" i="1122"/>
  <c r="C28" i="1101"/>
  <c r="C30" i="1198"/>
  <c r="B30" i="1199"/>
  <c r="B30" i="1189"/>
  <c r="E30" i="1186"/>
  <c r="C30" i="1188"/>
  <c r="D30" i="1187"/>
  <c r="F30" i="1185"/>
  <c r="D30" i="1157"/>
  <c r="E30" i="1156"/>
  <c r="C30" i="1158"/>
  <c r="F30" i="1155"/>
  <c r="B30" i="1159"/>
  <c r="D30" i="1142"/>
  <c r="C30" i="1143"/>
  <c r="B30" i="1144"/>
  <c r="D30" i="1122"/>
  <c r="C30" i="1123"/>
  <c r="B30" i="1124"/>
  <c r="C30" i="1103"/>
  <c r="B30" i="1104"/>
  <c r="C32" i="1200"/>
  <c r="B32" i="1201"/>
  <c r="C32" i="1190"/>
  <c r="D32" i="1189"/>
  <c r="B32" i="1191"/>
  <c r="E32" i="1188"/>
  <c r="F32" i="1187"/>
  <c r="F32" i="1157"/>
  <c r="C32" i="1160"/>
  <c r="D32" i="1159"/>
  <c r="E32" i="1158"/>
  <c r="B32" i="1161"/>
  <c r="C32" i="1145"/>
  <c r="B32" i="1146"/>
  <c r="D32" i="1144"/>
  <c r="D32" i="1124"/>
  <c r="C32" i="1125"/>
  <c r="B32" i="1106"/>
  <c r="C32" i="1105"/>
  <c r="B32" i="1126"/>
  <c r="C35" i="1195"/>
  <c r="B35" i="1196"/>
  <c r="B35" i="1186"/>
  <c r="C35" i="1185"/>
  <c r="D35" i="1184"/>
  <c r="D35" i="1154"/>
  <c r="C35" i="1155"/>
  <c r="B35" i="1156"/>
  <c r="B35" i="1141"/>
  <c r="D35" i="1139"/>
  <c r="C35" i="1140"/>
  <c r="C35" i="1120"/>
  <c r="B35" i="1101"/>
  <c r="D35" i="1119"/>
  <c r="B35" i="1121"/>
  <c r="C35" i="1100"/>
  <c r="C37" i="1197"/>
  <c r="B37" i="1198"/>
  <c r="D37" i="1186"/>
  <c r="C37" i="1187"/>
  <c r="B37" i="1188"/>
  <c r="E37" i="1185"/>
  <c r="F37" i="1184"/>
  <c r="D37" i="1156"/>
  <c r="E37" i="1155"/>
  <c r="F37" i="1154"/>
  <c r="C37" i="1157"/>
  <c r="B37" i="1158"/>
  <c r="D37" i="1141"/>
  <c r="C37" i="1142"/>
  <c r="B37" i="1143"/>
  <c r="D37" i="1121"/>
  <c r="C37" i="1122"/>
  <c r="B37" i="1103"/>
  <c r="B37" i="1123"/>
  <c r="C37" i="1102"/>
  <c r="C39" i="1199"/>
  <c r="B39" i="1200"/>
  <c r="B39" i="1190"/>
  <c r="C39" i="1189"/>
  <c r="D39" i="1188"/>
  <c r="F39" i="1186"/>
  <c r="E39" i="1187"/>
  <c r="E39" i="1157"/>
  <c r="F39" i="1156"/>
  <c r="D39" i="1158"/>
  <c r="C39" i="1159"/>
  <c r="B39" i="1160"/>
  <c r="B39" i="1145"/>
  <c r="D39" i="1143"/>
  <c r="C39" i="1144"/>
  <c r="C39" i="1124"/>
  <c r="B39" i="1105"/>
  <c r="D39" i="1123"/>
  <c r="B39" i="1125"/>
  <c r="C39" i="1104"/>
  <c r="C42" i="1194"/>
  <c r="B42" i="1195"/>
  <c r="C42" i="1184"/>
  <c r="B42" i="1185"/>
  <c r="C42" i="1154"/>
  <c r="B42" i="1155"/>
  <c r="C42" i="1139"/>
  <c r="B42" i="1140"/>
  <c r="C42" i="1119"/>
  <c r="C42" i="1078"/>
  <c r="B42" i="1120"/>
  <c r="B42" i="1100"/>
  <c r="C44" i="1196"/>
  <c r="B44" i="1197"/>
  <c r="C44" i="1186"/>
  <c r="B44" i="1187"/>
  <c r="E44" i="1184"/>
  <c r="D44" i="1185"/>
  <c r="D44" i="1155"/>
  <c r="E44" i="1154"/>
  <c r="C44" i="1156"/>
  <c r="B44" i="1157"/>
  <c r="C44" i="1141"/>
  <c r="B44" i="1142"/>
  <c r="D44" i="1140"/>
  <c r="D44" i="1120"/>
  <c r="C44" i="1121"/>
  <c r="B44" i="1102"/>
  <c r="B44" i="1122"/>
  <c r="C44" i="1101"/>
  <c r="C46" i="1198"/>
  <c r="B46" i="1199"/>
  <c r="C48" i="1200"/>
  <c r="B48" i="1201"/>
  <c r="B31" i="1194"/>
  <c r="B31" i="1184"/>
  <c r="B31" i="1154"/>
  <c r="B31" i="1139"/>
  <c r="B31" i="1119"/>
  <c r="B31" i="1078"/>
  <c r="C25" i="1194"/>
  <c r="B25" i="1195"/>
  <c r="C25" i="1184"/>
  <c r="B25" i="1185"/>
  <c r="C25" i="1154"/>
  <c r="B25" i="1155"/>
  <c r="C25" i="1139"/>
  <c r="B25" i="1140"/>
  <c r="C25" i="1119"/>
  <c r="B25" i="1120"/>
  <c r="B25" i="1100"/>
  <c r="C25" i="1078"/>
  <c r="C27" i="1196"/>
  <c r="B27" i="1197"/>
  <c r="B27" i="1187"/>
  <c r="C27" i="1186"/>
  <c r="E27" i="1184"/>
  <c r="D27" i="1185"/>
  <c r="E27" i="1154"/>
  <c r="D27" i="1155"/>
  <c r="C27" i="1156"/>
  <c r="B27" i="1157"/>
  <c r="B27" i="1142"/>
  <c r="D27" i="1140"/>
  <c r="C27" i="1141"/>
  <c r="C27" i="1121"/>
  <c r="B27" i="1102"/>
  <c r="D27" i="1120"/>
  <c r="B27" i="1122"/>
  <c r="C27" i="1101"/>
  <c r="C29" i="1198"/>
  <c r="B29" i="1199"/>
  <c r="C29" i="1188"/>
  <c r="B29" i="1189"/>
  <c r="D29" i="1187"/>
  <c r="E29" i="1186"/>
  <c r="F29" i="1185"/>
  <c r="D29" i="1157"/>
  <c r="E29" i="1156"/>
  <c r="F29" i="1155"/>
  <c r="C29" i="1158"/>
  <c r="B29" i="1159"/>
  <c r="D29" i="1142"/>
  <c r="C29" i="1143"/>
  <c r="B29" i="1144"/>
  <c r="D29" i="1122"/>
  <c r="C29" i="1123"/>
  <c r="B29" i="1104"/>
  <c r="B29" i="1124"/>
  <c r="C29" i="1103"/>
  <c r="C32" i="1197"/>
  <c r="B32" i="1198"/>
  <c r="B32" i="1188"/>
  <c r="D32" i="1186"/>
  <c r="C32" i="1187"/>
  <c r="F32" i="1184"/>
  <c r="E32" i="1185"/>
  <c r="F32" i="1154"/>
  <c r="D32" i="1156"/>
  <c r="E32" i="1155"/>
  <c r="B32" i="1158"/>
  <c r="C32" i="1157"/>
  <c r="C32" i="1142"/>
  <c r="B32" i="1143"/>
  <c r="D32" i="1141"/>
  <c r="D32" i="1121"/>
  <c r="C32" i="1122"/>
  <c r="B32" i="1103"/>
  <c r="B32" i="1123"/>
  <c r="C32" i="1102"/>
  <c r="C35" i="1196"/>
  <c r="B35" i="1197"/>
  <c r="B35" i="1187"/>
  <c r="C35" i="1186"/>
  <c r="E35" i="1184"/>
  <c r="D35" i="1185"/>
  <c r="E35" i="1154"/>
  <c r="D35" i="1155"/>
  <c r="C35" i="1156"/>
  <c r="B35" i="1157"/>
  <c r="B35" i="1142"/>
  <c r="D35" i="1140"/>
  <c r="C35" i="1141"/>
  <c r="C35" i="1121"/>
  <c r="B35" i="1102"/>
  <c r="D35" i="1120"/>
  <c r="B35" i="1122"/>
  <c r="C35" i="1101"/>
  <c r="C38" i="1195"/>
  <c r="B38" i="1196"/>
  <c r="B38" i="1186"/>
  <c r="D38" i="1184"/>
  <c r="C38" i="1185"/>
  <c r="D38" i="1154"/>
  <c r="C38" i="1155"/>
  <c r="B38" i="1156"/>
  <c r="D38" i="1139"/>
  <c r="C38" i="1140"/>
  <c r="B38" i="1141"/>
  <c r="D38" i="1119"/>
  <c r="C38" i="1120"/>
  <c r="C38" i="1100"/>
  <c r="B38" i="1101"/>
  <c r="B38" i="1121"/>
  <c r="C41" i="1194"/>
  <c r="B41" i="1195"/>
  <c r="C41" i="1184"/>
  <c r="B41" i="1185"/>
  <c r="C41" i="1154"/>
  <c r="B41" i="1155"/>
  <c r="C41" i="1139"/>
  <c r="B41" i="1140"/>
  <c r="C41" i="1119"/>
  <c r="B41" i="1120"/>
  <c r="B41" i="1100"/>
  <c r="C41" i="1078"/>
  <c r="C44" i="1197"/>
  <c r="B44" i="1198"/>
  <c r="B44" i="1188"/>
  <c r="D44" i="1186"/>
  <c r="C44" i="1187"/>
  <c r="F44" i="1184"/>
  <c r="E44" i="1185"/>
  <c r="F44" i="1154"/>
  <c r="D44" i="1156"/>
  <c r="E44" i="1155"/>
  <c r="B44" i="1158"/>
  <c r="C44" i="1157"/>
  <c r="C44" i="1142"/>
  <c r="B44" i="1143"/>
  <c r="D44" i="1141"/>
  <c r="D44" i="1121"/>
  <c r="C44" i="1122"/>
  <c r="C44" i="1102"/>
  <c r="B44" i="1103"/>
  <c r="B44" i="1123"/>
  <c r="C47" i="1200"/>
  <c r="B47" i="1201"/>
  <c r="B32" i="1194"/>
  <c r="B32" i="1184"/>
  <c r="B32" i="1154"/>
  <c r="B32" i="1139"/>
  <c r="B32" i="1119"/>
  <c r="B32" i="1078"/>
  <c r="C22" i="1202"/>
  <c r="B22" i="1203"/>
  <c r="B22" i="1193"/>
  <c r="E22" i="1190"/>
  <c r="C22" i="1192"/>
  <c r="F22" i="1189"/>
  <c r="D22" i="1191"/>
  <c r="E22" i="1160"/>
  <c r="F22" i="1159"/>
  <c r="C22" i="1162"/>
  <c r="D22" i="1161"/>
  <c r="B22" i="1148"/>
  <c r="B22" i="1163"/>
  <c r="C22" i="1147"/>
  <c r="D22" i="1146"/>
  <c r="D22" i="1126"/>
  <c r="C22" i="1127"/>
  <c r="B22" i="1108"/>
  <c r="B22" i="1128"/>
  <c r="C22" i="1107"/>
  <c r="C26" i="1196"/>
  <c r="B26" i="1197"/>
  <c r="C26" i="1186"/>
  <c r="B26" i="1187"/>
  <c r="D26" i="1185"/>
  <c r="E26" i="1184"/>
  <c r="D26" i="1155"/>
  <c r="E26" i="1154"/>
  <c r="C26" i="1156"/>
  <c r="B26" i="1157"/>
  <c r="D26" i="1140"/>
  <c r="C26" i="1141"/>
  <c r="B26" i="1142"/>
  <c r="D26" i="1120"/>
  <c r="C26" i="1121"/>
  <c r="C26" i="1101"/>
  <c r="B26" i="1102"/>
  <c r="B26" i="1122"/>
  <c r="C29" i="1199"/>
  <c r="B29" i="1200"/>
  <c r="B29" i="1190"/>
  <c r="C29" i="1189"/>
  <c r="D29" i="1188"/>
  <c r="F29" i="1186"/>
  <c r="E29" i="1187"/>
  <c r="D29" i="1158"/>
  <c r="E29" i="1157"/>
  <c r="F29" i="1156"/>
  <c r="C29" i="1159"/>
  <c r="B29" i="1160"/>
  <c r="D29" i="1143"/>
  <c r="C29" i="1144"/>
  <c r="B29" i="1145"/>
  <c r="D29" i="1123"/>
  <c r="C29" i="1124"/>
  <c r="B29" i="1105"/>
  <c r="B29" i="1125"/>
  <c r="C29" i="1104"/>
  <c r="C33" i="1195"/>
  <c r="B33" i="1196"/>
  <c r="B33" i="1186"/>
  <c r="D33" i="1184"/>
  <c r="C33" i="1185"/>
  <c r="D33" i="1154"/>
  <c r="C33" i="1155"/>
  <c r="B33" i="1156"/>
  <c r="D33" i="1139"/>
  <c r="C33" i="1140"/>
  <c r="B33" i="1141"/>
  <c r="D33" i="1119"/>
  <c r="C33" i="1120"/>
  <c r="B33" i="1101"/>
  <c r="B33" i="1121"/>
  <c r="C33" i="1100"/>
  <c r="C36" i="1198"/>
  <c r="B36" i="1199"/>
  <c r="B36" i="1189"/>
  <c r="C36" i="1188"/>
  <c r="E36" i="1186"/>
  <c r="D36" i="1187"/>
  <c r="F36" i="1185"/>
  <c r="F36" i="1155"/>
  <c r="C36" i="1158"/>
  <c r="D36" i="1157"/>
  <c r="E36" i="1156"/>
  <c r="B36" i="1159"/>
  <c r="C36" i="1143"/>
  <c r="B36" i="1144"/>
  <c r="D36" i="1142"/>
  <c r="D36" i="1122"/>
  <c r="C36" i="1123"/>
  <c r="B36" i="1104"/>
  <c r="B36" i="1124"/>
  <c r="C36" i="1103"/>
  <c r="C40" i="1194"/>
  <c r="B40" i="1195"/>
  <c r="B40" i="1185"/>
  <c r="C40" i="1184"/>
  <c r="C40" i="1154"/>
  <c r="B40" i="1155"/>
  <c r="C40" i="1139"/>
  <c r="B40" i="1140"/>
  <c r="C40" i="1119"/>
  <c r="C40" i="1078"/>
  <c r="B40" i="1120"/>
  <c r="B40" i="1100"/>
  <c r="C43" i="1197"/>
  <c r="B43" i="1198"/>
  <c r="D43" i="1186"/>
  <c r="B43" i="1188"/>
  <c r="C43" i="1187"/>
  <c r="F43" i="1184"/>
  <c r="E43" i="1185"/>
  <c r="E43" i="1155"/>
  <c r="F43" i="1154"/>
  <c r="D43" i="1156"/>
  <c r="B43" i="1158"/>
  <c r="C43" i="1157"/>
  <c r="B43" i="1143"/>
  <c r="D43" i="1141"/>
  <c r="C43" i="1142"/>
  <c r="C43" i="1122"/>
  <c r="B43" i="1103"/>
  <c r="D43" i="1121"/>
  <c r="B43" i="1123"/>
  <c r="C43" i="1102"/>
  <c r="C46" i="1200"/>
  <c r="B46" i="1201"/>
  <c r="B25" i="1194"/>
  <c r="B25" i="1184"/>
  <c r="B25" i="1154"/>
  <c r="B25" i="1139"/>
  <c r="B25" i="1119"/>
  <c r="B25" i="1078"/>
  <c r="B45" i="1194"/>
  <c r="B45" i="1184"/>
  <c r="B45" i="1154"/>
  <c r="B45" i="1139"/>
  <c r="B45" i="1119"/>
  <c r="B45" i="1078"/>
  <c r="C24" i="1195"/>
  <c r="B24" i="1196"/>
  <c r="B24" i="1186"/>
  <c r="D24" i="1184"/>
  <c r="C24" i="1185"/>
  <c r="D24" i="1154"/>
  <c r="C24" i="1155"/>
  <c r="B24" i="1156"/>
  <c r="C24" i="1140"/>
  <c r="B24" i="1141"/>
  <c r="D24" i="1139"/>
  <c r="D24" i="1119"/>
  <c r="C24" i="1120"/>
  <c r="B24" i="1101"/>
  <c r="C24" i="1100"/>
  <c r="B24" i="1121"/>
  <c r="C27" i="1194"/>
  <c r="B27" i="1195"/>
  <c r="C27" i="1184"/>
  <c r="B27" i="1185"/>
  <c r="C27" i="1154"/>
  <c r="B27" i="1155"/>
  <c r="B27" i="1140"/>
  <c r="C27" i="1139"/>
  <c r="C27" i="1119"/>
  <c r="B27" i="1120"/>
  <c r="B27" i="1100"/>
  <c r="C27" i="1078"/>
  <c r="C30" i="1197"/>
  <c r="B30" i="1198"/>
  <c r="B30" i="1188"/>
  <c r="C30" i="1187"/>
  <c r="D30" i="1186"/>
  <c r="F30" i="1184"/>
  <c r="E30" i="1185"/>
  <c r="D30" i="1156"/>
  <c r="E30" i="1155"/>
  <c r="F30" i="1154"/>
  <c r="C30" i="1157"/>
  <c r="B30" i="1158"/>
  <c r="D30" i="1141"/>
  <c r="C30" i="1142"/>
  <c r="B30" i="1143"/>
  <c r="D30" i="1121"/>
  <c r="C30" i="1122"/>
  <c r="C30" i="1102"/>
  <c r="B30" i="1103"/>
  <c r="B30" i="1123"/>
  <c r="C33" i="1196"/>
  <c r="B33" i="1197"/>
  <c r="C33" i="1186"/>
  <c r="B33" i="1187"/>
  <c r="E33" i="1184"/>
  <c r="D33" i="1185"/>
  <c r="D33" i="1155"/>
  <c r="E33" i="1154"/>
  <c r="C33" i="1156"/>
  <c r="B33" i="1157"/>
  <c r="D33" i="1140"/>
  <c r="C33" i="1141"/>
  <c r="B33" i="1142"/>
  <c r="D33" i="1120"/>
  <c r="C33" i="1121"/>
  <c r="B33" i="1102"/>
  <c r="B33" i="1122"/>
  <c r="C33" i="1101"/>
  <c r="C37" i="1196"/>
  <c r="B37" i="1197"/>
  <c r="C37" i="1186"/>
  <c r="B37" i="1187"/>
  <c r="E37" i="1184"/>
  <c r="D37" i="1185"/>
  <c r="D37" i="1155"/>
  <c r="E37" i="1154"/>
  <c r="C37" i="1156"/>
  <c r="B37" i="1157"/>
  <c r="D37" i="1140"/>
  <c r="C37" i="1141"/>
  <c r="B37" i="1142"/>
  <c r="D37" i="1120"/>
  <c r="C37" i="1121"/>
  <c r="B37" i="1102"/>
  <c r="B37" i="1122"/>
  <c r="C37" i="1101"/>
  <c r="C40" i="1195"/>
  <c r="B40" i="1196"/>
  <c r="B40" i="1186"/>
  <c r="D40" i="1184"/>
  <c r="C40" i="1185"/>
  <c r="D40" i="1154"/>
  <c r="C40" i="1155"/>
  <c r="B40" i="1156"/>
  <c r="C40" i="1140"/>
  <c r="B40" i="1141"/>
  <c r="D40" i="1139"/>
  <c r="D40" i="1119"/>
  <c r="C40" i="1120"/>
  <c r="B40" i="1101"/>
  <c r="C40" i="1100"/>
  <c r="B40" i="1121"/>
  <c r="C44" i="1195"/>
  <c r="B44" i="1196"/>
  <c r="B44" i="1186"/>
  <c r="D44" i="1184"/>
  <c r="C44" i="1185"/>
  <c r="D44" i="1154"/>
  <c r="C44" i="1155"/>
  <c r="B44" i="1156"/>
  <c r="C44" i="1140"/>
  <c r="B44" i="1141"/>
  <c r="D44" i="1139"/>
  <c r="D44" i="1119"/>
  <c r="C44" i="1120"/>
  <c r="C44" i="1100"/>
  <c r="B44" i="1101"/>
  <c r="B44" i="1121"/>
  <c r="C47" i="1194"/>
  <c r="B47" i="1195"/>
  <c r="C49" i="1196"/>
  <c r="B49" i="1197"/>
  <c r="B34" i="1194"/>
  <c r="B34" i="1184"/>
  <c r="B34" i="1154"/>
  <c r="B34" i="1139"/>
  <c r="B34" i="1119"/>
  <c r="B34" i="1078"/>
  <c r="C24" i="1197"/>
  <c r="B24" i="1198"/>
  <c r="B24" i="1188"/>
  <c r="D24" i="1186"/>
  <c r="C24" i="1187"/>
  <c r="F24" i="1184"/>
  <c r="E24" i="1185"/>
  <c r="F24" i="1154"/>
  <c r="D24" i="1156"/>
  <c r="E24" i="1155"/>
  <c r="C24" i="1157"/>
  <c r="B24" i="1158"/>
  <c r="C24" i="1142"/>
  <c r="B24" i="1143"/>
  <c r="D24" i="1141"/>
  <c r="D24" i="1121"/>
  <c r="C24" i="1122"/>
  <c r="B24" i="1103"/>
  <c r="B24" i="1123"/>
  <c r="C24" i="1102"/>
  <c r="C40" i="1197"/>
  <c r="B40" i="1198"/>
  <c r="B40" i="1188"/>
  <c r="D40" i="1186"/>
  <c r="C40" i="1187"/>
  <c r="F40" i="1184"/>
  <c r="E40" i="1185"/>
  <c r="F40" i="1154"/>
  <c r="D40" i="1156"/>
  <c r="E40" i="1155"/>
  <c r="B40" i="1158"/>
  <c r="C40" i="1157"/>
  <c r="C40" i="1142"/>
  <c r="B40" i="1143"/>
  <c r="D40" i="1141"/>
  <c r="D40" i="1121"/>
  <c r="C40" i="1122"/>
  <c r="B40" i="1103"/>
  <c r="B40" i="1123"/>
  <c r="C40" i="1102"/>
  <c r="C47" i="1196"/>
  <c r="B47" i="1197"/>
  <c r="C24" i="1194"/>
  <c r="B24" i="1195"/>
  <c r="B24" i="1185"/>
  <c r="C24" i="1184"/>
  <c r="C24" i="1154"/>
  <c r="B24" i="1155"/>
  <c r="C24" i="1139"/>
  <c r="B24" i="1140"/>
  <c r="C24" i="1119"/>
  <c r="C24" i="1078"/>
  <c r="B24" i="1120"/>
  <c r="B24" i="1100"/>
  <c r="C30" i="1196"/>
  <c r="B30" i="1197"/>
  <c r="C30" i="1186"/>
  <c r="B30" i="1187"/>
  <c r="D30" i="1185"/>
  <c r="E30" i="1184"/>
  <c r="D30" i="1155"/>
  <c r="E30" i="1154"/>
  <c r="C30" i="1156"/>
  <c r="B30" i="1157"/>
  <c r="D30" i="1140"/>
  <c r="C30" i="1141"/>
  <c r="B30" i="1142"/>
  <c r="D30" i="1120"/>
  <c r="C30" i="1121"/>
  <c r="B30" i="1122"/>
  <c r="C30" i="1101"/>
  <c r="B30" i="1102"/>
  <c r="C37" i="1199"/>
  <c r="B37" i="1200"/>
  <c r="B37" i="1190"/>
  <c r="C37" i="1189"/>
  <c r="D37" i="1188"/>
  <c r="F37" i="1186"/>
  <c r="E37" i="1187"/>
  <c r="D37" i="1158"/>
  <c r="E37" i="1157"/>
  <c r="F37" i="1156"/>
  <c r="C37" i="1159"/>
  <c r="B37" i="1160"/>
  <c r="D37" i="1143"/>
  <c r="C37" i="1144"/>
  <c r="B37" i="1145"/>
  <c r="D37" i="1123"/>
  <c r="C37" i="1124"/>
  <c r="B37" i="1105"/>
  <c r="B37" i="1125"/>
  <c r="C37" i="1104"/>
  <c r="C44" i="1198"/>
  <c r="B44" i="1199"/>
  <c r="B44" i="1189"/>
  <c r="C44" i="1188"/>
  <c r="E44" i="1186"/>
  <c r="D44" i="1187"/>
  <c r="F44" i="1185"/>
  <c r="F44" i="1155"/>
  <c r="C44" i="1158"/>
  <c r="D44" i="1157"/>
  <c r="E44" i="1156"/>
  <c r="B44" i="1159"/>
  <c r="C44" i="1143"/>
  <c r="B44" i="1144"/>
  <c r="D44" i="1142"/>
  <c r="D44" i="1122"/>
  <c r="C44" i="1123"/>
  <c r="B44" i="1104"/>
  <c r="B44" i="1124"/>
  <c r="C44" i="1103"/>
  <c r="B37" i="1194"/>
  <c r="B37" i="1184"/>
  <c r="B37" i="1154"/>
  <c r="B37" i="1139"/>
  <c r="B37" i="1119"/>
  <c r="B37" i="1078"/>
  <c r="C29" i="1200"/>
  <c r="B29" i="1201"/>
  <c r="B29" i="1191"/>
  <c r="C29" i="1190"/>
  <c r="E29" i="1188"/>
  <c r="F29" i="1187"/>
  <c r="D29" i="1189"/>
  <c r="D29" i="1159"/>
  <c r="E29" i="1158"/>
  <c r="F29" i="1157"/>
  <c r="C29" i="1160"/>
  <c r="B29" i="1161"/>
  <c r="D29" i="1144"/>
  <c r="C29" i="1145"/>
  <c r="B29" i="1146"/>
  <c r="D29" i="1124"/>
  <c r="C29" i="1125"/>
  <c r="B29" i="1106"/>
  <c r="B29" i="1126"/>
  <c r="C29" i="1105"/>
  <c r="C36" i="1199"/>
  <c r="B36" i="1200"/>
  <c r="D36" i="1188"/>
  <c r="B36" i="1190"/>
  <c r="E36" i="1187"/>
  <c r="C36" i="1189"/>
  <c r="F36" i="1186"/>
  <c r="F36" i="1156"/>
  <c r="C36" i="1159"/>
  <c r="D36" i="1158"/>
  <c r="E36" i="1157"/>
  <c r="B36" i="1160"/>
  <c r="C36" i="1144"/>
  <c r="B36" i="1145"/>
  <c r="D36" i="1143"/>
  <c r="D36" i="1123"/>
  <c r="C36" i="1124"/>
  <c r="B36" i="1105"/>
  <c r="C36" i="1104"/>
  <c r="B36" i="1125"/>
  <c r="C43" i="1198"/>
  <c r="B43" i="1199"/>
  <c r="C43" i="1188"/>
  <c r="B43" i="1189"/>
  <c r="E43" i="1186"/>
  <c r="D43" i="1187"/>
  <c r="F43" i="1185"/>
  <c r="E43" i="1156"/>
  <c r="F43" i="1155"/>
  <c r="D43" i="1157"/>
  <c r="C43" i="1158"/>
  <c r="B43" i="1159"/>
  <c r="B43" i="1144"/>
  <c r="D43" i="1142"/>
  <c r="C43" i="1143"/>
  <c r="C43" i="1123"/>
  <c r="B43" i="1104"/>
  <c r="D43" i="1122"/>
  <c r="B43" i="1124"/>
  <c r="C43" i="1103"/>
  <c r="C51" i="1197"/>
  <c r="B51" i="1198"/>
  <c r="C22" i="1197"/>
  <c r="B22" i="1198"/>
  <c r="C22" i="1187"/>
  <c r="B22" i="1188"/>
  <c r="D22" i="1186"/>
  <c r="F22" i="1184"/>
  <c r="E22" i="1185"/>
  <c r="D22" i="1156"/>
  <c r="E22" i="1155"/>
  <c r="F22" i="1154"/>
  <c r="C22" i="1157"/>
  <c r="B22" i="1158"/>
  <c r="D22" i="1141"/>
  <c r="C22" i="1142"/>
  <c r="B22" i="1143"/>
  <c r="D22" i="1121"/>
  <c r="C22" i="1122"/>
  <c r="C22" i="1102"/>
  <c r="B22" i="1103"/>
  <c r="B22" i="1123"/>
  <c r="C50" i="1194"/>
  <c r="B50" i="1195"/>
  <c r="C22" i="1196"/>
  <c r="B22" i="1197"/>
  <c r="C22" i="1186"/>
  <c r="B22" i="1187"/>
  <c r="D22" i="1185"/>
  <c r="E22" i="1184"/>
  <c r="D22" i="1155"/>
  <c r="E22" i="1154"/>
  <c r="C22" i="1156"/>
  <c r="B22" i="1157"/>
  <c r="D22" i="1140"/>
  <c r="C22" i="1141"/>
  <c r="B22" i="1142"/>
  <c r="D22" i="1120"/>
  <c r="C22" i="1121"/>
  <c r="B22" i="1122"/>
  <c r="C22" i="1101"/>
  <c r="B22" i="1102"/>
  <c r="C51" i="1199"/>
  <c r="B51" i="1200"/>
  <c r="C22" i="1199"/>
  <c r="B22" i="1200"/>
  <c r="B22" i="1190"/>
  <c r="C22" i="1189"/>
  <c r="F22" i="1186"/>
  <c r="E22" i="1187"/>
  <c r="D22" i="1188"/>
  <c r="D22" i="1158"/>
  <c r="E22" i="1157"/>
  <c r="C22" i="1159"/>
  <c r="F22" i="1156"/>
  <c r="B22" i="1160"/>
  <c r="D22" i="1143"/>
  <c r="C22" i="1144"/>
  <c r="B22" i="1145"/>
  <c r="D22" i="1123"/>
  <c r="C22" i="1124"/>
  <c r="B22" i="1105"/>
  <c r="C22" i="1104"/>
  <c r="B22" i="1125"/>
  <c r="C50" i="1200"/>
  <c r="B50" i="120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C21" i="1204" l="1"/>
  <c r="B21" i="1205"/>
  <c r="F21" i="1191"/>
  <c r="D21" i="1193"/>
  <c r="E21" i="1192"/>
  <c r="D21" i="1163"/>
  <c r="E21" i="1162"/>
  <c r="F21" i="1161"/>
  <c r="C21" i="1149"/>
  <c r="B21" i="1150"/>
  <c r="D21" i="1128"/>
  <c r="D21" i="1148"/>
  <c r="C21" i="1129"/>
  <c r="B21" i="1110"/>
  <c r="B21" i="1130"/>
  <c r="C21" i="1109"/>
  <c r="C19" i="1207"/>
  <c r="B19" i="1208"/>
  <c r="D19" i="1151"/>
  <c r="C19" i="1152"/>
  <c r="D19" i="1131"/>
  <c r="C19" i="1132"/>
  <c r="C19" i="1112"/>
  <c r="C20" i="1195"/>
  <c r="B20" i="1196"/>
  <c r="B20" i="1186"/>
  <c r="D20" i="1184"/>
  <c r="C20" i="1185"/>
  <c r="D20" i="1154"/>
  <c r="C20" i="1155"/>
  <c r="B20" i="1156"/>
  <c r="C20" i="1140"/>
  <c r="B20" i="1141"/>
  <c r="D20" i="1139"/>
  <c r="D20" i="1119"/>
  <c r="C20" i="1120"/>
  <c r="C20" i="1100"/>
  <c r="B20" i="1101"/>
  <c r="B20" i="1121"/>
  <c r="C16" i="1204"/>
  <c r="B16" i="1205"/>
  <c r="D16" i="1193"/>
  <c r="E16" i="1192"/>
  <c r="F16" i="1191"/>
  <c r="D16" i="1163"/>
  <c r="E16" i="1162"/>
  <c r="F16" i="1161"/>
  <c r="D16" i="1148"/>
  <c r="B16" i="1150"/>
  <c r="C16" i="1149"/>
  <c r="D16" i="1128"/>
  <c r="C16" i="1129"/>
  <c r="B16" i="1110"/>
  <c r="C16" i="1109"/>
  <c r="B16" i="1130"/>
  <c r="C18" i="1195"/>
  <c r="B18" i="1196"/>
  <c r="B18" i="1186"/>
  <c r="D18" i="1184"/>
  <c r="C18" i="1185"/>
  <c r="D18" i="1154"/>
  <c r="C18" i="1155"/>
  <c r="B18" i="1156"/>
  <c r="D18" i="1139"/>
  <c r="C18" i="1140"/>
  <c r="B18" i="1141"/>
  <c r="D18" i="1119"/>
  <c r="C18" i="1120"/>
  <c r="B18" i="1121"/>
  <c r="C18" i="1100"/>
  <c r="B18" i="1101"/>
  <c r="C18" i="1206"/>
  <c r="B18" i="1207"/>
  <c r="F18" i="1193"/>
  <c r="F18" i="1163"/>
  <c r="C18" i="1151"/>
  <c r="B18" i="1152"/>
  <c r="D18" i="1150"/>
  <c r="D18" i="1130"/>
  <c r="C18" i="1131"/>
  <c r="B18" i="1112"/>
  <c r="B18" i="1132"/>
  <c r="C18" i="1111"/>
  <c r="C21" i="1196"/>
  <c r="B21" i="1197"/>
  <c r="C21" i="1186"/>
  <c r="B21" i="1187"/>
  <c r="E21" i="1184"/>
  <c r="D21" i="1185"/>
  <c r="D21" i="1155"/>
  <c r="E21" i="1154"/>
  <c r="C21" i="1156"/>
  <c r="B21" i="1157"/>
  <c r="D21" i="1140"/>
  <c r="C21" i="1141"/>
  <c r="B21" i="1142"/>
  <c r="D21" i="1120"/>
  <c r="C21" i="1121"/>
  <c r="B21" i="1102"/>
  <c r="B21" i="1122"/>
  <c r="C21" i="1101"/>
  <c r="C16" i="1198"/>
  <c r="B16" i="1199"/>
  <c r="B16" i="1189"/>
  <c r="D16" i="1187"/>
  <c r="C16" i="1188"/>
  <c r="F16" i="1185"/>
  <c r="E16" i="1186"/>
  <c r="F16" i="1155"/>
  <c r="D16" i="1157"/>
  <c r="E16" i="1156"/>
  <c r="B16" i="1159"/>
  <c r="C16" i="1158"/>
  <c r="C16" i="1143"/>
  <c r="B16" i="1144"/>
  <c r="D16" i="1142"/>
  <c r="D16" i="1122"/>
  <c r="C16" i="1123"/>
  <c r="B16" i="1104"/>
  <c r="C16" i="1103"/>
  <c r="B16" i="1124"/>
  <c r="B17" i="1194"/>
  <c r="B17" i="1184"/>
  <c r="B17" i="1154"/>
  <c r="B17" i="1139"/>
  <c r="B17" i="1119"/>
  <c r="B17" i="1078"/>
  <c r="C18" i="1208"/>
  <c r="D18" i="1152"/>
  <c r="D18" i="1132"/>
  <c r="C19" i="1203"/>
  <c r="B19" i="1204"/>
  <c r="C19" i="1193"/>
  <c r="D19" i="1192"/>
  <c r="E19" i="1191"/>
  <c r="F19" i="1190"/>
  <c r="F19" i="1160"/>
  <c r="D19" i="1162"/>
  <c r="E19" i="1161"/>
  <c r="C19" i="1163"/>
  <c r="C19" i="1148"/>
  <c r="B19" i="1149"/>
  <c r="D19" i="1147"/>
  <c r="D19" i="1127"/>
  <c r="C19" i="1128"/>
  <c r="B19" i="1109"/>
  <c r="B19" i="1129"/>
  <c r="C19" i="1108"/>
  <c r="C20" i="1198"/>
  <c r="B20" i="1199"/>
  <c r="B20" i="1189"/>
  <c r="E20" i="1186"/>
  <c r="D20" i="1187"/>
  <c r="C20" i="1188"/>
  <c r="F20" i="1185"/>
  <c r="F20" i="1155"/>
  <c r="D20" i="1157"/>
  <c r="E20" i="1156"/>
  <c r="B20" i="1159"/>
  <c r="C20" i="1158"/>
  <c r="C20" i="1143"/>
  <c r="B20" i="1144"/>
  <c r="D20" i="1142"/>
  <c r="D20" i="1122"/>
  <c r="C20" i="1123"/>
  <c r="B20" i="1104"/>
  <c r="B20" i="1124"/>
  <c r="C20" i="1103"/>
  <c r="B21" i="1194"/>
  <c r="B21" i="1184"/>
  <c r="B21" i="1154"/>
  <c r="B21" i="1139"/>
  <c r="B21" i="1119"/>
  <c r="B21" i="1078"/>
  <c r="C16" i="1207"/>
  <c r="B16" i="1208"/>
  <c r="D16" i="1151"/>
  <c r="C16" i="1152"/>
  <c r="D16" i="1131"/>
  <c r="C16" i="1132"/>
  <c r="C16" i="1112"/>
  <c r="C17" i="1202"/>
  <c r="B17" i="1203"/>
  <c r="B17" i="1193"/>
  <c r="D17" i="1191"/>
  <c r="C17" i="1192"/>
  <c r="E17" i="1190"/>
  <c r="F17" i="1189"/>
  <c r="D17" i="1161"/>
  <c r="F17" i="1159"/>
  <c r="E17" i="1160"/>
  <c r="C17" i="1162"/>
  <c r="B17" i="1163"/>
  <c r="D17" i="1146"/>
  <c r="C17" i="1147"/>
  <c r="D17" i="1126"/>
  <c r="B17" i="1148"/>
  <c r="C17" i="1127"/>
  <c r="B17" i="1108"/>
  <c r="B17" i="1128"/>
  <c r="C17" i="1107"/>
  <c r="C18" i="1197"/>
  <c r="B18" i="1198"/>
  <c r="C18" i="1187"/>
  <c r="B18" i="1188"/>
  <c r="D18" i="1186"/>
  <c r="F18" i="1184"/>
  <c r="E18" i="1185"/>
  <c r="D18" i="1156"/>
  <c r="E18" i="1155"/>
  <c r="F18" i="1154"/>
  <c r="C18" i="1157"/>
  <c r="B18" i="1158"/>
  <c r="D18" i="1141"/>
  <c r="C18" i="1142"/>
  <c r="B18" i="1143"/>
  <c r="D18" i="1121"/>
  <c r="C18" i="1122"/>
  <c r="B18" i="1123"/>
  <c r="C18" i="1102"/>
  <c r="B18" i="1103"/>
  <c r="C19" i="1196"/>
  <c r="B19" i="1197"/>
  <c r="B19" i="1187"/>
  <c r="C19" i="1186"/>
  <c r="E19" i="1184"/>
  <c r="D19" i="1185"/>
  <c r="E19" i="1154"/>
  <c r="D19" i="1155"/>
  <c r="C19" i="1156"/>
  <c r="B19" i="1157"/>
  <c r="B19" i="1142"/>
  <c r="D19" i="1140"/>
  <c r="C19" i="1141"/>
  <c r="C19" i="1121"/>
  <c r="B19" i="1102"/>
  <c r="D19" i="1120"/>
  <c r="B19" i="1122"/>
  <c r="C19" i="1101"/>
  <c r="C20" i="1207"/>
  <c r="B20" i="1208"/>
  <c r="D20" i="1151"/>
  <c r="C20" i="1152"/>
  <c r="D20" i="1131"/>
  <c r="C20" i="1132"/>
  <c r="C20" i="1112"/>
  <c r="C21" i="1202"/>
  <c r="B21" i="1203"/>
  <c r="B21" i="1193"/>
  <c r="D21" i="1191"/>
  <c r="C21" i="1192"/>
  <c r="E21" i="1190"/>
  <c r="F21" i="1189"/>
  <c r="D21" i="1161"/>
  <c r="F21" i="1159"/>
  <c r="E21" i="1160"/>
  <c r="C21" i="1162"/>
  <c r="B21" i="1163"/>
  <c r="C21" i="1147"/>
  <c r="B21" i="1148"/>
  <c r="D21" i="1146"/>
  <c r="D21" i="1126"/>
  <c r="C21" i="1127"/>
  <c r="B21" i="1108"/>
  <c r="B21" i="1128"/>
  <c r="C21" i="1107"/>
  <c r="C16" i="1200"/>
  <c r="B16" i="1201"/>
  <c r="C16" i="1190"/>
  <c r="D16" i="1189"/>
  <c r="B16" i="1191"/>
  <c r="E16" i="1188"/>
  <c r="F16" i="1187"/>
  <c r="F16" i="1157"/>
  <c r="C16" i="1160"/>
  <c r="D16" i="1159"/>
  <c r="E16" i="1158"/>
  <c r="B16" i="1161"/>
  <c r="C16" i="1145"/>
  <c r="B16" i="1146"/>
  <c r="D16" i="1144"/>
  <c r="D16" i="1124"/>
  <c r="C16" i="1125"/>
  <c r="B16" i="1106"/>
  <c r="C16" i="1105"/>
  <c r="B16" i="1126"/>
  <c r="C17" i="1195"/>
  <c r="B17" i="1196"/>
  <c r="B17" i="1186"/>
  <c r="D17" i="1184"/>
  <c r="C17" i="1185"/>
  <c r="D17" i="1154"/>
  <c r="C17" i="1155"/>
  <c r="B17" i="1156"/>
  <c r="D17" i="1139"/>
  <c r="C17" i="1140"/>
  <c r="B17" i="1141"/>
  <c r="D17" i="1119"/>
  <c r="C17" i="1120"/>
  <c r="B17" i="1101"/>
  <c r="B17" i="1121"/>
  <c r="C17" i="1100"/>
  <c r="C19" i="1205"/>
  <c r="B19" i="1206"/>
  <c r="E19" i="1193"/>
  <c r="F19" i="1192"/>
  <c r="E19" i="1163"/>
  <c r="F19" i="1162"/>
  <c r="C19" i="1150"/>
  <c r="B19" i="1151"/>
  <c r="D19" i="1149"/>
  <c r="D19" i="1129"/>
  <c r="C19" i="1130"/>
  <c r="B19" i="1111"/>
  <c r="B19" i="1131"/>
  <c r="C19" i="1110"/>
  <c r="C20" i="1204"/>
  <c r="B20" i="1205"/>
  <c r="D20" i="1193"/>
  <c r="E20" i="1192"/>
  <c r="F20" i="1191"/>
  <c r="D20" i="1163"/>
  <c r="E20" i="1162"/>
  <c r="F20" i="1161"/>
  <c r="D20" i="1148"/>
  <c r="B20" i="1150"/>
  <c r="C20" i="1149"/>
  <c r="D20" i="1128"/>
  <c r="C20" i="1129"/>
  <c r="B20" i="1110"/>
  <c r="B20" i="1130"/>
  <c r="C20" i="1109"/>
  <c r="C21" i="1199"/>
  <c r="B21" i="1200"/>
  <c r="B21" i="1190"/>
  <c r="C21" i="1189"/>
  <c r="D21" i="1188"/>
  <c r="F21" i="1186"/>
  <c r="E21" i="1187"/>
  <c r="D21" i="1158"/>
  <c r="E21" i="1157"/>
  <c r="F21" i="1156"/>
  <c r="C21" i="1159"/>
  <c r="B21" i="1160"/>
  <c r="D21" i="1143"/>
  <c r="C21" i="1144"/>
  <c r="B21" i="1145"/>
  <c r="D21" i="1123"/>
  <c r="C21" i="1124"/>
  <c r="B21" i="1105"/>
  <c r="B21" i="1125"/>
  <c r="C21" i="1104"/>
  <c r="C16" i="1197"/>
  <c r="B16" i="1198"/>
  <c r="D16" i="1186"/>
  <c r="C16" i="1187"/>
  <c r="B16" i="1188"/>
  <c r="F16" i="1184"/>
  <c r="E16" i="1185"/>
  <c r="F16" i="1154"/>
  <c r="D16" i="1156"/>
  <c r="E16" i="1155"/>
  <c r="C16" i="1157"/>
  <c r="B16" i="1158"/>
  <c r="C16" i="1142"/>
  <c r="B16" i="1143"/>
  <c r="D16" i="1141"/>
  <c r="D16" i="1121"/>
  <c r="C16" i="1122"/>
  <c r="B16" i="1103"/>
  <c r="B16" i="1123"/>
  <c r="C16" i="1102"/>
  <c r="C17" i="1196"/>
  <c r="B17" i="1197"/>
  <c r="C17" i="1186"/>
  <c r="B17" i="1187"/>
  <c r="E17" i="1184"/>
  <c r="D17" i="1185"/>
  <c r="D17" i="1155"/>
  <c r="E17" i="1154"/>
  <c r="C17" i="1156"/>
  <c r="B17" i="1157"/>
  <c r="D17" i="1140"/>
  <c r="C17" i="1141"/>
  <c r="B17" i="1142"/>
  <c r="D17" i="1120"/>
  <c r="C17" i="1121"/>
  <c r="B17" i="1102"/>
  <c r="B17" i="1122"/>
  <c r="C17" i="1101"/>
  <c r="C18" i="1207"/>
  <c r="B18" i="1208"/>
  <c r="C18" i="1152"/>
  <c r="D18" i="1151"/>
  <c r="D18" i="1131"/>
  <c r="C18" i="1132"/>
  <c r="C18" i="1112"/>
  <c r="C19" i="1206"/>
  <c r="B19" i="1207"/>
  <c r="F19" i="1193"/>
  <c r="F19" i="1163"/>
  <c r="C19" i="1151"/>
  <c r="B19" i="1152"/>
  <c r="D19" i="1150"/>
  <c r="D19" i="1130"/>
  <c r="C19" i="1131"/>
  <c r="B19" i="1112"/>
  <c r="B19" i="1132"/>
  <c r="C19" i="1111"/>
  <c r="C20" i="1205"/>
  <c r="B20" i="1206"/>
  <c r="F20" i="1192"/>
  <c r="E20" i="1193"/>
  <c r="F20" i="1162"/>
  <c r="E20" i="1163"/>
  <c r="D20" i="1149"/>
  <c r="B20" i="1151"/>
  <c r="C20" i="1150"/>
  <c r="D20" i="1129"/>
  <c r="C20" i="1130"/>
  <c r="B20" i="1111"/>
  <c r="C20" i="1110"/>
  <c r="B20" i="1131"/>
  <c r="C17" i="1197"/>
  <c r="B17" i="1198"/>
  <c r="C17" i="1187"/>
  <c r="B17" i="1188"/>
  <c r="E17" i="1185"/>
  <c r="D17" i="1186"/>
  <c r="F17" i="1184"/>
  <c r="D17" i="1156"/>
  <c r="E17" i="1155"/>
  <c r="F17" i="1154"/>
  <c r="C17" i="1157"/>
  <c r="B17" i="1158"/>
  <c r="D17" i="1141"/>
  <c r="C17" i="1142"/>
  <c r="B17" i="1143"/>
  <c r="D17" i="1121"/>
  <c r="C17" i="1122"/>
  <c r="B17" i="1103"/>
  <c r="B17" i="1123"/>
  <c r="C17" i="1102"/>
  <c r="C20" i="1202"/>
  <c r="B20" i="1203"/>
  <c r="B20" i="1193"/>
  <c r="C20" i="1192"/>
  <c r="D20" i="1191"/>
  <c r="E20" i="1190"/>
  <c r="F20" i="1189"/>
  <c r="E20" i="1160"/>
  <c r="D20" i="1161"/>
  <c r="F20" i="1159"/>
  <c r="C20" i="1162"/>
  <c r="B20" i="1163"/>
  <c r="B20" i="1148"/>
  <c r="C20" i="1147"/>
  <c r="D20" i="1146"/>
  <c r="D20" i="1126"/>
  <c r="C20" i="1127"/>
  <c r="B20" i="1108"/>
  <c r="B20" i="1128"/>
  <c r="C20" i="1107"/>
  <c r="C17" i="1206"/>
  <c r="B17" i="1207"/>
  <c r="F17" i="1193"/>
  <c r="F17" i="1163"/>
  <c r="B17" i="1152"/>
  <c r="C17" i="1151"/>
  <c r="D17" i="1150"/>
  <c r="D17" i="1130"/>
  <c r="C17" i="1131"/>
  <c r="B17" i="1112"/>
  <c r="B17" i="1132"/>
  <c r="C17" i="1111"/>
  <c r="C18" i="1194"/>
  <c r="B18" i="1195"/>
  <c r="C18" i="1184"/>
  <c r="B18" i="1185"/>
  <c r="C18" i="1154"/>
  <c r="B18" i="1155"/>
  <c r="C18" i="1139"/>
  <c r="B18" i="1140"/>
  <c r="C18" i="1119"/>
  <c r="C18" i="1078"/>
  <c r="B18" i="1120"/>
  <c r="B18" i="1100"/>
  <c r="C16" i="1201"/>
  <c r="B16" i="1202"/>
  <c r="C16" i="1191"/>
  <c r="B16" i="1192"/>
  <c r="D16" i="1190"/>
  <c r="E16" i="1189"/>
  <c r="F16" i="1188"/>
  <c r="E16" i="1159"/>
  <c r="D16" i="1160"/>
  <c r="F16" i="1158"/>
  <c r="C16" i="1161"/>
  <c r="B16" i="1162"/>
  <c r="C16" i="1146"/>
  <c r="B16" i="1147"/>
  <c r="D16" i="1145"/>
  <c r="D16" i="1125"/>
  <c r="C16" i="1126"/>
  <c r="B16" i="1107"/>
  <c r="B16" i="1127"/>
  <c r="C16" i="1106"/>
  <c r="C21" i="1207"/>
  <c r="B21" i="1208"/>
  <c r="D21" i="1151"/>
  <c r="C21" i="1152"/>
  <c r="D21" i="1131"/>
  <c r="C21" i="1132"/>
  <c r="C21" i="1112"/>
  <c r="C18" i="1196"/>
  <c r="B18" i="1197"/>
  <c r="B18" i="1187"/>
  <c r="C18" i="1186"/>
  <c r="D18" i="1185"/>
  <c r="E18" i="1184"/>
  <c r="D18" i="1155"/>
  <c r="E18" i="1154"/>
  <c r="C18" i="1156"/>
  <c r="B18" i="1157"/>
  <c r="D18" i="1140"/>
  <c r="C18" i="1141"/>
  <c r="B18" i="1142"/>
  <c r="D18" i="1120"/>
  <c r="C18" i="1121"/>
  <c r="C18" i="1101"/>
  <c r="B18" i="1102"/>
  <c r="B18" i="1122"/>
  <c r="C21" i="1197"/>
  <c r="B21" i="1198"/>
  <c r="D21" i="1186"/>
  <c r="C21" i="1187"/>
  <c r="B21" i="1188"/>
  <c r="E21" i="1185"/>
  <c r="F21" i="1184"/>
  <c r="D21" i="1156"/>
  <c r="E21" i="1155"/>
  <c r="F21" i="1154"/>
  <c r="C21" i="1157"/>
  <c r="B21" i="1158"/>
  <c r="D21" i="1141"/>
  <c r="C21" i="1142"/>
  <c r="B21" i="1143"/>
  <c r="D21" i="1121"/>
  <c r="C21" i="1122"/>
  <c r="B21" i="1103"/>
  <c r="B21" i="1123"/>
  <c r="C21" i="1102"/>
  <c r="C18" i="1201"/>
  <c r="B18" i="1202"/>
  <c r="C18" i="1191"/>
  <c r="B18" i="1192"/>
  <c r="D18" i="1190"/>
  <c r="F18" i="1188"/>
  <c r="E18" i="1189"/>
  <c r="E18" i="1159"/>
  <c r="C18" i="1161"/>
  <c r="F18" i="1158"/>
  <c r="D18" i="1160"/>
  <c r="B18" i="1162"/>
  <c r="D18" i="1145"/>
  <c r="C18" i="1146"/>
  <c r="B18" i="1147"/>
  <c r="D18" i="1125"/>
  <c r="C18" i="1126"/>
  <c r="B18" i="1107"/>
  <c r="B18" i="1127"/>
  <c r="C18" i="1106"/>
  <c r="C21" i="1206"/>
  <c r="B21" i="1207"/>
  <c r="F21" i="1193"/>
  <c r="F21" i="1163"/>
  <c r="B21" i="1152"/>
  <c r="C21" i="1151"/>
  <c r="D21" i="1130"/>
  <c r="D21" i="1150"/>
  <c r="C21" i="1131"/>
  <c r="B21" i="1112"/>
  <c r="B21" i="1132"/>
  <c r="C21" i="1111"/>
  <c r="B19" i="1194"/>
  <c r="B19" i="1184"/>
  <c r="B19" i="1154"/>
  <c r="B19" i="1139"/>
  <c r="B19" i="1119"/>
  <c r="B19" i="1078"/>
  <c r="C21" i="1203"/>
  <c r="B21" i="1204"/>
  <c r="C21" i="1193"/>
  <c r="F21" i="1190"/>
  <c r="D21" i="1192"/>
  <c r="E21" i="1191"/>
  <c r="D21" i="1162"/>
  <c r="F21" i="1160"/>
  <c r="E21" i="1161"/>
  <c r="C21" i="1163"/>
  <c r="C21" i="1148"/>
  <c r="D21" i="1147"/>
  <c r="D21" i="1127"/>
  <c r="B21" i="1149"/>
  <c r="C21" i="1128"/>
  <c r="B21" i="1109"/>
  <c r="B21" i="1129"/>
  <c r="C21" i="1108"/>
  <c r="C19" i="1198"/>
  <c r="B19" i="1199"/>
  <c r="B19" i="1189"/>
  <c r="E19" i="1186"/>
  <c r="D19" i="1187"/>
  <c r="C19" i="1188"/>
  <c r="F19" i="1185"/>
  <c r="E19" i="1156"/>
  <c r="F19" i="1155"/>
  <c r="D19" i="1157"/>
  <c r="B19" i="1159"/>
  <c r="C19" i="1158"/>
  <c r="B19" i="1144"/>
  <c r="D19" i="1142"/>
  <c r="C19" i="1143"/>
  <c r="C19" i="1123"/>
  <c r="B19" i="1104"/>
  <c r="D19" i="1122"/>
  <c r="B19" i="1124"/>
  <c r="C19" i="1103"/>
  <c r="C16" i="1206"/>
  <c r="B16" i="1207"/>
  <c r="F16" i="1193"/>
  <c r="F16" i="1163"/>
  <c r="D16" i="1150"/>
  <c r="C16" i="1151"/>
  <c r="B16" i="1152"/>
  <c r="D16" i="1130"/>
  <c r="C16" i="1131"/>
  <c r="B16" i="1112"/>
  <c r="C16" i="1111"/>
  <c r="B16" i="1132"/>
  <c r="C17" i="1201"/>
  <c r="B17" i="1202"/>
  <c r="B17" i="1192"/>
  <c r="C17" i="1191"/>
  <c r="D17" i="1190"/>
  <c r="E17" i="1189"/>
  <c r="F17" i="1188"/>
  <c r="D17" i="1160"/>
  <c r="E17" i="1159"/>
  <c r="F17" i="1158"/>
  <c r="C17" i="1161"/>
  <c r="B17" i="1162"/>
  <c r="D17" i="1145"/>
  <c r="C17" i="1146"/>
  <c r="D17" i="1125"/>
  <c r="B17" i="1147"/>
  <c r="C17" i="1126"/>
  <c r="B17" i="1107"/>
  <c r="B17" i="1127"/>
  <c r="C17" i="1106"/>
  <c r="C18" i="1200"/>
  <c r="B18" i="1201"/>
  <c r="B18" i="1191"/>
  <c r="D18" i="1189"/>
  <c r="F18" i="1187"/>
  <c r="E18" i="1188"/>
  <c r="C18" i="1190"/>
  <c r="D18" i="1159"/>
  <c r="E18" i="1158"/>
  <c r="C18" i="1160"/>
  <c r="F18" i="1157"/>
  <c r="B18" i="1161"/>
  <c r="D18" i="1144"/>
  <c r="C18" i="1145"/>
  <c r="B18" i="1146"/>
  <c r="D18" i="1124"/>
  <c r="C18" i="1125"/>
  <c r="B18" i="1106"/>
  <c r="B18" i="1126"/>
  <c r="C18" i="1105"/>
  <c r="C19" i="1195"/>
  <c r="B19" i="1196"/>
  <c r="B19" i="1186"/>
  <c r="C19" i="1185"/>
  <c r="D19" i="1184"/>
  <c r="D19" i="1154"/>
  <c r="C19" i="1155"/>
  <c r="B19" i="1156"/>
  <c r="B19" i="1141"/>
  <c r="D19" i="1139"/>
  <c r="C19" i="1140"/>
  <c r="C19" i="1120"/>
  <c r="B19" i="1101"/>
  <c r="D19" i="1119"/>
  <c r="B19" i="1121"/>
  <c r="C19" i="1100"/>
  <c r="C20" i="1206"/>
  <c r="B20" i="1207"/>
  <c r="F20" i="1193"/>
  <c r="F20" i="1163"/>
  <c r="D20" i="1150"/>
  <c r="C20" i="1151"/>
  <c r="B20" i="1152"/>
  <c r="D20" i="1130"/>
  <c r="B20" i="1132"/>
  <c r="C20" i="1131"/>
  <c r="B20" i="1112"/>
  <c r="C20" i="1111"/>
  <c r="C21" i="1201"/>
  <c r="B21" i="1202"/>
  <c r="B21" i="1192"/>
  <c r="D21" i="1190"/>
  <c r="C21" i="1191"/>
  <c r="E21" i="1189"/>
  <c r="F21" i="1188"/>
  <c r="D21" i="1160"/>
  <c r="E21" i="1159"/>
  <c r="F21" i="1158"/>
  <c r="C21" i="1161"/>
  <c r="B21" i="1162"/>
  <c r="D21" i="1145"/>
  <c r="C21" i="1146"/>
  <c r="D21" i="1125"/>
  <c r="B21" i="1147"/>
  <c r="C21" i="1126"/>
  <c r="B21" i="1107"/>
  <c r="B21" i="1127"/>
  <c r="C21" i="1106"/>
  <c r="C16" i="1199"/>
  <c r="B16" i="1200"/>
  <c r="C16" i="1189"/>
  <c r="E16" i="1187"/>
  <c r="D16" i="1188"/>
  <c r="B16" i="1190"/>
  <c r="F16" i="1186"/>
  <c r="F16" i="1156"/>
  <c r="C16" i="1159"/>
  <c r="D16" i="1158"/>
  <c r="E16" i="1157"/>
  <c r="B16" i="1160"/>
  <c r="C16" i="1144"/>
  <c r="B16" i="1145"/>
  <c r="D16" i="1143"/>
  <c r="D16" i="1123"/>
  <c r="C16" i="1124"/>
  <c r="B16" i="1105"/>
  <c r="B16" i="1125"/>
  <c r="C16" i="1104"/>
  <c r="C17" i="1194"/>
  <c r="B17" i="1195"/>
  <c r="C17" i="1184"/>
  <c r="B17" i="1185"/>
  <c r="C17" i="1154"/>
  <c r="B17" i="1155"/>
  <c r="C17" i="1139"/>
  <c r="B17" i="1140"/>
  <c r="C17" i="1119"/>
  <c r="B17" i="1120"/>
  <c r="B17" i="1100"/>
  <c r="C17" i="1078"/>
  <c r="C18" i="1205"/>
  <c r="B18" i="1206"/>
  <c r="E18" i="1193"/>
  <c r="F18" i="1192"/>
  <c r="E18" i="1163"/>
  <c r="F18" i="1162"/>
  <c r="B18" i="1151"/>
  <c r="D18" i="1149"/>
  <c r="C18" i="1150"/>
  <c r="D18" i="1129"/>
  <c r="C18" i="1130"/>
  <c r="B18" i="1111"/>
  <c r="B18" i="1131"/>
  <c r="C18" i="1110"/>
  <c r="C19" i="1204"/>
  <c r="B19" i="1205"/>
  <c r="D19" i="1193"/>
  <c r="F19" i="1191"/>
  <c r="E19" i="1192"/>
  <c r="E19" i="1162"/>
  <c r="F19" i="1161"/>
  <c r="D19" i="1163"/>
  <c r="C19" i="1149"/>
  <c r="D19" i="1148"/>
  <c r="B19" i="1150"/>
  <c r="D19" i="1128"/>
  <c r="C19" i="1129"/>
  <c r="B19" i="1110"/>
  <c r="B19" i="1130"/>
  <c r="C19" i="1109"/>
  <c r="C20" i="1199"/>
  <c r="B20" i="1200"/>
  <c r="B20" i="1190"/>
  <c r="E20" i="1187"/>
  <c r="D20" i="1188"/>
  <c r="C20" i="1189"/>
  <c r="F20" i="1186"/>
  <c r="F20" i="1156"/>
  <c r="C20" i="1159"/>
  <c r="D20" i="1158"/>
  <c r="E20" i="1157"/>
  <c r="B20" i="1160"/>
  <c r="C20" i="1144"/>
  <c r="B20" i="1145"/>
  <c r="D20" i="1143"/>
  <c r="D20" i="1123"/>
  <c r="C20" i="1124"/>
  <c r="B20" i="1105"/>
  <c r="C20" i="1104"/>
  <c r="B20" i="1125"/>
  <c r="C21" i="1194"/>
  <c r="B21" i="1195"/>
  <c r="C21" i="1184"/>
  <c r="B21" i="1185"/>
  <c r="C21" i="1154"/>
  <c r="B21" i="1155"/>
  <c r="C21" i="1139"/>
  <c r="B21" i="1140"/>
  <c r="C21" i="1119"/>
  <c r="B21" i="1120"/>
  <c r="B21" i="1100"/>
  <c r="C21" i="1078"/>
  <c r="C16" i="1208"/>
  <c r="D16" i="1152"/>
  <c r="D16" i="1132"/>
  <c r="C17" i="1203"/>
  <c r="B17" i="1204"/>
  <c r="C17" i="1193"/>
  <c r="F17" i="1190"/>
  <c r="D17" i="1192"/>
  <c r="E17" i="1191"/>
  <c r="D17" i="1162"/>
  <c r="F17" i="1160"/>
  <c r="E17" i="1161"/>
  <c r="C17" i="1163"/>
  <c r="C17" i="1148"/>
  <c r="B17" i="1149"/>
  <c r="D17" i="1147"/>
  <c r="D17" i="1127"/>
  <c r="C17" i="1128"/>
  <c r="B17" i="1109"/>
  <c r="B17" i="1129"/>
  <c r="C17" i="1108"/>
  <c r="C18" i="1198"/>
  <c r="B18" i="1199"/>
  <c r="B18" i="1189"/>
  <c r="C18" i="1188"/>
  <c r="E18" i="1186"/>
  <c r="D18" i="1187"/>
  <c r="F18" i="1185"/>
  <c r="D18" i="1157"/>
  <c r="E18" i="1156"/>
  <c r="F18" i="1155"/>
  <c r="C18" i="1158"/>
  <c r="B18" i="1159"/>
  <c r="D18" i="1142"/>
  <c r="C18" i="1143"/>
  <c r="B18" i="1144"/>
  <c r="D18" i="1122"/>
  <c r="C18" i="1123"/>
  <c r="B18" i="1104"/>
  <c r="C18" i="1103"/>
  <c r="B18" i="1124"/>
  <c r="C19" i="1197"/>
  <c r="B19" i="1198"/>
  <c r="B19" i="1188"/>
  <c r="D19" i="1186"/>
  <c r="C19" i="1187"/>
  <c r="F19" i="1184"/>
  <c r="E19" i="1185"/>
  <c r="E19" i="1155"/>
  <c r="F19" i="1154"/>
  <c r="D19" i="1156"/>
  <c r="C19" i="1157"/>
  <c r="B19" i="1158"/>
  <c r="B19" i="1143"/>
  <c r="D19" i="1141"/>
  <c r="C19" i="1142"/>
  <c r="C19" i="1122"/>
  <c r="B19" i="1103"/>
  <c r="D19" i="1121"/>
  <c r="B19" i="1123"/>
  <c r="C19" i="1102"/>
  <c r="C20" i="1196"/>
  <c r="B20" i="1197"/>
  <c r="C20" i="1186"/>
  <c r="B20" i="1187"/>
  <c r="E20" i="1184"/>
  <c r="D20" i="1185"/>
  <c r="D20" i="1155"/>
  <c r="E20" i="1154"/>
  <c r="C20" i="1156"/>
  <c r="B20" i="1157"/>
  <c r="C20" i="1141"/>
  <c r="B20" i="1142"/>
  <c r="D20" i="1140"/>
  <c r="D20" i="1120"/>
  <c r="C20" i="1121"/>
  <c r="B20" i="1102"/>
  <c r="B20" i="1122"/>
  <c r="C20" i="1101"/>
  <c r="C16" i="1205"/>
  <c r="B16" i="1206"/>
  <c r="E16" i="1193"/>
  <c r="F16" i="1192"/>
  <c r="F16" i="1162"/>
  <c r="E16" i="1163"/>
  <c r="D16" i="1149"/>
  <c r="B16" i="1151"/>
  <c r="C16" i="1150"/>
  <c r="D16" i="1129"/>
  <c r="C16" i="1130"/>
  <c r="B16" i="1111"/>
  <c r="B16" i="1131"/>
  <c r="C16" i="1110"/>
  <c r="C17" i="1204"/>
  <c r="B17" i="1205"/>
  <c r="F17" i="1191"/>
  <c r="E17" i="1192"/>
  <c r="D17" i="1193"/>
  <c r="D17" i="1163"/>
  <c r="E17" i="1162"/>
  <c r="F17" i="1161"/>
  <c r="C17" i="1149"/>
  <c r="D17" i="1148"/>
  <c r="D17" i="1128"/>
  <c r="B17" i="1150"/>
  <c r="C17" i="1129"/>
  <c r="B17" i="1110"/>
  <c r="B17" i="1130"/>
  <c r="C17" i="1109"/>
  <c r="C18" i="1199"/>
  <c r="B18" i="1200"/>
  <c r="B18" i="1190"/>
  <c r="F18" i="1186"/>
  <c r="E18" i="1187"/>
  <c r="C18" i="1189"/>
  <c r="D18" i="1188"/>
  <c r="D18" i="1158"/>
  <c r="E18" i="1157"/>
  <c r="C18" i="1159"/>
  <c r="F18" i="1156"/>
  <c r="B18" i="1160"/>
  <c r="D18" i="1143"/>
  <c r="C18" i="1144"/>
  <c r="B18" i="1145"/>
  <c r="D18" i="1123"/>
  <c r="C18" i="1124"/>
  <c r="B18" i="1105"/>
  <c r="B18" i="1125"/>
  <c r="C18" i="1104"/>
  <c r="C19" i="1194"/>
  <c r="B19" i="1195"/>
  <c r="C19" i="1184"/>
  <c r="B19" i="1185"/>
  <c r="C19" i="1154"/>
  <c r="B19" i="1155"/>
  <c r="B19" i="1140"/>
  <c r="C19" i="1139"/>
  <c r="C19" i="1119"/>
  <c r="B19" i="1120"/>
  <c r="B19" i="1100"/>
  <c r="C19" i="1078"/>
  <c r="B20" i="1194"/>
  <c r="B20" i="1184"/>
  <c r="B20" i="1154"/>
  <c r="B20" i="1139"/>
  <c r="B20" i="1119"/>
  <c r="B20" i="1078"/>
  <c r="C21" i="1200"/>
  <c r="B21" i="1201"/>
  <c r="B21" i="1191"/>
  <c r="C21" i="1190"/>
  <c r="F21" i="1187"/>
  <c r="D21" i="1189"/>
  <c r="E21" i="1188"/>
  <c r="D21" i="1159"/>
  <c r="E21" i="1158"/>
  <c r="F21" i="1157"/>
  <c r="C21" i="1160"/>
  <c r="B21" i="1161"/>
  <c r="D21" i="1144"/>
  <c r="C21" i="1145"/>
  <c r="B21" i="1146"/>
  <c r="D21" i="1124"/>
  <c r="C21" i="1125"/>
  <c r="B21" i="1106"/>
  <c r="B21" i="1126"/>
  <c r="C21" i="1105"/>
  <c r="C16" i="1202"/>
  <c r="B16" i="1203"/>
  <c r="B16" i="1193"/>
  <c r="C16" i="1192"/>
  <c r="D16" i="1191"/>
  <c r="F16" i="1189"/>
  <c r="E16" i="1190"/>
  <c r="E16" i="1160"/>
  <c r="C16" i="1162"/>
  <c r="D16" i="1161"/>
  <c r="F16" i="1159"/>
  <c r="B16" i="1163"/>
  <c r="B16" i="1148"/>
  <c r="C16" i="1147"/>
  <c r="D16" i="1146"/>
  <c r="D16" i="1126"/>
  <c r="C16" i="1127"/>
  <c r="B16" i="1108"/>
  <c r="C16" i="1107"/>
  <c r="B16" i="1128"/>
  <c r="C16" i="1195"/>
  <c r="B16" i="1196"/>
  <c r="B16" i="1186"/>
  <c r="D16" i="1184"/>
  <c r="C16" i="1185"/>
  <c r="D16" i="1154"/>
  <c r="C16" i="1155"/>
  <c r="B16" i="1156"/>
  <c r="C16" i="1140"/>
  <c r="B16" i="1141"/>
  <c r="D16" i="1139"/>
  <c r="D16" i="1119"/>
  <c r="C16" i="1120"/>
  <c r="B16" i="1101"/>
  <c r="C16" i="1100"/>
  <c r="B16" i="1121"/>
  <c r="C19" i="1200"/>
  <c r="B19" i="1201"/>
  <c r="B19" i="1191"/>
  <c r="D19" i="1189"/>
  <c r="F19" i="1187"/>
  <c r="C19" i="1190"/>
  <c r="E19" i="1188"/>
  <c r="D19" i="1159"/>
  <c r="E19" i="1158"/>
  <c r="F19" i="1157"/>
  <c r="C19" i="1160"/>
  <c r="B19" i="1161"/>
  <c r="B19" i="1146"/>
  <c r="D19" i="1144"/>
  <c r="C19" i="1145"/>
  <c r="C19" i="1125"/>
  <c r="B19" i="1106"/>
  <c r="D19" i="1124"/>
  <c r="B19" i="1126"/>
  <c r="C19" i="1105"/>
  <c r="C17" i="1199"/>
  <c r="B17" i="1200"/>
  <c r="B17" i="1190"/>
  <c r="C17" i="1189"/>
  <c r="D17" i="1188"/>
  <c r="F17" i="1186"/>
  <c r="E17" i="1187"/>
  <c r="D17" i="1158"/>
  <c r="E17" i="1157"/>
  <c r="F17" i="1156"/>
  <c r="C17" i="1159"/>
  <c r="B17" i="1160"/>
  <c r="D17" i="1143"/>
  <c r="C17" i="1144"/>
  <c r="B17" i="1145"/>
  <c r="D17" i="1123"/>
  <c r="C17" i="1124"/>
  <c r="B17" i="1105"/>
  <c r="B17" i="1125"/>
  <c r="C17" i="1104"/>
  <c r="C20" i="1208"/>
  <c r="D20" i="1152"/>
  <c r="D20" i="1132"/>
  <c r="C17" i="1200"/>
  <c r="B17" i="1201"/>
  <c r="B17" i="1191"/>
  <c r="C17" i="1190"/>
  <c r="D17" i="1189"/>
  <c r="F17" i="1187"/>
  <c r="E17" i="1188"/>
  <c r="D17" i="1159"/>
  <c r="E17" i="1158"/>
  <c r="F17" i="1157"/>
  <c r="C17" i="1160"/>
  <c r="B17" i="1161"/>
  <c r="D17" i="1144"/>
  <c r="C17" i="1145"/>
  <c r="B17" i="1146"/>
  <c r="D17" i="1124"/>
  <c r="C17" i="1125"/>
  <c r="B17" i="1106"/>
  <c r="B17" i="1126"/>
  <c r="C17" i="1105"/>
  <c r="C20" i="1201"/>
  <c r="B20" i="1202"/>
  <c r="C20" i="1191"/>
  <c r="B20" i="1192"/>
  <c r="D20" i="1190"/>
  <c r="E20" i="1189"/>
  <c r="F20" i="1188"/>
  <c r="E20" i="1159"/>
  <c r="F20" i="1158"/>
  <c r="C20" i="1161"/>
  <c r="D20" i="1160"/>
  <c r="B20" i="1162"/>
  <c r="C20" i="1146"/>
  <c r="B20" i="1147"/>
  <c r="D20" i="1145"/>
  <c r="D20" i="1125"/>
  <c r="C20" i="1126"/>
  <c r="B20" i="1107"/>
  <c r="C20" i="1106"/>
  <c r="B20" i="1127"/>
  <c r="C16" i="1194"/>
  <c r="B16" i="1195"/>
  <c r="B16" i="1185"/>
  <c r="C16" i="1184"/>
  <c r="C16" i="1154"/>
  <c r="B16" i="1155"/>
  <c r="C16" i="1139"/>
  <c r="B16" i="1140"/>
  <c r="C16" i="1119"/>
  <c r="C16" i="1078"/>
  <c r="B16" i="1120"/>
  <c r="B16" i="1100"/>
  <c r="C17" i="1205"/>
  <c r="B17" i="1206"/>
  <c r="E17" i="1193"/>
  <c r="F17" i="1192"/>
  <c r="E17" i="1163"/>
  <c r="F17" i="1162"/>
  <c r="B17" i="1151"/>
  <c r="C17" i="1150"/>
  <c r="D17" i="1129"/>
  <c r="D17" i="1149"/>
  <c r="C17" i="1130"/>
  <c r="B17" i="1111"/>
  <c r="B17" i="1131"/>
  <c r="C17" i="1110"/>
  <c r="C18" i="1204"/>
  <c r="B18" i="1205"/>
  <c r="D18" i="1193"/>
  <c r="E18" i="1192"/>
  <c r="F18" i="1191"/>
  <c r="D18" i="1163"/>
  <c r="E18" i="1162"/>
  <c r="F18" i="1161"/>
  <c r="B18" i="1150"/>
  <c r="D18" i="1148"/>
  <c r="C18" i="1149"/>
  <c r="D18" i="1128"/>
  <c r="C18" i="1129"/>
  <c r="B18" i="1110"/>
  <c r="B18" i="1130"/>
  <c r="C18" i="1109"/>
  <c r="C19" i="1199"/>
  <c r="B19" i="1200"/>
  <c r="B19" i="1190"/>
  <c r="C19" i="1189"/>
  <c r="F19" i="1186"/>
  <c r="E19" i="1187"/>
  <c r="D19" i="1188"/>
  <c r="E19" i="1157"/>
  <c r="F19" i="1156"/>
  <c r="D19" i="1158"/>
  <c r="C19" i="1159"/>
  <c r="B19" i="1160"/>
  <c r="B19" i="1145"/>
  <c r="D19" i="1143"/>
  <c r="C19" i="1144"/>
  <c r="C19" i="1124"/>
  <c r="B19" i="1105"/>
  <c r="D19" i="1123"/>
  <c r="B19" i="1125"/>
  <c r="C19" i="1104"/>
  <c r="C20" i="1194"/>
  <c r="B20" i="1195"/>
  <c r="B20" i="1185"/>
  <c r="C20" i="1184"/>
  <c r="C20" i="1154"/>
  <c r="B20" i="1155"/>
  <c r="C20" i="1139"/>
  <c r="B20" i="1140"/>
  <c r="C20" i="1119"/>
  <c r="C20" i="1078"/>
  <c r="B20" i="1120"/>
  <c r="B20" i="1100"/>
  <c r="C21" i="1205"/>
  <c r="B21" i="1206"/>
  <c r="E21" i="1193"/>
  <c r="F21" i="1192"/>
  <c r="E21" i="1163"/>
  <c r="F21" i="1162"/>
  <c r="B21" i="1151"/>
  <c r="C21" i="1150"/>
  <c r="D21" i="1149"/>
  <c r="D21" i="1129"/>
  <c r="C21" i="1130"/>
  <c r="B21" i="1111"/>
  <c r="B21" i="1131"/>
  <c r="C21" i="1110"/>
  <c r="C16" i="1203"/>
  <c r="B16" i="1204"/>
  <c r="C16" i="1193"/>
  <c r="E16" i="1191"/>
  <c r="F16" i="1190"/>
  <c r="D16" i="1192"/>
  <c r="D16" i="1162"/>
  <c r="E16" i="1161"/>
  <c r="F16" i="1160"/>
  <c r="C16" i="1163"/>
  <c r="B16" i="1149"/>
  <c r="C16" i="1148"/>
  <c r="D16" i="1147"/>
  <c r="D16" i="1127"/>
  <c r="C16" i="1128"/>
  <c r="B16" i="1109"/>
  <c r="B16" i="1129"/>
  <c r="C16" i="1108"/>
  <c r="C17" i="1198"/>
  <c r="B17" i="1199"/>
  <c r="D17" i="1187"/>
  <c r="C17" i="1188"/>
  <c r="B17" i="1189"/>
  <c r="E17" i="1186"/>
  <c r="F17" i="1185"/>
  <c r="D17" i="1157"/>
  <c r="E17" i="1156"/>
  <c r="F17" i="1155"/>
  <c r="C17" i="1158"/>
  <c r="B17" i="1159"/>
  <c r="D17" i="1142"/>
  <c r="C17" i="1143"/>
  <c r="B17" i="1144"/>
  <c r="D17" i="1122"/>
  <c r="C17" i="1123"/>
  <c r="B17" i="1104"/>
  <c r="B17" i="1124"/>
  <c r="C17" i="1103"/>
  <c r="B18" i="1194"/>
  <c r="B18" i="1184"/>
  <c r="B18" i="1154"/>
  <c r="B18" i="1139"/>
  <c r="B18" i="1119"/>
  <c r="B18" i="1078"/>
  <c r="C19" i="1208"/>
  <c r="D19" i="1152"/>
  <c r="D19" i="1132"/>
  <c r="C20" i="1203"/>
  <c r="B20" i="1204"/>
  <c r="C20" i="1193"/>
  <c r="E20" i="1191"/>
  <c r="D20" i="1192"/>
  <c r="F20" i="1190"/>
  <c r="D20" i="1162"/>
  <c r="E20" i="1161"/>
  <c r="C20" i="1163"/>
  <c r="F20" i="1160"/>
  <c r="B20" i="1149"/>
  <c r="C20" i="1148"/>
  <c r="D20" i="1147"/>
  <c r="D20" i="1127"/>
  <c r="C20" i="1128"/>
  <c r="B20" i="1109"/>
  <c r="C20" i="1108"/>
  <c r="B20" i="1129"/>
  <c r="C21" i="1198"/>
  <c r="B21" i="1199"/>
  <c r="B21" i="1189"/>
  <c r="D21" i="1187"/>
  <c r="C21" i="1188"/>
  <c r="E21" i="1186"/>
  <c r="F21" i="1185"/>
  <c r="D21" i="1157"/>
  <c r="E21" i="1156"/>
  <c r="F21" i="1155"/>
  <c r="C21" i="1158"/>
  <c r="B21" i="1159"/>
  <c r="D21" i="1142"/>
  <c r="C21" i="1143"/>
  <c r="B21" i="1144"/>
  <c r="D21" i="1122"/>
  <c r="C21" i="1123"/>
  <c r="B21" i="1104"/>
  <c r="B21" i="1124"/>
  <c r="C21" i="1103"/>
  <c r="C16" i="1196"/>
  <c r="B16" i="1197"/>
  <c r="B16" i="1187"/>
  <c r="E16" i="1184"/>
  <c r="D16" i="1185"/>
  <c r="C16" i="1186"/>
  <c r="D16" i="1155"/>
  <c r="E16" i="1154"/>
  <c r="C16" i="1156"/>
  <c r="B16" i="1157"/>
  <c r="C16" i="1141"/>
  <c r="B16" i="1142"/>
  <c r="D16" i="1140"/>
  <c r="D16" i="1120"/>
  <c r="C16" i="1121"/>
  <c r="C16" i="1101"/>
  <c r="B16" i="1102"/>
  <c r="B16" i="1122"/>
  <c r="C17" i="1207"/>
  <c r="B17" i="1208"/>
  <c r="D17" i="1151"/>
  <c r="C17" i="1152"/>
  <c r="D17" i="1131"/>
  <c r="C17" i="1132"/>
  <c r="C17" i="1112"/>
  <c r="C18" i="1202"/>
  <c r="B18" i="1203"/>
  <c r="B18" i="1193"/>
  <c r="E18" i="1190"/>
  <c r="C18" i="1192"/>
  <c r="D18" i="1191"/>
  <c r="F18" i="1189"/>
  <c r="E18" i="1160"/>
  <c r="D18" i="1161"/>
  <c r="C18" i="1162"/>
  <c r="F18" i="1159"/>
  <c r="B18" i="1148"/>
  <c r="B18" i="1163"/>
  <c r="D18" i="1146"/>
  <c r="C18" i="1147"/>
  <c r="D18" i="1126"/>
  <c r="C18" i="1127"/>
  <c r="B18" i="1108"/>
  <c r="B18" i="1128"/>
  <c r="C18" i="1107"/>
  <c r="C19" i="1201"/>
  <c r="B19" i="1202"/>
  <c r="D19" i="1190"/>
  <c r="B19" i="1192"/>
  <c r="E19" i="1189"/>
  <c r="C19" i="1191"/>
  <c r="F19" i="1188"/>
  <c r="D19" i="1160"/>
  <c r="F19" i="1158"/>
  <c r="E19" i="1159"/>
  <c r="C19" i="1161"/>
  <c r="B19" i="1162"/>
  <c r="B19" i="1147"/>
  <c r="D19" i="1145"/>
  <c r="C19" i="1146"/>
  <c r="D19" i="1125"/>
  <c r="C19" i="1126"/>
  <c r="B19" i="1107"/>
  <c r="B19" i="1127"/>
  <c r="C19" i="1106"/>
  <c r="C20" i="1200"/>
  <c r="B20" i="1201"/>
  <c r="C20" i="1190"/>
  <c r="B20" i="1191"/>
  <c r="D20" i="1189"/>
  <c r="E20" i="1188"/>
  <c r="F20" i="1187"/>
  <c r="D20" i="1159"/>
  <c r="F20" i="1157"/>
  <c r="C20" i="1160"/>
  <c r="E20" i="1158"/>
  <c r="B20" i="1161"/>
  <c r="C20" i="1145"/>
  <c r="B20" i="1146"/>
  <c r="D20" i="1144"/>
  <c r="D20" i="1124"/>
  <c r="C20" i="1125"/>
  <c r="B20" i="1106"/>
  <c r="B20" i="1126"/>
  <c r="C20" i="1105"/>
  <c r="C21" i="1195"/>
  <c r="B21" i="1196"/>
  <c r="B21" i="1186"/>
  <c r="D21" i="1184"/>
  <c r="C21" i="1185"/>
  <c r="D21" i="1154"/>
  <c r="C21" i="1155"/>
  <c r="B21" i="1156"/>
  <c r="D21" i="1139"/>
  <c r="C21" i="1140"/>
  <c r="B21" i="1141"/>
  <c r="D21" i="1119"/>
  <c r="C21" i="1120"/>
  <c r="B21" i="1101"/>
  <c r="B21" i="1121"/>
  <c r="C21" i="1100"/>
  <c r="B16" i="1194"/>
  <c r="B16" i="1184"/>
  <c r="B16" i="1154"/>
  <c r="B16" i="1139"/>
  <c r="B16" i="1119"/>
  <c r="B16" i="1078"/>
  <c r="C17" i="1208"/>
  <c r="D17" i="1152"/>
  <c r="D17" i="1132"/>
  <c r="C18" i="1203"/>
  <c r="B18" i="1204"/>
  <c r="E18" i="1191"/>
  <c r="C18" i="1193"/>
  <c r="D18" i="1192"/>
  <c r="F18" i="1190"/>
  <c r="D18" i="1162"/>
  <c r="E18" i="1161"/>
  <c r="F18" i="1160"/>
  <c r="C18" i="1163"/>
  <c r="B18" i="1149"/>
  <c r="C18" i="1148"/>
  <c r="D18" i="1147"/>
  <c r="D18" i="1127"/>
  <c r="C18" i="1128"/>
  <c r="B18" i="1109"/>
  <c r="B18" i="1129"/>
  <c r="C18" i="1108"/>
  <c r="C19" i="1202"/>
  <c r="B19" i="1203"/>
  <c r="D19" i="1191"/>
  <c r="C19" i="1192"/>
  <c r="B19" i="1193"/>
  <c r="E19" i="1190"/>
  <c r="F19" i="1189"/>
  <c r="F19" i="1159"/>
  <c r="D19" i="1161"/>
  <c r="E19" i="1160"/>
  <c r="C19" i="1162"/>
  <c r="B19" i="1163"/>
  <c r="D19" i="1146"/>
  <c r="B19" i="1148"/>
  <c r="C19" i="1147"/>
  <c r="D19" i="1126"/>
  <c r="C19" i="1127"/>
  <c r="B19" i="1108"/>
  <c r="B19" i="1128"/>
  <c r="C19" i="1107"/>
  <c r="C20" i="1197"/>
  <c r="B20" i="1198"/>
  <c r="D20" i="1186"/>
  <c r="C20" i="1187"/>
  <c r="B20" i="1188"/>
  <c r="F20" i="1184"/>
  <c r="E20" i="1185"/>
  <c r="F20" i="1154"/>
  <c r="D20" i="1156"/>
  <c r="E20" i="1155"/>
  <c r="C20" i="1157"/>
  <c r="B20" i="1158"/>
  <c r="C20" i="1142"/>
  <c r="B20" i="1143"/>
  <c r="D20" i="1141"/>
  <c r="D20" i="1121"/>
  <c r="C20" i="1122"/>
  <c r="C20" i="1102"/>
  <c r="B20" i="1103"/>
  <c r="B20" i="1123"/>
  <c r="C21" i="1208"/>
  <c r="D21" i="1152"/>
  <c r="D21" i="1132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B546" i="1076" s="1"/>
  <c r="Y150" i="2"/>
  <c r="F149" i="2"/>
  <c r="T205" i="2"/>
  <c r="AG150" i="2"/>
  <c r="N149" i="2"/>
  <c r="J368" i="2" s="1"/>
  <c r="C205" i="2"/>
  <c r="Z205" i="2" s="1"/>
  <c r="V150" i="2"/>
  <c r="C149" i="2"/>
  <c r="E205" i="2"/>
  <c r="Z150" i="2"/>
  <c r="G149" i="2"/>
  <c r="I205" i="2"/>
  <c r="AH150" i="2"/>
  <c r="O149" i="2"/>
  <c r="O205" i="2"/>
  <c r="AK205" i="2" s="1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V36" i="2"/>
  <c r="X205" i="2"/>
  <c r="Q205" i="2"/>
  <c r="C546" i="1076" s="1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1686" i="1076" l="1"/>
  <c r="H546" i="1076"/>
  <c r="AL205" i="2"/>
  <c r="B496" i="1076"/>
  <c r="AA205" i="2"/>
  <c r="AP205" i="2"/>
  <c r="D1686" i="1076"/>
  <c r="F546" i="1076"/>
  <c r="C12" i="1195"/>
  <c r="B12" i="1196"/>
  <c r="B12" i="1186"/>
  <c r="D12" i="1184"/>
  <c r="C12" i="1185"/>
  <c r="D12" i="1154"/>
  <c r="C12" i="1155"/>
  <c r="B12" i="1156"/>
  <c r="C12" i="1140"/>
  <c r="B12" i="1141"/>
  <c r="D12" i="1139"/>
  <c r="D12" i="1119"/>
  <c r="C12" i="1120"/>
  <c r="C12" i="1100"/>
  <c r="B12" i="1101"/>
  <c r="B12" i="1121"/>
  <c r="E1636" i="1076"/>
  <c r="AF205" i="2"/>
  <c r="G496" i="1076"/>
  <c r="C12" i="1194"/>
  <c r="B12" i="1195"/>
  <c r="B12" i="1185"/>
  <c r="C12" i="1184"/>
  <c r="C12" i="1154"/>
  <c r="B12" i="1155"/>
  <c r="C12" i="1139"/>
  <c r="B12" i="1140"/>
  <c r="C12" i="1119"/>
  <c r="C12" i="1078"/>
  <c r="B12" i="1120"/>
  <c r="B12" i="1100"/>
  <c r="B12" i="1194"/>
  <c r="B12" i="1184"/>
  <c r="B12" i="1154"/>
  <c r="B12" i="1139"/>
  <c r="B12" i="1119"/>
  <c r="B12" i="1078"/>
  <c r="F1636" i="1076"/>
  <c r="AG205" i="2"/>
  <c r="H496" i="1076"/>
  <c r="E1686" i="1076"/>
  <c r="G546" i="1076"/>
  <c r="C12" i="1196"/>
  <c r="B12" i="1197"/>
  <c r="B12" i="1187"/>
  <c r="C12" i="1186"/>
  <c r="E12" i="1184"/>
  <c r="D12" i="1185"/>
  <c r="D12" i="1155"/>
  <c r="E12" i="1154"/>
  <c r="C12" i="1156"/>
  <c r="B12" i="1157"/>
  <c r="C12" i="1141"/>
  <c r="B12" i="1142"/>
  <c r="D12" i="1140"/>
  <c r="D12" i="1120"/>
  <c r="C12" i="1121"/>
  <c r="B12" i="1102"/>
  <c r="B12" i="1122"/>
  <c r="C12" i="1101"/>
  <c r="C12" i="1197"/>
  <c r="B12" i="1198"/>
  <c r="D12" i="1186"/>
  <c r="C12" i="1187"/>
  <c r="B12" i="1188"/>
  <c r="F12" i="1184"/>
  <c r="E12" i="1185"/>
  <c r="F12" i="1154"/>
  <c r="D12" i="1156"/>
  <c r="E12" i="1155"/>
  <c r="C12" i="1157"/>
  <c r="B12" i="1158"/>
  <c r="C12" i="1142"/>
  <c r="B12" i="1143"/>
  <c r="D12" i="1141"/>
  <c r="D12" i="1121"/>
  <c r="C12" i="1122"/>
  <c r="C12" i="1102"/>
  <c r="B12" i="1103"/>
  <c r="B12" i="1123"/>
  <c r="C12" i="1198"/>
  <c r="B12" i="1199"/>
  <c r="B12" i="1189"/>
  <c r="D12" i="1187"/>
  <c r="C12" i="1188"/>
  <c r="E12" i="1186"/>
  <c r="F12" i="1185"/>
  <c r="F12" i="1155"/>
  <c r="D12" i="1157"/>
  <c r="E12" i="1156"/>
  <c r="B12" i="1159"/>
  <c r="C12" i="1158"/>
  <c r="C12" i="1143"/>
  <c r="B12" i="1144"/>
  <c r="D12" i="1142"/>
  <c r="D12" i="1122"/>
  <c r="C12" i="1123"/>
  <c r="B12" i="1104"/>
  <c r="B12" i="1124"/>
  <c r="C12" i="1103"/>
  <c r="AB205" i="2"/>
  <c r="C496" i="1076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200" l="1"/>
  <c r="B12" i="1201"/>
  <c r="B12" i="1191"/>
  <c r="D12" i="1189"/>
  <c r="C12" i="1190"/>
  <c r="E12" i="1188"/>
  <c r="F12" i="1187"/>
  <c r="D12" i="1159"/>
  <c r="F12" i="1157"/>
  <c r="C12" i="1160"/>
  <c r="E12" i="1158"/>
  <c r="B12" i="1161"/>
  <c r="C12" i="1145"/>
  <c r="B12" i="1146"/>
  <c r="D12" i="1144"/>
  <c r="D12" i="1124"/>
  <c r="C12" i="1125"/>
  <c r="B12" i="1106"/>
  <c r="B12" i="1126"/>
  <c r="C12" i="1105"/>
  <c r="D1636" i="1076"/>
  <c r="F496" i="1076"/>
  <c r="AE205" i="2"/>
  <c r="C12" i="1205"/>
  <c r="B12" i="1206"/>
  <c r="F12" i="1192"/>
  <c r="E12" i="1193"/>
  <c r="F12" i="1162"/>
  <c r="E12" i="1163"/>
  <c r="D12" i="1149"/>
  <c r="B12" i="1151"/>
  <c r="C12" i="1150"/>
  <c r="D12" i="1129"/>
  <c r="C12" i="1130"/>
  <c r="B12" i="1111"/>
  <c r="C12" i="1110"/>
  <c r="B12" i="1131"/>
  <c r="C1686" i="1076"/>
  <c r="E546" i="1076"/>
  <c r="B1686" i="1076"/>
  <c r="D546" i="1076"/>
  <c r="C12" i="1207"/>
  <c r="B12" i="1208"/>
  <c r="D12" i="1151"/>
  <c r="C12" i="1152"/>
  <c r="D12" i="1131"/>
  <c r="C12" i="1132"/>
  <c r="C12" i="1112"/>
  <c r="C12" i="1206"/>
  <c r="B12" i="1207"/>
  <c r="F12" i="1193"/>
  <c r="F12" i="1163"/>
  <c r="D12" i="1150"/>
  <c r="C12" i="1151"/>
  <c r="B12" i="1152"/>
  <c r="D12" i="1130"/>
  <c r="C12" i="1131"/>
  <c r="B12" i="1112"/>
  <c r="B12" i="1132"/>
  <c r="C12" i="1111"/>
  <c r="C12" i="1208"/>
  <c r="D12" i="1152"/>
  <c r="D12" i="1132"/>
  <c r="C12" i="1204"/>
  <c r="B12" i="1205"/>
  <c r="D12" i="1193"/>
  <c r="E12" i="1192"/>
  <c r="F12" i="1191"/>
  <c r="D12" i="1163"/>
  <c r="E12" i="1162"/>
  <c r="F12" i="1161"/>
  <c r="D12" i="1148"/>
  <c r="B12" i="1150"/>
  <c r="C12" i="1149"/>
  <c r="D12" i="1128"/>
  <c r="C12" i="1129"/>
  <c r="B12" i="1110"/>
  <c r="B12" i="1130"/>
  <c r="C12" i="1109"/>
  <c r="C12" i="1203"/>
  <c r="B12" i="1204"/>
  <c r="C12" i="1193"/>
  <c r="E12" i="1191"/>
  <c r="D12" i="1192"/>
  <c r="F12" i="1190"/>
  <c r="D12" i="1162"/>
  <c r="E12" i="1161"/>
  <c r="C12" i="1163"/>
  <c r="F12" i="1160"/>
  <c r="B12" i="1149"/>
  <c r="C12" i="1148"/>
  <c r="D12" i="1147"/>
  <c r="D12" i="1127"/>
  <c r="C12" i="1128"/>
  <c r="B12" i="1109"/>
  <c r="C12" i="1108"/>
  <c r="B12" i="1129"/>
  <c r="C1636" i="1076"/>
  <c r="E496" i="1076"/>
  <c r="AD205" i="2"/>
  <c r="C12" i="1199"/>
  <c r="B12" i="1200"/>
  <c r="B12" i="1190"/>
  <c r="E12" i="1187"/>
  <c r="D12" i="1188"/>
  <c r="C12" i="1189"/>
  <c r="F12" i="1186"/>
  <c r="F12" i="1156"/>
  <c r="C12" i="1159"/>
  <c r="D12" i="1158"/>
  <c r="E12" i="1157"/>
  <c r="B12" i="1160"/>
  <c r="C12" i="1144"/>
  <c r="B12" i="1145"/>
  <c r="D12" i="1143"/>
  <c r="D12" i="1123"/>
  <c r="C12" i="1124"/>
  <c r="B12" i="1105"/>
  <c r="C12" i="1104"/>
  <c r="B12" i="1125"/>
  <c r="C12" i="1201"/>
  <c r="B12" i="1202"/>
  <c r="C12" i="1191"/>
  <c r="B12" i="1192"/>
  <c r="D12" i="1190"/>
  <c r="E12" i="1189"/>
  <c r="F12" i="1188"/>
  <c r="E12" i="1159"/>
  <c r="F12" i="1158"/>
  <c r="C12" i="1161"/>
  <c r="D12" i="1160"/>
  <c r="B12" i="1162"/>
  <c r="C12" i="1146"/>
  <c r="B12" i="1147"/>
  <c r="D12" i="1145"/>
  <c r="D12" i="1125"/>
  <c r="C12" i="1126"/>
  <c r="B12" i="1107"/>
  <c r="C12" i="1106"/>
  <c r="B12" i="1127"/>
  <c r="C12" i="1202"/>
  <c r="B12" i="1203"/>
  <c r="B12" i="1193"/>
  <c r="C12" i="1192"/>
  <c r="D12" i="1191"/>
  <c r="F12" i="1189"/>
  <c r="E12" i="1190"/>
  <c r="E12" i="1160"/>
  <c r="D12" i="1161"/>
  <c r="F12" i="1159"/>
  <c r="C12" i="1162"/>
  <c r="B12" i="1163"/>
  <c r="B12" i="1148"/>
  <c r="C12" i="1147"/>
  <c r="D12" i="1146"/>
  <c r="D12" i="1126"/>
  <c r="C12" i="1127"/>
  <c r="B12" i="1108"/>
  <c r="B12" i="1128"/>
  <c r="C12" i="1107"/>
  <c r="B1636" i="1076"/>
  <c r="AC205" i="2"/>
  <c r="D496" i="1076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D204" i="2"/>
  <c r="P204" i="2"/>
  <c r="B545" i="1076" s="1"/>
  <c r="T204" i="2"/>
  <c r="AM315" i="2"/>
  <c r="AJ315" i="2"/>
  <c r="AP315" i="2"/>
  <c r="AH315" i="2"/>
  <c r="C204" i="2"/>
  <c r="Z204" i="2" s="1"/>
  <c r="AS315" i="2"/>
  <c r="AI315" i="2"/>
  <c r="E204" i="2"/>
  <c r="O204" i="2"/>
  <c r="Q204" i="2"/>
  <c r="C545" i="1076" s="1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685" i="1076" l="1"/>
  <c r="H545" i="1076"/>
  <c r="AA204" i="2"/>
  <c r="B495" i="1076"/>
  <c r="F1635" i="1076"/>
  <c r="H495" i="1076"/>
  <c r="AG204" i="2"/>
  <c r="E1635" i="1076"/>
  <c r="AF204" i="2"/>
  <c r="G495" i="1076"/>
  <c r="E1685" i="1076"/>
  <c r="G545" i="1076"/>
  <c r="AB204" i="2"/>
  <c r="C495" i="1076"/>
  <c r="D1685" i="1076"/>
  <c r="F545" i="1076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195" l="1"/>
  <c r="B11" i="1196"/>
  <c r="B11" i="1186"/>
  <c r="C11" i="1185"/>
  <c r="D11" i="1184"/>
  <c r="D11" i="1154"/>
  <c r="C11" i="1155"/>
  <c r="B11" i="1156"/>
  <c r="B11" i="1141"/>
  <c r="D11" i="1139"/>
  <c r="C11" i="1140"/>
  <c r="C11" i="1120"/>
  <c r="B11" i="1101"/>
  <c r="D11" i="1119"/>
  <c r="B11" i="1121"/>
  <c r="C11" i="1100"/>
  <c r="C11" i="1196"/>
  <c r="B11" i="1197"/>
  <c r="B11" i="1187"/>
  <c r="C11" i="1186"/>
  <c r="E11" i="1184"/>
  <c r="D11" i="1185"/>
  <c r="E11" i="1154"/>
  <c r="D11" i="1155"/>
  <c r="C11" i="1156"/>
  <c r="B11" i="1157"/>
  <c r="B11" i="1142"/>
  <c r="D11" i="1140"/>
  <c r="C11" i="1141"/>
  <c r="C11" i="1121"/>
  <c r="B11" i="1102"/>
  <c r="D11" i="1120"/>
  <c r="B11" i="1122"/>
  <c r="C11" i="1101"/>
  <c r="C11" i="1205"/>
  <c r="B11" i="1206"/>
  <c r="E11" i="1193"/>
  <c r="F11" i="1192"/>
  <c r="E11" i="1163"/>
  <c r="F11" i="1162"/>
  <c r="C11" i="1150"/>
  <c r="B11" i="1151"/>
  <c r="D11" i="1149"/>
  <c r="D11" i="1129"/>
  <c r="C11" i="1130"/>
  <c r="B11" i="1111"/>
  <c r="B11" i="1131"/>
  <c r="C11" i="1110"/>
  <c r="C11" i="1207"/>
  <c r="B11" i="1208"/>
  <c r="D11" i="1151"/>
  <c r="C11" i="1152"/>
  <c r="D11" i="1131"/>
  <c r="C11" i="1132"/>
  <c r="C11" i="1112"/>
  <c r="C11" i="1197"/>
  <c r="B11" i="1198"/>
  <c r="B11" i="1188"/>
  <c r="C11" i="1187"/>
  <c r="F11" i="1184"/>
  <c r="E11" i="1185"/>
  <c r="D11" i="1186"/>
  <c r="E11" i="1155"/>
  <c r="F11" i="1154"/>
  <c r="D11" i="1156"/>
  <c r="C11" i="1157"/>
  <c r="B11" i="1158"/>
  <c r="B11" i="1143"/>
  <c r="D11" i="1141"/>
  <c r="C11" i="1142"/>
  <c r="C11" i="1122"/>
  <c r="B11" i="1103"/>
  <c r="D11" i="1121"/>
  <c r="B11" i="1123"/>
  <c r="C11" i="1102"/>
  <c r="C11" i="1200"/>
  <c r="B11" i="1201"/>
  <c r="B11" i="1191"/>
  <c r="C11" i="1190"/>
  <c r="D11" i="1189"/>
  <c r="F11" i="1187"/>
  <c r="E11" i="1188"/>
  <c r="D11" i="1159"/>
  <c r="E11" i="1158"/>
  <c r="F11" i="1157"/>
  <c r="C11" i="1160"/>
  <c r="B11" i="1161"/>
  <c r="B11" i="1146"/>
  <c r="D11" i="1144"/>
  <c r="C11" i="1145"/>
  <c r="C11" i="1125"/>
  <c r="B11" i="1106"/>
  <c r="D11" i="1124"/>
  <c r="B11" i="1126"/>
  <c r="C11" i="1105"/>
  <c r="D1635" i="1076"/>
  <c r="AE204" i="2"/>
  <c r="F495" i="1076"/>
  <c r="B1685" i="1076"/>
  <c r="D545" i="1076"/>
  <c r="B1635" i="1076"/>
  <c r="D495" i="1076"/>
  <c r="AC204" i="2"/>
  <c r="C11" i="1201"/>
  <c r="B11" i="1202"/>
  <c r="B11" i="1192"/>
  <c r="E11" i="1189"/>
  <c r="C11" i="1191"/>
  <c r="F11" i="1188"/>
  <c r="D11" i="1190"/>
  <c r="D11" i="1160"/>
  <c r="F11" i="1158"/>
  <c r="E11" i="1159"/>
  <c r="C11" i="1161"/>
  <c r="B11" i="1162"/>
  <c r="B11" i="1147"/>
  <c r="D11" i="1145"/>
  <c r="C11" i="1146"/>
  <c r="D11" i="1125"/>
  <c r="C11" i="1126"/>
  <c r="B11" i="1107"/>
  <c r="B11" i="1127"/>
  <c r="C11" i="1106"/>
  <c r="C11" i="1208"/>
  <c r="D11" i="1152"/>
  <c r="D11" i="1132"/>
  <c r="C11" i="1204"/>
  <c r="B11" i="1205"/>
  <c r="D11" i="1193"/>
  <c r="F11" i="1191"/>
  <c r="E11" i="1192"/>
  <c r="E11" i="1162"/>
  <c r="F11" i="1161"/>
  <c r="D11" i="1163"/>
  <c r="C11" i="1149"/>
  <c r="D11" i="1148"/>
  <c r="B11" i="1150"/>
  <c r="D11" i="1128"/>
  <c r="C11" i="1129"/>
  <c r="B11" i="1110"/>
  <c r="B11" i="1130"/>
  <c r="C11" i="1109"/>
  <c r="C11" i="1194"/>
  <c r="B11" i="1195"/>
  <c r="C11" i="1184"/>
  <c r="B11" i="1185"/>
  <c r="C11" i="1154"/>
  <c r="B11" i="1155"/>
  <c r="B11" i="1140"/>
  <c r="C11" i="1139"/>
  <c r="C11" i="1119"/>
  <c r="B11" i="1120"/>
  <c r="B11" i="1100"/>
  <c r="C11" i="1078"/>
  <c r="C11" i="1198"/>
  <c r="B11" i="1199"/>
  <c r="B11" i="1189"/>
  <c r="E11" i="1186"/>
  <c r="D11" i="1187"/>
  <c r="C11" i="1188"/>
  <c r="F11" i="1185"/>
  <c r="E11" i="1156"/>
  <c r="F11" i="1155"/>
  <c r="D11" i="1157"/>
  <c r="B11" i="1159"/>
  <c r="C11" i="1158"/>
  <c r="B11" i="1144"/>
  <c r="D11" i="1142"/>
  <c r="C11" i="1143"/>
  <c r="C11" i="1123"/>
  <c r="B11" i="1104"/>
  <c r="D11" i="1122"/>
  <c r="B11" i="1124"/>
  <c r="C11" i="1103"/>
  <c r="C11" i="1202"/>
  <c r="B11" i="1203"/>
  <c r="D11" i="1191"/>
  <c r="C11" i="1192"/>
  <c r="E11" i="1190"/>
  <c r="B11" i="1193"/>
  <c r="F11" i="1189"/>
  <c r="F11" i="1159"/>
  <c r="D11" i="1161"/>
  <c r="E11" i="1160"/>
  <c r="C11" i="1162"/>
  <c r="B11" i="1163"/>
  <c r="D11" i="1146"/>
  <c r="B11" i="1148"/>
  <c r="C11" i="1147"/>
  <c r="D11" i="1126"/>
  <c r="C11" i="1127"/>
  <c r="B11" i="1108"/>
  <c r="B11" i="1128"/>
  <c r="C11" i="1107"/>
  <c r="C11" i="1199"/>
  <c r="B11" i="1200"/>
  <c r="C11" i="1189"/>
  <c r="E11" i="1187"/>
  <c r="D11" i="1188"/>
  <c r="B11" i="1190"/>
  <c r="F11" i="1186"/>
  <c r="E11" i="1157"/>
  <c r="F11" i="1156"/>
  <c r="D11" i="1158"/>
  <c r="C11" i="1159"/>
  <c r="B11" i="1160"/>
  <c r="B11" i="1145"/>
  <c r="D11" i="1143"/>
  <c r="C11" i="1144"/>
  <c r="C11" i="1124"/>
  <c r="B11" i="1105"/>
  <c r="D11" i="1123"/>
  <c r="B11" i="1125"/>
  <c r="C11" i="1104"/>
  <c r="C11" i="1206"/>
  <c r="B11" i="1207"/>
  <c r="F11" i="1193"/>
  <c r="F11" i="1163"/>
  <c r="C11" i="1151"/>
  <c r="B11" i="1152"/>
  <c r="D11" i="1150"/>
  <c r="D11" i="1130"/>
  <c r="C11" i="1131"/>
  <c r="B11" i="1112"/>
  <c r="B11" i="1132"/>
  <c r="C11" i="1111"/>
  <c r="C1685" i="1076"/>
  <c r="E545" i="1076"/>
  <c r="B11" i="1194"/>
  <c r="B11" i="1184"/>
  <c r="B11" i="1154"/>
  <c r="B11" i="1139"/>
  <c r="B11" i="1119"/>
  <c r="B11" i="1078"/>
  <c r="C11" i="1203"/>
  <c r="B11" i="1204"/>
  <c r="C11" i="1193"/>
  <c r="D11" i="1192"/>
  <c r="E11" i="1191"/>
  <c r="F11" i="1190"/>
  <c r="F11" i="1160"/>
  <c r="D11" i="1162"/>
  <c r="E11" i="1161"/>
  <c r="C11" i="1163"/>
  <c r="C11" i="1148"/>
  <c r="B11" i="1149"/>
  <c r="D11" i="1147"/>
  <c r="D11" i="1127"/>
  <c r="C11" i="1128"/>
  <c r="B11" i="1109"/>
  <c r="B11" i="1129"/>
  <c r="C11" i="1108"/>
  <c r="C1635" i="1076"/>
  <c r="AD204" i="2"/>
  <c r="E495" i="1076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Z202" i="2" s="1"/>
  <c r="C203" i="2"/>
  <c r="Z203" i="2" s="1"/>
  <c r="O202" i="2"/>
  <c r="Q202" i="2"/>
  <c r="C543" i="1076" s="1"/>
  <c r="O203" i="2"/>
  <c r="Q203" i="2"/>
  <c r="C544" i="1076" s="1"/>
  <c r="O206" i="2"/>
  <c r="D202" i="2"/>
  <c r="D203" i="2"/>
  <c r="P202" i="2"/>
  <c r="B543" i="1076" s="1"/>
  <c r="T202" i="2"/>
  <c r="P203" i="2"/>
  <c r="B544" i="1076" s="1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93" i="1076" l="1"/>
  <c r="AB202" i="2"/>
  <c r="E1683" i="1076"/>
  <c r="G543" i="1076"/>
  <c r="D1684" i="1076"/>
  <c r="F544" i="1076"/>
  <c r="B494" i="1076"/>
  <c r="AA203" i="2"/>
  <c r="F1634" i="1076"/>
  <c r="H494" i="1076"/>
  <c r="AG203" i="2"/>
  <c r="E1634" i="1076"/>
  <c r="G494" i="1076"/>
  <c r="AF203" i="2"/>
  <c r="F1683" i="1076"/>
  <c r="H543" i="1076"/>
  <c r="B493" i="1076"/>
  <c r="AA202" i="2"/>
  <c r="E1637" i="1076"/>
  <c r="G497" i="1076"/>
  <c r="AF206" i="2"/>
  <c r="E1684" i="1076"/>
  <c r="G544" i="1076"/>
  <c r="C494" i="1076"/>
  <c r="AB203" i="2"/>
  <c r="D1683" i="1076"/>
  <c r="F543" i="1076"/>
  <c r="F1684" i="1076"/>
  <c r="H544" i="1076"/>
  <c r="F1633" i="1076"/>
  <c r="H493" i="1076"/>
  <c r="AG202" i="2"/>
  <c r="E1633" i="1076"/>
  <c r="G493" i="1076"/>
  <c r="AF202" i="2"/>
  <c r="E1638" i="1076"/>
  <c r="G498" i="1076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I208" i="2" s="1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G206" i="2"/>
  <c r="C206" i="2"/>
  <c r="Z206" i="2" s="1"/>
  <c r="H207" i="2"/>
  <c r="D206" i="2"/>
  <c r="T208" i="2"/>
  <c r="P208" i="2"/>
  <c r="B549" i="1076" s="1"/>
  <c r="R207" i="2"/>
  <c r="T206" i="2"/>
  <c r="P206" i="2"/>
  <c r="B547" i="1076" s="1"/>
  <c r="F208" i="2"/>
  <c r="F207" i="2"/>
  <c r="H206" i="2"/>
  <c r="AF312" i="2"/>
  <c r="Z312" i="2"/>
  <c r="AL312" i="2"/>
  <c r="H202" i="2"/>
  <c r="Q208" i="2"/>
  <c r="C549" i="1076" s="1"/>
  <c r="S207" i="2"/>
  <c r="O207" i="2"/>
  <c r="Q206" i="2"/>
  <c r="C547" i="1076" s="1"/>
  <c r="H208" i="2"/>
  <c r="D207" i="2"/>
  <c r="G208" i="2"/>
  <c r="C208" i="2"/>
  <c r="Z208" i="2" s="1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B548" i="1076" s="1"/>
  <c r="R206" i="2"/>
  <c r="AF313" i="2"/>
  <c r="Z313" i="2"/>
  <c r="AR312" i="2"/>
  <c r="R203" i="2"/>
  <c r="F203" i="2"/>
  <c r="S208" i="2"/>
  <c r="O208" i="2"/>
  <c r="Q207" i="2"/>
  <c r="C548" i="1076" s="1"/>
  <c r="S206" i="2"/>
  <c r="F206" i="2"/>
  <c r="E208" i="2"/>
  <c r="C207" i="2"/>
  <c r="Z207" i="2" s="1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3" i="1208" l="1"/>
  <c r="D13" i="1152"/>
  <c r="D13" i="1132"/>
  <c r="B15" i="1194"/>
  <c r="B15" i="1184"/>
  <c r="B15" i="1154"/>
  <c r="B15" i="1139"/>
  <c r="B15" i="1119"/>
  <c r="B15" i="1078"/>
  <c r="C15" i="1208"/>
  <c r="D15" i="1152"/>
  <c r="D15" i="1132"/>
  <c r="C10" i="1208"/>
  <c r="D10" i="1152"/>
  <c r="D10" i="1132"/>
  <c r="C15" i="1201"/>
  <c r="B15" i="1202"/>
  <c r="D15" i="1190"/>
  <c r="B15" i="1192"/>
  <c r="C15" i="1191"/>
  <c r="E15" i="1189"/>
  <c r="F15" i="1188"/>
  <c r="D15" i="1160"/>
  <c r="E15" i="1159"/>
  <c r="F15" i="1158"/>
  <c r="C15" i="1161"/>
  <c r="B15" i="1162"/>
  <c r="B15" i="1147"/>
  <c r="D15" i="1145"/>
  <c r="C15" i="1146"/>
  <c r="D15" i="1125"/>
  <c r="C15" i="1126"/>
  <c r="B15" i="1107"/>
  <c r="B15" i="1127"/>
  <c r="C15" i="1106"/>
  <c r="C14" i="1200"/>
  <c r="B14" i="1201"/>
  <c r="B14" i="1191"/>
  <c r="D14" i="1189"/>
  <c r="F14" i="1187"/>
  <c r="E14" i="1188"/>
  <c r="C14" i="1190"/>
  <c r="E14" i="1158"/>
  <c r="C14" i="1160"/>
  <c r="F14" i="1157"/>
  <c r="D14" i="1159"/>
  <c r="B14" i="1161"/>
  <c r="D14" i="1144"/>
  <c r="C14" i="1145"/>
  <c r="B14" i="1146"/>
  <c r="D14" i="1124"/>
  <c r="C14" i="1125"/>
  <c r="B14" i="1106"/>
  <c r="B14" i="1126"/>
  <c r="C14" i="1105"/>
  <c r="C15" i="1195"/>
  <c r="B15" i="1196"/>
  <c r="C15" i="1185"/>
  <c r="B15" i="1186"/>
  <c r="D15" i="1184"/>
  <c r="D15" i="1154"/>
  <c r="C15" i="1155"/>
  <c r="B15" i="1156"/>
  <c r="B15" i="1141"/>
  <c r="D15" i="1139"/>
  <c r="C15" i="1140"/>
  <c r="C15" i="1120"/>
  <c r="B15" i="1101"/>
  <c r="D15" i="1119"/>
  <c r="B15" i="1121"/>
  <c r="C15" i="1100"/>
  <c r="C13" i="1200"/>
  <c r="B13" i="1201"/>
  <c r="B13" i="1191"/>
  <c r="C13" i="1190"/>
  <c r="F13" i="1187"/>
  <c r="D13" i="1189"/>
  <c r="E13" i="1188"/>
  <c r="D13" i="1159"/>
  <c r="E13" i="1158"/>
  <c r="F13" i="1157"/>
  <c r="C13" i="1160"/>
  <c r="B13" i="1161"/>
  <c r="D13" i="1144"/>
  <c r="C13" i="1145"/>
  <c r="B13" i="1146"/>
  <c r="D13" i="1124"/>
  <c r="C13" i="1125"/>
  <c r="B13" i="1106"/>
  <c r="B13" i="1126"/>
  <c r="C13" i="1105"/>
  <c r="C13" i="1199"/>
  <c r="B13" i="1200"/>
  <c r="C13" i="1189"/>
  <c r="D13" i="1188"/>
  <c r="B13" i="1190"/>
  <c r="E13" i="1187"/>
  <c r="F13" i="1186"/>
  <c r="D13" i="1158"/>
  <c r="E13" i="1157"/>
  <c r="F13" i="1156"/>
  <c r="C13" i="1159"/>
  <c r="B13" i="1160"/>
  <c r="D13" i="1143"/>
  <c r="C13" i="1144"/>
  <c r="B13" i="1145"/>
  <c r="D13" i="1123"/>
  <c r="C13" i="1124"/>
  <c r="B13" i="1105"/>
  <c r="B13" i="1125"/>
  <c r="C13" i="1104"/>
  <c r="C10" i="1207"/>
  <c r="B10" i="1208"/>
  <c r="C10" i="1152"/>
  <c r="D10" i="1151"/>
  <c r="D10" i="1131"/>
  <c r="C10" i="1132"/>
  <c r="C10" i="1112"/>
  <c r="C13" i="1205"/>
  <c r="B13" i="1206"/>
  <c r="E13" i="1193"/>
  <c r="F13" i="1192"/>
  <c r="E13" i="1163"/>
  <c r="F13" i="1162"/>
  <c r="B13" i="1151"/>
  <c r="C13" i="1150"/>
  <c r="D13" i="1149"/>
  <c r="D13" i="1129"/>
  <c r="C13" i="1130"/>
  <c r="B13" i="1111"/>
  <c r="B13" i="1131"/>
  <c r="C13" i="1110"/>
  <c r="C9" i="1202"/>
  <c r="B9" i="1203"/>
  <c r="B9" i="1193"/>
  <c r="D9" i="1191"/>
  <c r="C9" i="1192"/>
  <c r="E9" i="1190"/>
  <c r="F9" i="1189"/>
  <c r="D9" i="1161"/>
  <c r="F9" i="1159"/>
  <c r="E9" i="1160"/>
  <c r="C9" i="1162"/>
  <c r="B9" i="1163"/>
  <c r="D9" i="1146"/>
  <c r="C9" i="1147"/>
  <c r="D9" i="1126"/>
  <c r="B9" i="1148"/>
  <c r="C9" i="1127"/>
  <c r="B9" i="1108"/>
  <c r="B9" i="1128"/>
  <c r="C9" i="1107"/>
  <c r="C10" i="1202"/>
  <c r="B10" i="1203"/>
  <c r="B10" i="1193"/>
  <c r="C10" i="1192"/>
  <c r="D10" i="1191"/>
  <c r="F10" i="1189"/>
  <c r="E10" i="1190"/>
  <c r="E10" i="1160"/>
  <c r="D10" i="1161"/>
  <c r="C10" i="1162"/>
  <c r="F10" i="1159"/>
  <c r="B10" i="1148"/>
  <c r="B10" i="1163"/>
  <c r="D10" i="1146"/>
  <c r="C10" i="1147"/>
  <c r="D10" i="1126"/>
  <c r="C10" i="1127"/>
  <c r="B10" i="1108"/>
  <c r="B10" i="1128"/>
  <c r="C10" i="1107"/>
  <c r="B10" i="1194"/>
  <c r="B10" i="1184"/>
  <c r="B10" i="1154"/>
  <c r="B10" i="1139"/>
  <c r="B10" i="1119"/>
  <c r="B10" i="1078"/>
  <c r="C13" i="1198"/>
  <c r="B13" i="1199"/>
  <c r="B13" i="1189"/>
  <c r="D13" i="1187"/>
  <c r="C13" i="1188"/>
  <c r="E13" i="1186"/>
  <c r="F13" i="1185"/>
  <c r="D13" i="1157"/>
  <c r="E13" i="1156"/>
  <c r="F13" i="1155"/>
  <c r="C13" i="1158"/>
  <c r="B13" i="1159"/>
  <c r="D13" i="1142"/>
  <c r="C13" i="1143"/>
  <c r="B13" i="1144"/>
  <c r="D13" i="1122"/>
  <c r="C13" i="1123"/>
  <c r="B13" i="1104"/>
  <c r="B13" i="1124"/>
  <c r="C13" i="1103"/>
  <c r="C15" i="1196"/>
  <c r="B15" i="1197"/>
  <c r="B15" i="1187"/>
  <c r="C15" i="1186"/>
  <c r="E15" i="1184"/>
  <c r="D15" i="1185"/>
  <c r="E15" i="1154"/>
  <c r="D15" i="1155"/>
  <c r="C15" i="1156"/>
  <c r="B15" i="1157"/>
  <c r="B15" i="1142"/>
  <c r="D15" i="1140"/>
  <c r="C15" i="1141"/>
  <c r="C15" i="1121"/>
  <c r="B15" i="1102"/>
  <c r="D15" i="1120"/>
  <c r="B15" i="1122"/>
  <c r="C15" i="1101"/>
  <c r="C14" i="1208"/>
  <c r="D14" i="1152"/>
  <c r="D14" i="1132"/>
  <c r="C9" i="1207"/>
  <c r="B9" i="1208"/>
  <c r="D9" i="1151"/>
  <c r="C9" i="1152"/>
  <c r="D9" i="1131"/>
  <c r="C9" i="1132"/>
  <c r="C9" i="1112"/>
  <c r="C9" i="1198"/>
  <c r="B9" i="1199"/>
  <c r="D9" i="1187"/>
  <c r="C9" i="1188"/>
  <c r="B9" i="1189"/>
  <c r="E9" i="1186"/>
  <c r="F9" i="1185"/>
  <c r="D9" i="1157"/>
  <c r="E9" i="1156"/>
  <c r="F9" i="1155"/>
  <c r="C9" i="1158"/>
  <c r="B9" i="1159"/>
  <c r="D9" i="1142"/>
  <c r="C9" i="1143"/>
  <c r="B9" i="1144"/>
  <c r="D9" i="1122"/>
  <c r="C9" i="1123"/>
  <c r="B9" i="1104"/>
  <c r="B9" i="1124"/>
  <c r="C9" i="1103"/>
  <c r="C10" i="1201"/>
  <c r="B10" i="1202"/>
  <c r="C10" i="1191"/>
  <c r="B10" i="1192"/>
  <c r="D10" i="1190"/>
  <c r="F10" i="1188"/>
  <c r="E10" i="1189"/>
  <c r="E10" i="1159"/>
  <c r="C10" i="1161"/>
  <c r="F10" i="1158"/>
  <c r="D10" i="1160"/>
  <c r="B10" i="1162"/>
  <c r="D10" i="1145"/>
  <c r="C10" i="1146"/>
  <c r="B10" i="1147"/>
  <c r="D10" i="1125"/>
  <c r="C10" i="1126"/>
  <c r="B10" i="1107"/>
  <c r="B10" i="1127"/>
  <c r="C10" i="1106"/>
  <c r="C14" i="1196"/>
  <c r="B14" i="1197"/>
  <c r="B14" i="1187"/>
  <c r="C14" i="1186"/>
  <c r="D14" i="1185"/>
  <c r="E14" i="1184"/>
  <c r="D14" i="1155"/>
  <c r="E14" i="1154"/>
  <c r="C14" i="1156"/>
  <c r="B14" i="1157"/>
  <c r="D14" i="1140"/>
  <c r="C14" i="1141"/>
  <c r="B14" i="1142"/>
  <c r="D14" i="1120"/>
  <c r="C14" i="1121"/>
  <c r="B14" i="1122"/>
  <c r="C14" i="1101"/>
  <c r="B14" i="1102"/>
  <c r="C13" i="1194"/>
  <c r="B13" i="1195"/>
  <c r="C13" i="1184"/>
  <c r="B13" i="1185"/>
  <c r="C13" i="1154"/>
  <c r="B13" i="1155"/>
  <c r="C13" i="1139"/>
  <c r="B13" i="1140"/>
  <c r="C13" i="1119"/>
  <c r="B13" i="1120"/>
  <c r="B13" i="1100"/>
  <c r="C13" i="1078"/>
  <c r="C15" i="1194"/>
  <c r="B15" i="1195"/>
  <c r="C15" i="1184"/>
  <c r="B15" i="1185"/>
  <c r="C15" i="1154"/>
  <c r="B15" i="1155"/>
  <c r="B15" i="1140"/>
  <c r="C15" i="1139"/>
  <c r="C15" i="1119"/>
  <c r="B15" i="1120"/>
  <c r="B15" i="1100"/>
  <c r="C15" i="1078"/>
  <c r="C15" i="1204"/>
  <c r="B15" i="1205"/>
  <c r="D15" i="1193"/>
  <c r="F15" i="1191"/>
  <c r="E15" i="1192"/>
  <c r="E15" i="1162"/>
  <c r="F15" i="1161"/>
  <c r="D15" i="1163"/>
  <c r="C15" i="1149"/>
  <c r="D15" i="1148"/>
  <c r="B15" i="1150"/>
  <c r="D15" i="1128"/>
  <c r="C15" i="1129"/>
  <c r="B15" i="1110"/>
  <c r="B15" i="1130"/>
  <c r="C15" i="1109"/>
  <c r="C13" i="1203"/>
  <c r="B13" i="1204"/>
  <c r="C13" i="1193"/>
  <c r="D13" i="1192"/>
  <c r="E13" i="1191"/>
  <c r="F13" i="1190"/>
  <c r="D13" i="1162"/>
  <c r="F13" i="1160"/>
  <c r="E13" i="1161"/>
  <c r="C13" i="1163"/>
  <c r="C13" i="1148"/>
  <c r="D13" i="1147"/>
  <c r="D13" i="1127"/>
  <c r="B13" i="1149"/>
  <c r="C13" i="1128"/>
  <c r="B13" i="1109"/>
  <c r="B13" i="1129"/>
  <c r="C13" i="1108"/>
  <c r="C15" i="1203"/>
  <c r="B15" i="1204"/>
  <c r="C15" i="1193"/>
  <c r="D15" i="1192"/>
  <c r="E15" i="1191"/>
  <c r="F15" i="1190"/>
  <c r="F15" i="1160"/>
  <c r="D15" i="1162"/>
  <c r="E15" i="1161"/>
  <c r="C15" i="1163"/>
  <c r="C15" i="1148"/>
  <c r="D15" i="1147"/>
  <c r="B15" i="1149"/>
  <c r="D15" i="1127"/>
  <c r="C15" i="1128"/>
  <c r="B15" i="1109"/>
  <c r="B15" i="1129"/>
  <c r="C15" i="1108"/>
  <c r="C10" i="1200"/>
  <c r="B10" i="1201"/>
  <c r="B10" i="1191"/>
  <c r="D10" i="1189"/>
  <c r="C10" i="1190"/>
  <c r="F10" i="1187"/>
  <c r="E10" i="1188"/>
  <c r="D10" i="1159"/>
  <c r="E10" i="1158"/>
  <c r="C10" i="1160"/>
  <c r="F10" i="1157"/>
  <c r="B10" i="1161"/>
  <c r="D10" i="1144"/>
  <c r="C10" i="1145"/>
  <c r="B10" i="1146"/>
  <c r="D10" i="1124"/>
  <c r="C10" i="1125"/>
  <c r="B10" i="1106"/>
  <c r="B10" i="1126"/>
  <c r="C10" i="1105"/>
  <c r="C14" i="1204"/>
  <c r="B14" i="1205"/>
  <c r="D14" i="1193"/>
  <c r="E14" i="1192"/>
  <c r="F14" i="1191"/>
  <c r="D14" i="1163"/>
  <c r="E14" i="1162"/>
  <c r="F14" i="1161"/>
  <c r="B14" i="1150"/>
  <c r="D14" i="1148"/>
  <c r="C14" i="1149"/>
  <c r="D14" i="1128"/>
  <c r="C14" i="1129"/>
  <c r="B14" i="1110"/>
  <c r="B14" i="1130"/>
  <c r="C14" i="1109"/>
  <c r="C13" i="1204"/>
  <c r="B13" i="1205"/>
  <c r="F13" i="1191"/>
  <c r="D13" i="1193"/>
  <c r="E13" i="1192"/>
  <c r="D13" i="1163"/>
  <c r="E13" i="1162"/>
  <c r="F13" i="1161"/>
  <c r="C13" i="1149"/>
  <c r="B13" i="1150"/>
  <c r="D13" i="1128"/>
  <c r="D13" i="1148"/>
  <c r="C13" i="1129"/>
  <c r="B13" i="1110"/>
  <c r="B13" i="1130"/>
  <c r="C13" i="1109"/>
  <c r="C14" i="1199"/>
  <c r="B14" i="1200"/>
  <c r="B14" i="1190"/>
  <c r="C14" i="1189"/>
  <c r="F14" i="1186"/>
  <c r="E14" i="1187"/>
  <c r="D14" i="1188"/>
  <c r="D14" i="1158"/>
  <c r="E14" i="1157"/>
  <c r="C14" i="1159"/>
  <c r="F14" i="1156"/>
  <c r="B14" i="1160"/>
  <c r="D14" i="1143"/>
  <c r="C14" i="1144"/>
  <c r="B14" i="1145"/>
  <c r="D14" i="1123"/>
  <c r="C14" i="1124"/>
  <c r="B14" i="1105"/>
  <c r="B14" i="1125"/>
  <c r="C14" i="1104"/>
  <c r="C1684" i="1076"/>
  <c r="E544" i="1076"/>
  <c r="C1687" i="1076"/>
  <c r="E547" i="1076"/>
  <c r="B1634" i="1076"/>
  <c r="D494" i="1076"/>
  <c r="AC203" i="2"/>
  <c r="B1689" i="1076"/>
  <c r="D549" i="1076"/>
  <c r="C1633" i="1076"/>
  <c r="AD202" i="2"/>
  <c r="E493" i="1076"/>
  <c r="D1633" i="1076"/>
  <c r="F493" i="1076"/>
  <c r="AE202" i="2"/>
  <c r="D1637" i="1076"/>
  <c r="F497" i="1076"/>
  <c r="AE206" i="2"/>
  <c r="D1687" i="1076"/>
  <c r="F547" i="1076"/>
  <c r="B497" i="1076"/>
  <c r="AA206" i="2"/>
  <c r="C498" i="1076"/>
  <c r="AB207" i="2"/>
  <c r="E1639" i="1076"/>
  <c r="AF208" i="2"/>
  <c r="G499" i="1076"/>
  <c r="F1639" i="1076"/>
  <c r="H499" i="1076"/>
  <c r="AG208" i="2"/>
  <c r="F1689" i="1076"/>
  <c r="H549" i="1076"/>
  <c r="E1688" i="1076"/>
  <c r="G548" i="1076"/>
  <c r="C10" i="1205"/>
  <c r="B10" i="1206"/>
  <c r="E10" i="1193"/>
  <c r="F10" i="1192"/>
  <c r="E10" i="1163"/>
  <c r="F10" i="1162"/>
  <c r="B10" i="1151"/>
  <c r="D10" i="1149"/>
  <c r="C10" i="1150"/>
  <c r="D10" i="1129"/>
  <c r="C10" i="1130"/>
  <c r="B10" i="1111"/>
  <c r="B10" i="1131"/>
  <c r="C10" i="1110"/>
  <c r="C9" i="1199"/>
  <c r="B9" i="1200"/>
  <c r="C9" i="1189"/>
  <c r="B9" i="1190"/>
  <c r="D9" i="1188"/>
  <c r="E9" i="1187"/>
  <c r="F9" i="1186"/>
  <c r="D9" i="1158"/>
  <c r="E9" i="1157"/>
  <c r="F9" i="1156"/>
  <c r="C9" i="1159"/>
  <c r="B9" i="1160"/>
  <c r="D9" i="1143"/>
  <c r="C9" i="1144"/>
  <c r="B9" i="1145"/>
  <c r="D9" i="1123"/>
  <c r="C9" i="1124"/>
  <c r="B9" i="1105"/>
  <c r="B9" i="1125"/>
  <c r="C9" i="1104"/>
  <c r="C13" i="1206"/>
  <c r="B13" i="1207"/>
  <c r="F13" i="1193"/>
  <c r="F13" i="1163"/>
  <c r="B13" i="1152"/>
  <c r="C13" i="1151"/>
  <c r="D13" i="1130"/>
  <c r="D13" i="1150"/>
  <c r="C13" i="1131"/>
  <c r="B13" i="1112"/>
  <c r="B13" i="1132"/>
  <c r="C13" i="1111"/>
  <c r="C9" i="1204"/>
  <c r="B9" i="1205"/>
  <c r="F9" i="1191"/>
  <c r="E9" i="1192"/>
  <c r="D9" i="1193"/>
  <c r="D9" i="1163"/>
  <c r="E9" i="1162"/>
  <c r="F9" i="1161"/>
  <c r="C9" i="1149"/>
  <c r="D9" i="1148"/>
  <c r="D9" i="1128"/>
  <c r="B9" i="1150"/>
  <c r="C9" i="1129"/>
  <c r="B9" i="1110"/>
  <c r="B9" i="1130"/>
  <c r="C9" i="1109"/>
  <c r="C10" i="1198"/>
  <c r="B10" i="1199"/>
  <c r="B10" i="1189"/>
  <c r="C10" i="1188"/>
  <c r="D10" i="1187"/>
  <c r="E10" i="1186"/>
  <c r="F10" i="1185"/>
  <c r="D10" i="1157"/>
  <c r="E10" i="1156"/>
  <c r="F10" i="1155"/>
  <c r="C10" i="1158"/>
  <c r="B10" i="1159"/>
  <c r="D10" i="1142"/>
  <c r="C10" i="1143"/>
  <c r="B10" i="1144"/>
  <c r="D10" i="1122"/>
  <c r="C10" i="1123"/>
  <c r="B10" i="1104"/>
  <c r="C10" i="1103"/>
  <c r="B10" i="1124"/>
  <c r="C13" i="1202"/>
  <c r="B13" i="1203"/>
  <c r="B13" i="1193"/>
  <c r="D13" i="1191"/>
  <c r="C13" i="1192"/>
  <c r="E13" i="1190"/>
  <c r="F13" i="1189"/>
  <c r="D13" i="1161"/>
  <c r="F13" i="1159"/>
  <c r="E13" i="1160"/>
  <c r="C13" i="1162"/>
  <c r="B13" i="1163"/>
  <c r="B13" i="1148"/>
  <c r="D13" i="1146"/>
  <c r="C13" i="1147"/>
  <c r="D13" i="1126"/>
  <c r="C13" i="1127"/>
  <c r="B13" i="1108"/>
  <c r="B13" i="1128"/>
  <c r="C13" i="1107"/>
  <c r="C13" i="1201"/>
  <c r="B13" i="1202"/>
  <c r="B13" i="1192"/>
  <c r="C13" i="1191"/>
  <c r="E13" i="1189"/>
  <c r="D13" i="1190"/>
  <c r="F13" i="1188"/>
  <c r="D13" i="1160"/>
  <c r="E13" i="1159"/>
  <c r="F13" i="1158"/>
  <c r="C13" i="1161"/>
  <c r="B13" i="1162"/>
  <c r="D13" i="1145"/>
  <c r="C13" i="1146"/>
  <c r="D13" i="1125"/>
  <c r="B13" i="1147"/>
  <c r="C13" i="1126"/>
  <c r="B13" i="1107"/>
  <c r="B13" i="1127"/>
  <c r="C13" i="1106"/>
  <c r="B13" i="1194"/>
  <c r="B13" i="1184"/>
  <c r="B13" i="1154"/>
  <c r="B13" i="1139"/>
  <c r="B13" i="1119"/>
  <c r="B13" i="1078"/>
  <c r="B1683" i="1076"/>
  <c r="D543" i="1076"/>
  <c r="B1684" i="1076"/>
  <c r="D544" i="1076"/>
  <c r="B1687" i="1076"/>
  <c r="D547" i="1076"/>
  <c r="AA208" i="2"/>
  <c r="B499" i="1076"/>
  <c r="C1683" i="1076"/>
  <c r="E543" i="1076"/>
  <c r="C1639" i="1076"/>
  <c r="AD208" i="2"/>
  <c r="E499" i="1076"/>
  <c r="B1638" i="1076"/>
  <c r="D498" i="1076"/>
  <c r="AC207" i="2"/>
  <c r="B1688" i="1076"/>
  <c r="D548" i="1076"/>
  <c r="D1638" i="1076"/>
  <c r="F498" i="1076"/>
  <c r="AE207" i="2"/>
  <c r="F1688" i="1076"/>
  <c r="H548" i="1076"/>
  <c r="F1637" i="1076"/>
  <c r="H497" i="1076"/>
  <c r="AG206" i="2"/>
  <c r="F1687" i="1076"/>
  <c r="H547" i="1076"/>
  <c r="C15" i="1205"/>
  <c r="B15" i="1206"/>
  <c r="E15" i="1193"/>
  <c r="F15" i="1192"/>
  <c r="E15" i="1163"/>
  <c r="F15" i="1162"/>
  <c r="C15" i="1150"/>
  <c r="B15" i="1151"/>
  <c r="D15" i="1149"/>
  <c r="D15" i="1129"/>
  <c r="C15" i="1130"/>
  <c r="B15" i="1111"/>
  <c r="B15" i="1131"/>
  <c r="C15" i="1110"/>
  <c r="C10" i="1199"/>
  <c r="B10" i="1200"/>
  <c r="B10" i="1190"/>
  <c r="F10" i="1186"/>
  <c r="E10" i="1187"/>
  <c r="C10" i="1189"/>
  <c r="D10" i="1188"/>
  <c r="D10" i="1158"/>
  <c r="E10" i="1157"/>
  <c r="C10" i="1159"/>
  <c r="F10" i="1156"/>
  <c r="B10" i="1160"/>
  <c r="D10" i="1143"/>
  <c r="C10" i="1144"/>
  <c r="B10" i="1145"/>
  <c r="D10" i="1123"/>
  <c r="C10" i="1124"/>
  <c r="B10" i="1105"/>
  <c r="B10" i="1125"/>
  <c r="C10" i="1104"/>
  <c r="C10" i="1206"/>
  <c r="B10" i="1207"/>
  <c r="F10" i="1193"/>
  <c r="F10" i="1163"/>
  <c r="C10" i="1151"/>
  <c r="B10" i="1152"/>
  <c r="D10" i="1150"/>
  <c r="D10" i="1130"/>
  <c r="C10" i="1131"/>
  <c r="B10" i="1112"/>
  <c r="B10" i="1132"/>
  <c r="C10" i="1111"/>
  <c r="C13" i="1207"/>
  <c r="B13" i="1208"/>
  <c r="D13" i="1151"/>
  <c r="C13" i="1152"/>
  <c r="D13" i="1131"/>
  <c r="C13" i="1132"/>
  <c r="C13" i="1112"/>
  <c r="C10" i="1204"/>
  <c r="B10" i="1205"/>
  <c r="D10" i="1193"/>
  <c r="E10" i="1192"/>
  <c r="F10" i="1191"/>
  <c r="D10" i="1163"/>
  <c r="E10" i="1162"/>
  <c r="F10" i="1161"/>
  <c r="B10" i="1150"/>
  <c r="D10" i="1148"/>
  <c r="C10" i="1149"/>
  <c r="D10" i="1128"/>
  <c r="C10" i="1129"/>
  <c r="B10" i="1110"/>
  <c r="B10" i="1130"/>
  <c r="C10" i="1109"/>
  <c r="C9" i="1195"/>
  <c r="B9" i="1196"/>
  <c r="B9" i="1186"/>
  <c r="D9" i="1184"/>
  <c r="C9" i="1185"/>
  <c r="D9" i="1154"/>
  <c r="C9" i="1155"/>
  <c r="B9" i="1156"/>
  <c r="D9" i="1139"/>
  <c r="C9" i="1140"/>
  <c r="B9" i="1141"/>
  <c r="D9" i="1119"/>
  <c r="C9" i="1120"/>
  <c r="B9" i="1101"/>
  <c r="B9" i="1121"/>
  <c r="C9" i="1100"/>
  <c r="C15" i="1200"/>
  <c r="B15" i="1201"/>
  <c r="B15" i="1191"/>
  <c r="C15" i="1190"/>
  <c r="F15" i="1187"/>
  <c r="E15" i="1188"/>
  <c r="D15" i="1189"/>
  <c r="D15" i="1159"/>
  <c r="E15" i="1158"/>
  <c r="F15" i="1157"/>
  <c r="C15" i="1160"/>
  <c r="B15" i="1161"/>
  <c r="B15" i="1146"/>
  <c r="D15" i="1144"/>
  <c r="C15" i="1145"/>
  <c r="C15" i="1125"/>
  <c r="B15" i="1106"/>
  <c r="D15" i="1124"/>
  <c r="B15" i="1126"/>
  <c r="C15" i="1105"/>
  <c r="C15" i="1202"/>
  <c r="B15" i="1203"/>
  <c r="D15" i="1191"/>
  <c r="B15" i="1193"/>
  <c r="C15" i="1192"/>
  <c r="E15" i="1190"/>
  <c r="F15" i="1189"/>
  <c r="F15" i="1159"/>
  <c r="D15" i="1161"/>
  <c r="E15" i="1160"/>
  <c r="C15" i="1162"/>
  <c r="B15" i="1163"/>
  <c r="B15" i="1148"/>
  <c r="D15" i="1146"/>
  <c r="C15" i="1147"/>
  <c r="D15" i="1126"/>
  <c r="C15" i="1127"/>
  <c r="B15" i="1108"/>
  <c r="B15" i="1128"/>
  <c r="C15" i="1107"/>
  <c r="C14" i="1195"/>
  <c r="B14" i="1196"/>
  <c r="B14" i="1186"/>
  <c r="D14" i="1184"/>
  <c r="C14" i="1185"/>
  <c r="D14" i="1154"/>
  <c r="C14" i="1155"/>
  <c r="B14" i="1156"/>
  <c r="D14" i="1139"/>
  <c r="C14" i="1140"/>
  <c r="B14" i="1141"/>
  <c r="D14" i="1119"/>
  <c r="C14" i="1120"/>
  <c r="C14" i="1100"/>
  <c r="B14" i="1101"/>
  <c r="B14" i="1121"/>
  <c r="C9" i="1200"/>
  <c r="B9" i="1201"/>
  <c r="B9" i="1191"/>
  <c r="C9" i="1190"/>
  <c r="D9" i="1189"/>
  <c r="F9" i="1187"/>
  <c r="E9" i="1188"/>
  <c r="D9" i="1159"/>
  <c r="E9" i="1158"/>
  <c r="F9" i="1157"/>
  <c r="C9" i="1160"/>
  <c r="B9" i="1161"/>
  <c r="D9" i="1144"/>
  <c r="C9" i="1145"/>
  <c r="B9" i="1146"/>
  <c r="D9" i="1124"/>
  <c r="C9" i="1125"/>
  <c r="B9" i="1106"/>
  <c r="B9" i="1126"/>
  <c r="C9" i="1105"/>
  <c r="C14" i="1201"/>
  <c r="B14" i="1202"/>
  <c r="C14" i="1191"/>
  <c r="B14" i="1192"/>
  <c r="D14" i="1190"/>
  <c r="E14" i="1189"/>
  <c r="F14" i="1188"/>
  <c r="E14" i="1159"/>
  <c r="D14" i="1160"/>
  <c r="C14" i="1161"/>
  <c r="F14" i="1158"/>
  <c r="B14" i="1162"/>
  <c r="D14" i="1145"/>
  <c r="C14" i="1146"/>
  <c r="B14" i="1147"/>
  <c r="D14" i="1125"/>
  <c r="C14" i="1126"/>
  <c r="B14" i="1107"/>
  <c r="B14" i="1127"/>
  <c r="C14" i="1106"/>
  <c r="C15" i="1199"/>
  <c r="B15" i="1200"/>
  <c r="C15" i="1189"/>
  <c r="B15" i="1190"/>
  <c r="E15" i="1187"/>
  <c r="D15" i="1188"/>
  <c r="F15" i="1186"/>
  <c r="E15" i="1157"/>
  <c r="F15" i="1156"/>
  <c r="D15" i="1158"/>
  <c r="C15" i="1159"/>
  <c r="B15" i="1160"/>
  <c r="B15" i="1145"/>
  <c r="D15" i="1143"/>
  <c r="C15" i="1144"/>
  <c r="C15" i="1124"/>
  <c r="B15" i="1105"/>
  <c r="D15" i="1123"/>
  <c r="B15" i="1125"/>
  <c r="C15" i="1104"/>
  <c r="C9" i="1205"/>
  <c r="B9" i="1206"/>
  <c r="E9" i="1193"/>
  <c r="F9" i="1192"/>
  <c r="E9" i="1163"/>
  <c r="F9" i="1162"/>
  <c r="B9" i="1151"/>
  <c r="C9" i="1150"/>
  <c r="D9" i="1129"/>
  <c r="D9" i="1149"/>
  <c r="C9" i="1130"/>
  <c r="B9" i="1111"/>
  <c r="B9" i="1131"/>
  <c r="C9" i="1110"/>
  <c r="C9" i="1196"/>
  <c r="B9" i="1197"/>
  <c r="C9" i="1186"/>
  <c r="B9" i="1187"/>
  <c r="E9" i="1184"/>
  <c r="D9" i="1185"/>
  <c r="D9" i="1155"/>
  <c r="E9" i="1154"/>
  <c r="C9" i="1156"/>
  <c r="B9" i="1157"/>
  <c r="D9" i="1140"/>
  <c r="C9" i="1141"/>
  <c r="B9" i="1142"/>
  <c r="D9" i="1120"/>
  <c r="C9" i="1121"/>
  <c r="B9" i="1102"/>
  <c r="B9" i="1122"/>
  <c r="C9" i="1101"/>
  <c r="C10" i="1196"/>
  <c r="B10" i="1197"/>
  <c r="B10" i="1187"/>
  <c r="D10" i="1185"/>
  <c r="C10" i="1186"/>
  <c r="E10" i="1184"/>
  <c r="D10" i="1155"/>
  <c r="E10" i="1154"/>
  <c r="C10" i="1156"/>
  <c r="B10" i="1157"/>
  <c r="D10" i="1140"/>
  <c r="C10" i="1141"/>
  <c r="B10" i="1142"/>
  <c r="D10" i="1120"/>
  <c r="C10" i="1121"/>
  <c r="C10" i="1101"/>
  <c r="B10" i="1102"/>
  <c r="B10" i="1122"/>
  <c r="B9" i="1194"/>
  <c r="B9" i="1184"/>
  <c r="B9" i="1154"/>
  <c r="B9" i="1139"/>
  <c r="B9" i="1119"/>
  <c r="B9" i="1078"/>
  <c r="C13" i="1197"/>
  <c r="B13" i="1198"/>
  <c r="C13" i="1187"/>
  <c r="B13" i="1188"/>
  <c r="E13" i="1185"/>
  <c r="D13" i="1186"/>
  <c r="F13" i="1184"/>
  <c r="D13" i="1156"/>
  <c r="E13" i="1155"/>
  <c r="F13" i="1154"/>
  <c r="C13" i="1157"/>
  <c r="B13" i="1158"/>
  <c r="D13" i="1141"/>
  <c r="C13" i="1142"/>
  <c r="B13" i="1143"/>
  <c r="D13" i="1121"/>
  <c r="C13" i="1122"/>
  <c r="B13" i="1103"/>
  <c r="B13" i="1123"/>
  <c r="C13" i="1102"/>
  <c r="C14" i="1206"/>
  <c r="B14" i="1207"/>
  <c r="F14" i="1193"/>
  <c r="F14" i="1163"/>
  <c r="C14" i="1151"/>
  <c r="B14" i="1152"/>
  <c r="D14" i="1150"/>
  <c r="D14" i="1130"/>
  <c r="C14" i="1131"/>
  <c r="B14" i="1112"/>
  <c r="B14" i="1132"/>
  <c r="C14" i="1111"/>
  <c r="C14" i="1207"/>
  <c r="B14" i="1208"/>
  <c r="C14" i="1152"/>
  <c r="D14" i="1151"/>
  <c r="D14" i="1131"/>
  <c r="C14" i="1132"/>
  <c r="C14" i="1112"/>
  <c r="C9" i="1197"/>
  <c r="B9" i="1198"/>
  <c r="C9" i="1187"/>
  <c r="B9" i="1188"/>
  <c r="D9" i="1186"/>
  <c r="E9" i="1185"/>
  <c r="F9" i="1184"/>
  <c r="D9" i="1156"/>
  <c r="E9" i="1155"/>
  <c r="F9" i="1154"/>
  <c r="C9" i="1157"/>
  <c r="B9" i="1158"/>
  <c r="D9" i="1141"/>
  <c r="C9" i="1142"/>
  <c r="B9" i="1143"/>
  <c r="D9" i="1121"/>
  <c r="C9" i="1122"/>
  <c r="B9" i="1103"/>
  <c r="B9" i="1123"/>
  <c r="C9" i="1102"/>
  <c r="C10" i="1197"/>
  <c r="B10" i="1198"/>
  <c r="C10" i="1187"/>
  <c r="B10" i="1188"/>
  <c r="D10" i="1186"/>
  <c r="F10" i="1184"/>
  <c r="E10" i="1185"/>
  <c r="D10" i="1156"/>
  <c r="E10" i="1155"/>
  <c r="F10" i="1154"/>
  <c r="C10" i="1157"/>
  <c r="B10" i="1158"/>
  <c r="D10" i="1141"/>
  <c r="C10" i="1142"/>
  <c r="B10" i="1143"/>
  <c r="D10" i="1121"/>
  <c r="C10" i="1122"/>
  <c r="B10" i="1123"/>
  <c r="C10" i="1102"/>
  <c r="B10" i="1103"/>
  <c r="C9" i="1208"/>
  <c r="D9" i="1152"/>
  <c r="D9" i="1132"/>
  <c r="C10" i="1195"/>
  <c r="B10" i="1196"/>
  <c r="B10" i="1186"/>
  <c r="D10" i="1184"/>
  <c r="C10" i="1185"/>
  <c r="D10" i="1154"/>
  <c r="C10" i="1155"/>
  <c r="B10" i="1156"/>
  <c r="D10" i="1139"/>
  <c r="C10" i="1140"/>
  <c r="B10" i="1141"/>
  <c r="D10" i="1119"/>
  <c r="C10" i="1120"/>
  <c r="B10" i="1121"/>
  <c r="C10" i="1100"/>
  <c r="B10" i="1101"/>
  <c r="C14" i="1197"/>
  <c r="B14" i="1198"/>
  <c r="C14" i="1187"/>
  <c r="B14" i="1188"/>
  <c r="D14" i="1186"/>
  <c r="F14" i="1184"/>
  <c r="E14" i="1185"/>
  <c r="D14" i="1156"/>
  <c r="E14" i="1155"/>
  <c r="F14" i="1154"/>
  <c r="C14" i="1157"/>
  <c r="B14" i="1158"/>
  <c r="D14" i="1141"/>
  <c r="C14" i="1142"/>
  <c r="B14" i="1143"/>
  <c r="D14" i="1121"/>
  <c r="C14" i="1122"/>
  <c r="C14" i="1102"/>
  <c r="B14" i="1103"/>
  <c r="B14" i="1123"/>
  <c r="C14" i="1194"/>
  <c r="B14" i="1195"/>
  <c r="C14" i="1184"/>
  <c r="B14" i="1185"/>
  <c r="C14" i="1154"/>
  <c r="B14" i="1155"/>
  <c r="C14" i="1139"/>
  <c r="B14" i="1140"/>
  <c r="C14" i="1119"/>
  <c r="B14" i="1120"/>
  <c r="C14" i="1078"/>
  <c r="B14" i="1100"/>
  <c r="C13" i="1196"/>
  <c r="B13" i="1197"/>
  <c r="C13" i="1186"/>
  <c r="B13" i="1187"/>
  <c r="E13" i="1184"/>
  <c r="D13" i="1185"/>
  <c r="D13" i="1155"/>
  <c r="E13" i="1154"/>
  <c r="C13" i="1156"/>
  <c r="B13" i="1157"/>
  <c r="D13" i="1140"/>
  <c r="C13" i="1141"/>
  <c r="B13" i="1142"/>
  <c r="D13" i="1120"/>
  <c r="C13" i="1121"/>
  <c r="B13" i="1102"/>
  <c r="B13" i="1122"/>
  <c r="C13" i="1101"/>
  <c r="B14" i="1194"/>
  <c r="B14" i="1184"/>
  <c r="B14" i="1154"/>
  <c r="B14" i="1139"/>
  <c r="B14" i="1119"/>
  <c r="B14" i="1078"/>
  <c r="C14" i="1203"/>
  <c r="B14" i="1204"/>
  <c r="E14" i="1191"/>
  <c r="D14" i="1192"/>
  <c r="C14" i="1193"/>
  <c r="F14" i="1190"/>
  <c r="D14" i="1162"/>
  <c r="E14" i="1161"/>
  <c r="C14" i="1163"/>
  <c r="F14" i="1160"/>
  <c r="B14" i="1149"/>
  <c r="D14" i="1147"/>
  <c r="C14" i="1148"/>
  <c r="D14" i="1127"/>
  <c r="C14" i="1128"/>
  <c r="B14" i="1109"/>
  <c r="B14" i="1129"/>
  <c r="C14" i="1108"/>
  <c r="C10" i="1203"/>
  <c r="B10" i="1204"/>
  <c r="E10" i="1191"/>
  <c r="C10" i="1193"/>
  <c r="D10" i="1192"/>
  <c r="F10" i="1190"/>
  <c r="D10" i="1162"/>
  <c r="E10" i="1161"/>
  <c r="F10" i="1160"/>
  <c r="C10" i="1163"/>
  <c r="B10" i="1149"/>
  <c r="C10" i="1148"/>
  <c r="D10" i="1147"/>
  <c r="D10" i="1127"/>
  <c r="C10" i="1128"/>
  <c r="B10" i="1109"/>
  <c r="B10" i="1129"/>
  <c r="C10" i="1108"/>
  <c r="C14" i="1198"/>
  <c r="B14" i="1199"/>
  <c r="B14" i="1189"/>
  <c r="C14" i="1188"/>
  <c r="D14" i="1187"/>
  <c r="F14" i="1185"/>
  <c r="E14" i="1186"/>
  <c r="D14" i="1157"/>
  <c r="E14" i="1156"/>
  <c r="F14" i="1155"/>
  <c r="C14" i="1158"/>
  <c r="B14" i="1159"/>
  <c r="D14" i="1142"/>
  <c r="C14" i="1143"/>
  <c r="B14" i="1144"/>
  <c r="D14" i="1122"/>
  <c r="C14" i="1123"/>
  <c r="B14" i="1104"/>
  <c r="B14" i="1124"/>
  <c r="C14" i="1103"/>
  <c r="C15" i="1197"/>
  <c r="B15" i="1198"/>
  <c r="B15" i="1188"/>
  <c r="C15" i="1187"/>
  <c r="D15" i="1186"/>
  <c r="F15" i="1184"/>
  <c r="E15" i="1185"/>
  <c r="E15" i="1155"/>
  <c r="F15" i="1154"/>
  <c r="D15" i="1156"/>
  <c r="C15" i="1157"/>
  <c r="B15" i="1158"/>
  <c r="B15" i="1143"/>
  <c r="D15" i="1141"/>
  <c r="C15" i="1142"/>
  <c r="C15" i="1122"/>
  <c r="B15" i="1103"/>
  <c r="D15" i="1121"/>
  <c r="B15" i="1123"/>
  <c r="C15" i="1102"/>
  <c r="C15" i="1207"/>
  <c r="B15" i="1208"/>
  <c r="D15" i="1151"/>
  <c r="C15" i="1152"/>
  <c r="D15" i="1131"/>
  <c r="C15" i="1132"/>
  <c r="C15" i="1112"/>
  <c r="C10" i="1194"/>
  <c r="B10" i="1195"/>
  <c r="C10" i="1184"/>
  <c r="B10" i="1185"/>
  <c r="C10" i="1154"/>
  <c r="B10" i="1155"/>
  <c r="C10" i="1139"/>
  <c r="B10" i="1140"/>
  <c r="C10" i="1119"/>
  <c r="C10" i="1078"/>
  <c r="B10" i="1120"/>
  <c r="B10" i="1100"/>
  <c r="AB208" i="2"/>
  <c r="C499" i="1076"/>
  <c r="C497" i="1076"/>
  <c r="AB206" i="2"/>
  <c r="B1633" i="1076"/>
  <c r="D493" i="1076"/>
  <c r="AC202" i="2"/>
  <c r="B498" i="1076"/>
  <c r="AA207" i="2"/>
  <c r="C1688" i="1076"/>
  <c r="E548" i="1076"/>
  <c r="B1639" i="1076"/>
  <c r="D499" i="1076"/>
  <c r="AC208" i="2"/>
  <c r="C14" i="1205"/>
  <c r="B14" i="1206"/>
  <c r="E14" i="1193"/>
  <c r="F14" i="1192"/>
  <c r="E14" i="1163"/>
  <c r="F14" i="1162"/>
  <c r="B14" i="1151"/>
  <c r="D14" i="1149"/>
  <c r="C14" i="1150"/>
  <c r="D14" i="1129"/>
  <c r="C14" i="1130"/>
  <c r="B14" i="1111"/>
  <c r="B14" i="1131"/>
  <c r="C14" i="1110"/>
  <c r="C9" i="1203"/>
  <c r="B9" i="1204"/>
  <c r="C9" i="1193"/>
  <c r="D9" i="1192"/>
  <c r="E9" i="1191"/>
  <c r="F9" i="1190"/>
  <c r="D9" i="1162"/>
  <c r="F9" i="1160"/>
  <c r="E9" i="1161"/>
  <c r="C9" i="1163"/>
  <c r="C9" i="1148"/>
  <c r="B9" i="1149"/>
  <c r="D9" i="1147"/>
  <c r="D9" i="1127"/>
  <c r="C9" i="1128"/>
  <c r="B9" i="1109"/>
  <c r="B9" i="1129"/>
  <c r="C9" i="1108"/>
  <c r="C15" i="1206"/>
  <c r="B15" i="1207"/>
  <c r="F15" i="1193"/>
  <c r="F15" i="1163"/>
  <c r="C15" i="1151"/>
  <c r="B15" i="1152"/>
  <c r="D15" i="1150"/>
  <c r="D15" i="1130"/>
  <c r="C15" i="1131"/>
  <c r="B15" i="1112"/>
  <c r="B15" i="1132"/>
  <c r="C15" i="1111"/>
  <c r="C9" i="1194"/>
  <c r="B9" i="1195"/>
  <c r="C9" i="1184"/>
  <c r="B9" i="1185"/>
  <c r="C9" i="1154"/>
  <c r="B9" i="1155"/>
  <c r="C9" i="1139"/>
  <c r="B9" i="1140"/>
  <c r="C9" i="1119"/>
  <c r="B9" i="1120"/>
  <c r="B9" i="1100"/>
  <c r="C9" i="1078"/>
  <c r="C9" i="1201"/>
  <c r="B9" i="1202"/>
  <c r="B9" i="1192"/>
  <c r="C9" i="1191"/>
  <c r="E9" i="1189"/>
  <c r="F9" i="1188"/>
  <c r="D9" i="1190"/>
  <c r="D9" i="1160"/>
  <c r="E9" i="1159"/>
  <c r="F9" i="1158"/>
  <c r="C9" i="1161"/>
  <c r="B9" i="1162"/>
  <c r="D9" i="1145"/>
  <c r="C9" i="1146"/>
  <c r="D9" i="1125"/>
  <c r="B9" i="1147"/>
  <c r="C9" i="1126"/>
  <c r="B9" i="1107"/>
  <c r="B9" i="1127"/>
  <c r="C9" i="1106"/>
  <c r="C14" i="1202"/>
  <c r="B14" i="1203"/>
  <c r="B14" i="1193"/>
  <c r="C14" i="1192"/>
  <c r="F14" i="1189"/>
  <c r="D14" i="1191"/>
  <c r="E14" i="1190"/>
  <c r="E14" i="1160"/>
  <c r="F14" i="1159"/>
  <c r="C14" i="1162"/>
  <c r="D14" i="1161"/>
  <c r="B14" i="1148"/>
  <c r="B14" i="1163"/>
  <c r="D14" i="1146"/>
  <c r="C14" i="1147"/>
  <c r="D14" i="1126"/>
  <c r="C14" i="1127"/>
  <c r="B14" i="1108"/>
  <c r="B14" i="1128"/>
  <c r="C14" i="1107"/>
  <c r="C13" i="1195"/>
  <c r="B13" i="1196"/>
  <c r="D13" i="1184"/>
  <c r="C13" i="1185"/>
  <c r="B13" i="1186"/>
  <c r="D13" i="1154"/>
  <c r="C13" i="1155"/>
  <c r="B13" i="1156"/>
  <c r="D13" i="1139"/>
  <c r="C13" i="1140"/>
  <c r="B13" i="1141"/>
  <c r="D13" i="1119"/>
  <c r="C13" i="1120"/>
  <c r="B13" i="1101"/>
  <c r="B13" i="1121"/>
  <c r="C13" i="1100"/>
  <c r="C9" i="1206"/>
  <c r="B9" i="1207"/>
  <c r="F9" i="1193"/>
  <c r="F9" i="1163"/>
  <c r="B9" i="1152"/>
  <c r="C9" i="1151"/>
  <c r="D9" i="1150"/>
  <c r="D9" i="1130"/>
  <c r="C9" i="1131"/>
  <c r="B9" i="1112"/>
  <c r="B9" i="1132"/>
  <c r="C9" i="1111"/>
  <c r="C15" i="1198"/>
  <c r="B15" i="1199"/>
  <c r="E15" i="1186"/>
  <c r="D15" i="1187"/>
  <c r="B15" i="1189"/>
  <c r="C15" i="1188"/>
  <c r="F15" i="1185"/>
  <c r="E15" i="1156"/>
  <c r="F15" i="1155"/>
  <c r="D15" i="1157"/>
  <c r="B15" i="1159"/>
  <c r="C15" i="1158"/>
  <c r="B15" i="1144"/>
  <c r="D15" i="1142"/>
  <c r="C15" i="1143"/>
  <c r="C15" i="1123"/>
  <c r="B15" i="1104"/>
  <c r="D15" i="1122"/>
  <c r="B15" i="1124"/>
  <c r="C15" i="1103"/>
  <c r="C1634" i="1076"/>
  <c r="E494" i="1076"/>
  <c r="AD203" i="2"/>
  <c r="B1637" i="1076"/>
  <c r="D497" i="1076"/>
  <c r="AC206" i="2"/>
  <c r="C1689" i="1076"/>
  <c r="E549" i="1076"/>
  <c r="D1688" i="1076"/>
  <c r="F548" i="1076"/>
  <c r="C1638" i="1076"/>
  <c r="E498" i="1076"/>
  <c r="AD207" i="2"/>
  <c r="D1634" i="1076"/>
  <c r="F494" i="1076"/>
  <c r="AE203" i="2"/>
  <c r="D1639" i="1076"/>
  <c r="AE208" i="2"/>
  <c r="F499" i="1076"/>
  <c r="D1689" i="1076"/>
  <c r="F549" i="1076"/>
  <c r="C1637" i="1076"/>
  <c r="AD206" i="2"/>
  <c r="E497" i="1076"/>
  <c r="E1689" i="1076"/>
  <c r="G549" i="1076"/>
  <c r="F1638" i="1076"/>
  <c r="H498" i="1076"/>
  <c r="AG207" i="2"/>
  <c r="E1687" i="1076"/>
  <c r="G547" i="1076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542" i="1076" s="1"/>
  <c r="D201" i="2"/>
  <c r="T201" i="2"/>
  <c r="E201" i="2"/>
  <c r="C201" i="2"/>
  <c r="Z201" i="2" s="1"/>
  <c r="O201" i="2"/>
  <c r="Q201" i="2"/>
  <c r="C542" i="1076" s="1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B492" i="1076" l="1"/>
  <c r="AA201" i="2"/>
  <c r="E1682" i="1076"/>
  <c r="G542" i="1076"/>
  <c r="E1632" i="1076"/>
  <c r="AF201" i="2"/>
  <c r="G492" i="1076"/>
  <c r="F1632" i="1076"/>
  <c r="AG201" i="2"/>
  <c r="H492" i="1076"/>
  <c r="AB201" i="2"/>
  <c r="C492" i="1076"/>
  <c r="D1682" i="1076"/>
  <c r="F542" i="1076"/>
  <c r="F1682" i="1076"/>
  <c r="H542" i="1076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M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205" l="1"/>
  <c r="B8" i="1206"/>
  <c r="E8" i="1193"/>
  <c r="F8" i="1192"/>
  <c r="F8" i="1162"/>
  <c r="E8" i="1163"/>
  <c r="D8" i="1149"/>
  <c r="B8" i="1151"/>
  <c r="C8" i="1150"/>
  <c r="D8" i="1129"/>
  <c r="C8" i="1130"/>
  <c r="B8" i="1111"/>
  <c r="B8" i="1131"/>
  <c r="C8" i="1110"/>
  <c r="B8" i="1194"/>
  <c r="B8" i="1184"/>
  <c r="B8" i="1154"/>
  <c r="B8" i="1139"/>
  <c r="B8" i="1119"/>
  <c r="B8" i="1078"/>
  <c r="C8" i="1200"/>
  <c r="B8" i="1201"/>
  <c r="D8" i="1189"/>
  <c r="B8" i="1191"/>
  <c r="E8" i="1188"/>
  <c r="C8" i="1190"/>
  <c r="F8" i="1187"/>
  <c r="F8" i="1157"/>
  <c r="C8" i="1160"/>
  <c r="D8" i="1159"/>
  <c r="E8" i="1158"/>
  <c r="B8" i="1161"/>
  <c r="C8" i="1145"/>
  <c r="B8" i="1146"/>
  <c r="D8" i="1144"/>
  <c r="D8" i="1124"/>
  <c r="C8" i="1125"/>
  <c r="B8" i="1106"/>
  <c r="C8" i="1105"/>
  <c r="B8" i="1126"/>
  <c r="C8" i="1202"/>
  <c r="B8" i="1203"/>
  <c r="B8" i="1193"/>
  <c r="C8" i="1192"/>
  <c r="D8" i="1191"/>
  <c r="F8" i="1189"/>
  <c r="E8" i="1190"/>
  <c r="E8" i="1160"/>
  <c r="C8" i="1162"/>
  <c r="D8" i="1161"/>
  <c r="F8" i="1159"/>
  <c r="B8" i="1163"/>
  <c r="B8" i="1148"/>
  <c r="C8" i="1147"/>
  <c r="D8" i="1146"/>
  <c r="D8" i="1126"/>
  <c r="C8" i="1127"/>
  <c r="B8" i="1108"/>
  <c r="C8" i="1107"/>
  <c r="B8" i="1128"/>
  <c r="C8" i="1201"/>
  <c r="B8" i="1202"/>
  <c r="C8" i="1191"/>
  <c r="B8" i="1192"/>
  <c r="D8" i="1190"/>
  <c r="E8" i="1189"/>
  <c r="F8" i="1188"/>
  <c r="E8" i="1159"/>
  <c r="D8" i="1160"/>
  <c r="F8" i="1158"/>
  <c r="C8" i="1161"/>
  <c r="B8" i="1162"/>
  <c r="C8" i="1146"/>
  <c r="B8" i="1147"/>
  <c r="D8" i="1145"/>
  <c r="D8" i="1125"/>
  <c r="C8" i="1126"/>
  <c r="B8" i="1107"/>
  <c r="B8" i="1127"/>
  <c r="C8" i="1106"/>
  <c r="C8" i="1204"/>
  <c r="B8" i="1205"/>
  <c r="D8" i="1193"/>
  <c r="E8" i="1192"/>
  <c r="F8" i="1191"/>
  <c r="D8" i="1163"/>
  <c r="E8" i="1162"/>
  <c r="F8" i="1161"/>
  <c r="D8" i="1148"/>
  <c r="B8" i="1150"/>
  <c r="C8" i="1149"/>
  <c r="D8" i="1128"/>
  <c r="C8" i="1129"/>
  <c r="B8" i="1110"/>
  <c r="C8" i="1109"/>
  <c r="B8" i="1130"/>
  <c r="B1682" i="1076"/>
  <c r="D542" i="1076"/>
  <c r="D1632" i="1076"/>
  <c r="F492" i="1076"/>
  <c r="AE201" i="2"/>
  <c r="C8" i="1194"/>
  <c r="B8" i="1195"/>
  <c r="B8" i="1185"/>
  <c r="C8" i="1184"/>
  <c r="C8" i="1154"/>
  <c r="B8" i="1155"/>
  <c r="C8" i="1139"/>
  <c r="B8" i="1140"/>
  <c r="C8" i="1119"/>
  <c r="C8" i="1078"/>
  <c r="B8" i="1120"/>
  <c r="B8" i="1100"/>
  <c r="C8" i="1197"/>
  <c r="B8" i="1198"/>
  <c r="D8" i="1186"/>
  <c r="C8" i="1187"/>
  <c r="B8" i="1188"/>
  <c r="F8" i="1184"/>
  <c r="E8" i="1185"/>
  <c r="F8" i="1154"/>
  <c r="D8" i="1156"/>
  <c r="E8" i="1155"/>
  <c r="C8" i="1157"/>
  <c r="B8" i="1158"/>
  <c r="C8" i="1142"/>
  <c r="B8" i="1143"/>
  <c r="D8" i="1141"/>
  <c r="D8" i="1121"/>
  <c r="C8" i="1122"/>
  <c r="B8" i="1103"/>
  <c r="B8" i="1123"/>
  <c r="C8" i="1102"/>
  <c r="C8" i="1208"/>
  <c r="D8" i="1152"/>
  <c r="D8" i="1132"/>
  <c r="C1682" i="1076"/>
  <c r="E542" i="1076"/>
  <c r="C8" i="1199"/>
  <c r="B8" i="1200"/>
  <c r="B8" i="1190"/>
  <c r="C8" i="1189"/>
  <c r="E8" i="1187"/>
  <c r="D8" i="1188"/>
  <c r="F8" i="1186"/>
  <c r="F8" i="1156"/>
  <c r="C8" i="1159"/>
  <c r="D8" i="1158"/>
  <c r="E8" i="1157"/>
  <c r="B8" i="1160"/>
  <c r="C8" i="1144"/>
  <c r="B8" i="1145"/>
  <c r="D8" i="1143"/>
  <c r="D8" i="1123"/>
  <c r="C8" i="1124"/>
  <c r="B8" i="1105"/>
  <c r="B8" i="1125"/>
  <c r="C8" i="1104"/>
  <c r="C8" i="1198"/>
  <c r="B8" i="1199"/>
  <c r="B8" i="1189"/>
  <c r="D8" i="1187"/>
  <c r="C8" i="1188"/>
  <c r="F8" i="1185"/>
  <c r="E8" i="1186"/>
  <c r="F8" i="1155"/>
  <c r="D8" i="1157"/>
  <c r="E8" i="1156"/>
  <c r="B8" i="1159"/>
  <c r="C8" i="1158"/>
  <c r="C8" i="1143"/>
  <c r="B8" i="1144"/>
  <c r="D8" i="1142"/>
  <c r="D8" i="1122"/>
  <c r="C8" i="1123"/>
  <c r="B8" i="1104"/>
  <c r="C8" i="1103"/>
  <c r="B8" i="1124"/>
  <c r="C8" i="1195"/>
  <c r="B8" i="1196"/>
  <c r="B8" i="1186"/>
  <c r="D8" i="1184"/>
  <c r="C8" i="1185"/>
  <c r="D8" i="1154"/>
  <c r="C8" i="1155"/>
  <c r="B8" i="1156"/>
  <c r="C8" i="1140"/>
  <c r="B8" i="1141"/>
  <c r="D8" i="1139"/>
  <c r="D8" i="1119"/>
  <c r="C8" i="1120"/>
  <c r="B8" i="1101"/>
  <c r="C8" i="1100"/>
  <c r="B8" i="1121"/>
  <c r="C8" i="1206"/>
  <c r="B8" i="1207"/>
  <c r="F8" i="1193"/>
  <c r="F8" i="1163"/>
  <c r="D8" i="1150"/>
  <c r="C8" i="1151"/>
  <c r="B8" i="1152"/>
  <c r="D8" i="1130"/>
  <c r="C8" i="1131"/>
  <c r="B8" i="1112"/>
  <c r="C8" i="1111"/>
  <c r="B8" i="1132"/>
  <c r="B1632" i="1076"/>
  <c r="AC201" i="2"/>
  <c r="D492" i="1076"/>
  <c r="C8" i="1203"/>
  <c r="B8" i="1204"/>
  <c r="C8" i="1193"/>
  <c r="E8" i="1191"/>
  <c r="D8" i="1192"/>
  <c r="F8" i="1190"/>
  <c r="D8" i="1162"/>
  <c r="E8" i="1161"/>
  <c r="F8" i="1160"/>
  <c r="C8" i="1163"/>
  <c r="B8" i="1149"/>
  <c r="C8" i="1148"/>
  <c r="D8" i="1147"/>
  <c r="D8" i="1127"/>
  <c r="C8" i="1128"/>
  <c r="B8" i="1109"/>
  <c r="B8" i="1129"/>
  <c r="C8" i="1108"/>
  <c r="C8" i="1196"/>
  <c r="B8" i="1197"/>
  <c r="B8" i="1187"/>
  <c r="E8" i="1184"/>
  <c r="D8" i="1185"/>
  <c r="C8" i="1186"/>
  <c r="D8" i="1155"/>
  <c r="E8" i="1154"/>
  <c r="C8" i="1156"/>
  <c r="B8" i="1157"/>
  <c r="C8" i="1141"/>
  <c r="B8" i="1142"/>
  <c r="D8" i="1140"/>
  <c r="D8" i="1120"/>
  <c r="C8" i="1121"/>
  <c r="C8" i="1101"/>
  <c r="B8" i="1102"/>
  <c r="B8" i="1122"/>
  <c r="C8" i="1207"/>
  <c r="B8" i="1208"/>
  <c r="D8" i="1151"/>
  <c r="C8" i="1152"/>
  <c r="D8" i="1131"/>
  <c r="C8" i="1132"/>
  <c r="C8" i="1112"/>
  <c r="C1632" i="1076"/>
  <c r="E492" i="1076"/>
  <c r="AD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541" i="1076" s="1"/>
  <c r="E200" i="2"/>
  <c r="O200" i="2"/>
  <c r="T200" i="2"/>
  <c r="Q200" i="2"/>
  <c r="C541" i="1076" s="1"/>
  <c r="C200" i="2"/>
  <c r="Z200" i="2" s="1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D1681" i="1076" l="1"/>
  <c r="F541" i="1076"/>
  <c r="E1631" i="1076"/>
  <c r="AF200" i="2"/>
  <c r="G491" i="1076"/>
  <c r="F1681" i="1076"/>
  <c r="H541" i="1076"/>
  <c r="E1681" i="1076"/>
  <c r="G541" i="1076"/>
  <c r="AA200" i="2"/>
  <c r="B491" i="1076"/>
  <c r="AB200" i="2"/>
  <c r="C491" i="1076"/>
  <c r="F1631" i="1076"/>
  <c r="H491" i="1076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AI200" i="2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AP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7" i="1199" l="1"/>
  <c r="B7" i="1200"/>
  <c r="C7" i="1189"/>
  <c r="B7" i="1190"/>
  <c r="E7" i="1187"/>
  <c r="D7" i="1188"/>
  <c r="F7" i="1186"/>
  <c r="E7" i="1157"/>
  <c r="F7" i="1156"/>
  <c r="D7" i="1158"/>
  <c r="C7" i="1159"/>
  <c r="B7" i="1160"/>
  <c r="B7" i="1145"/>
  <c r="D7" i="1143"/>
  <c r="C7" i="1144"/>
  <c r="C7" i="1124"/>
  <c r="B7" i="1105"/>
  <c r="D7" i="1123"/>
  <c r="B7" i="1125"/>
  <c r="C7" i="1104"/>
  <c r="C7" i="1197"/>
  <c r="B7" i="1198"/>
  <c r="B7" i="1188"/>
  <c r="C7" i="1187"/>
  <c r="D7" i="1186"/>
  <c r="F7" i="1184"/>
  <c r="E7" i="1185"/>
  <c r="E7" i="1155"/>
  <c r="F7" i="1154"/>
  <c r="D7" i="1156"/>
  <c r="C7" i="1157"/>
  <c r="B7" i="1158"/>
  <c r="B7" i="1143"/>
  <c r="D7" i="1141"/>
  <c r="C7" i="1142"/>
  <c r="C7" i="1122"/>
  <c r="B7" i="1103"/>
  <c r="D7" i="1121"/>
  <c r="B7" i="1123"/>
  <c r="C7" i="1102"/>
  <c r="C7" i="1201"/>
  <c r="B7" i="1202"/>
  <c r="B7" i="1192"/>
  <c r="C7" i="1191"/>
  <c r="E7" i="1189"/>
  <c r="D7" i="1190"/>
  <c r="F7" i="1188"/>
  <c r="D7" i="1160"/>
  <c r="E7" i="1159"/>
  <c r="F7" i="1158"/>
  <c r="C7" i="1161"/>
  <c r="B7" i="1162"/>
  <c r="B7" i="1147"/>
  <c r="D7" i="1145"/>
  <c r="C7" i="1146"/>
  <c r="D7" i="1125"/>
  <c r="C7" i="1126"/>
  <c r="B7" i="1107"/>
  <c r="B7" i="1127"/>
  <c r="C7" i="1106"/>
  <c r="C7" i="1195"/>
  <c r="B7" i="1196"/>
  <c r="C7" i="1185"/>
  <c r="B7" i="1186"/>
  <c r="D7" i="1184"/>
  <c r="D7" i="1154"/>
  <c r="C7" i="1155"/>
  <c r="B7" i="1156"/>
  <c r="B7" i="1141"/>
  <c r="D7" i="1139"/>
  <c r="C7" i="1140"/>
  <c r="C7" i="1120"/>
  <c r="B7" i="1101"/>
  <c r="D7" i="1119"/>
  <c r="B7" i="1121"/>
  <c r="C7" i="1100"/>
  <c r="C1681" i="1076"/>
  <c r="E541" i="1076"/>
  <c r="C1631" i="1076"/>
  <c r="AD200" i="2"/>
  <c r="E491" i="1076"/>
  <c r="B1681" i="1076"/>
  <c r="D541" i="1076"/>
  <c r="C7" i="1208"/>
  <c r="D7" i="1152"/>
  <c r="D7" i="1132"/>
  <c r="C7" i="1206"/>
  <c r="B7" i="1207"/>
  <c r="F7" i="1193"/>
  <c r="F7" i="1163"/>
  <c r="C7" i="1151"/>
  <c r="B7" i="1152"/>
  <c r="D7" i="1150"/>
  <c r="D7" i="1130"/>
  <c r="C7" i="1131"/>
  <c r="B7" i="1112"/>
  <c r="B7" i="1132"/>
  <c r="C7" i="1111"/>
  <c r="C7" i="1207"/>
  <c r="B7" i="1208"/>
  <c r="D7" i="1151"/>
  <c r="C7" i="1152"/>
  <c r="D7" i="1131"/>
  <c r="C7" i="1132"/>
  <c r="C7" i="1112"/>
  <c r="B7" i="1194"/>
  <c r="B7" i="1184"/>
  <c r="B7" i="1154"/>
  <c r="B7" i="1139"/>
  <c r="B7" i="1119"/>
  <c r="B7" i="1078"/>
  <c r="D1631" i="1076"/>
  <c r="AE200" i="2"/>
  <c r="F491" i="1076"/>
  <c r="C7" i="1194"/>
  <c r="B7" i="1195"/>
  <c r="C7" i="1184"/>
  <c r="B7" i="1185"/>
  <c r="C7" i="1154"/>
  <c r="B7" i="1155"/>
  <c r="B7" i="1140"/>
  <c r="C7" i="1139"/>
  <c r="C7" i="1119"/>
  <c r="B7" i="1120"/>
  <c r="B7" i="1100"/>
  <c r="C7" i="1078"/>
  <c r="B1631" i="1076"/>
  <c r="D491" i="1076"/>
  <c r="AC200" i="2"/>
  <c r="C7" i="1204"/>
  <c r="B7" i="1205"/>
  <c r="D7" i="1193"/>
  <c r="F7" i="1191"/>
  <c r="E7" i="1192"/>
  <c r="E7" i="1162"/>
  <c r="F7" i="1161"/>
  <c r="D7" i="1163"/>
  <c r="C7" i="1149"/>
  <c r="D7" i="1148"/>
  <c r="B7" i="1150"/>
  <c r="D7" i="1128"/>
  <c r="C7" i="1129"/>
  <c r="B7" i="1110"/>
  <c r="B7" i="1130"/>
  <c r="C7" i="1109"/>
  <c r="C7" i="1200"/>
  <c r="B7" i="1201"/>
  <c r="B7" i="1191"/>
  <c r="C7" i="1190"/>
  <c r="F7" i="1187"/>
  <c r="E7" i="1188"/>
  <c r="D7" i="1189"/>
  <c r="D7" i="1159"/>
  <c r="E7" i="1158"/>
  <c r="F7" i="1157"/>
  <c r="C7" i="1160"/>
  <c r="B7" i="1161"/>
  <c r="B7" i="1146"/>
  <c r="D7" i="1144"/>
  <c r="C7" i="1145"/>
  <c r="C7" i="1125"/>
  <c r="B7" i="1106"/>
  <c r="D7" i="1124"/>
  <c r="B7" i="1126"/>
  <c r="C7" i="1105"/>
  <c r="C7" i="1205"/>
  <c r="B7" i="1206"/>
  <c r="E7" i="1193"/>
  <c r="F7" i="1192"/>
  <c r="E7" i="1163"/>
  <c r="F7" i="1162"/>
  <c r="C7" i="1150"/>
  <c r="B7" i="1151"/>
  <c r="D7" i="1149"/>
  <c r="D7" i="1129"/>
  <c r="C7" i="1130"/>
  <c r="B7" i="1111"/>
  <c r="B7" i="1131"/>
  <c r="C7" i="1110"/>
  <c r="C7" i="1203"/>
  <c r="B7" i="1204"/>
  <c r="C7" i="1193"/>
  <c r="D7" i="1192"/>
  <c r="E7" i="1191"/>
  <c r="F7" i="1190"/>
  <c r="F7" i="1160"/>
  <c r="D7" i="1162"/>
  <c r="E7" i="1161"/>
  <c r="C7" i="1163"/>
  <c r="C7" i="1148"/>
  <c r="D7" i="1147"/>
  <c r="B7" i="1149"/>
  <c r="D7" i="1127"/>
  <c r="C7" i="1128"/>
  <c r="B7" i="1109"/>
  <c r="B7" i="1129"/>
  <c r="C7" i="1108"/>
  <c r="C7" i="1202"/>
  <c r="B7" i="1203"/>
  <c r="D7" i="1191"/>
  <c r="B7" i="1193"/>
  <c r="E7" i="1190"/>
  <c r="C7" i="1192"/>
  <c r="F7" i="1189"/>
  <c r="F7" i="1159"/>
  <c r="D7" i="1161"/>
  <c r="E7" i="1160"/>
  <c r="C7" i="1162"/>
  <c r="B7" i="1163"/>
  <c r="B7" i="1148"/>
  <c r="D7" i="1146"/>
  <c r="C7" i="1147"/>
  <c r="D7" i="1126"/>
  <c r="C7" i="1127"/>
  <c r="B7" i="1108"/>
  <c r="B7" i="1128"/>
  <c r="C7" i="1107"/>
  <c r="C7" i="1198"/>
  <c r="B7" i="1199"/>
  <c r="E7" i="1186"/>
  <c r="D7" i="1187"/>
  <c r="B7" i="1189"/>
  <c r="C7" i="1188"/>
  <c r="F7" i="1185"/>
  <c r="E7" i="1156"/>
  <c r="F7" i="1155"/>
  <c r="D7" i="1157"/>
  <c r="B7" i="1159"/>
  <c r="C7" i="1158"/>
  <c r="B7" i="1144"/>
  <c r="D7" i="1142"/>
  <c r="C7" i="1143"/>
  <c r="C7" i="1123"/>
  <c r="B7" i="1104"/>
  <c r="D7" i="1122"/>
  <c r="B7" i="1124"/>
  <c r="C7" i="1103"/>
  <c r="C7" i="1196"/>
  <c r="B7" i="1197"/>
  <c r="B7" i="1187"/>
  <c r="C7" i="1186"/>
  <c r="E7" i="1184"/>
  <c r="D7" i="1185"/>
  <c r="E7" i="1154"/>
  <c r="D7" i="1155"/>
  <c r="C7" i="1156"/>
  <c r="B7" i="1157"/>
  <c r="B7" i="1142"/>
  <c r="D7" i="1140"/>
  <c r="C7" i="1141"/>
  <c r="C7" i="1121"/>
  <c r="B7" i="1102"/>
  <c r="D7" i="1120"/>
  <c r="B7" i="1122"/>
  <c r="C7" i="1101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F1676" i="1076" l="1"/>
  <c r="H536" i="1076"/>
  <c r="H411" i="2"/>
  <c r="AR195" i="2"/>
  <c r="AU305" i="2"/>
  <c r="AY18" i="825"/>
  <c r="AE252" i="2"/>
  <c r="N411" i="2" s="1"/>
  <c r="AV2" i="825"/>
  <c r="AA2" i="825"/>
  <c r="AO70" i="2"/>
  <c r="C2" i="1208" l="1"/>
  <c r="D2" i="1152"/>
  <c r="D2" i="113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1679" i="1076" l="1"/>
  <c r="H539" i="1076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Z196" i="2" s="1"/>
  <c r="Q198" i="2"/>
  <c r="C539" i="1076" s="1"/>
  <c r="I198" i="2"/>
  <c r="J198" i="2"/>
  <c r="U195" i="2"/>
  <c r="T195" i="2"/>
  <c r="H196" i="2"/>
  <c r="K196" i="2"/>
  <c r="AH196" i="2" s="1"/>
  <c r="T196" i="2"/>
  <c r="P197" i="2"/>
  <c r="B538" i="1076" s="1"/>
  <c r="E197" i="2"/>
  <c r="O197" i="2"/>
  <c r="W197" i="2"/>
  <c r="J197" i="2"/>
  <c r="V199" i="2"/>
  <c r="I199" i="2"/>
  <c r="F195" i="2"/>
  <c r="E196" i="2"/>
  <c r="P196" i="2"/>
  <c r="B537" i="1076" s="1"/>
  <c r="Q199" i="2"/>
  <c r="C540" i="1076" s="1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C538" i="1076" s="1"/>
  <c r="D197" i="2"/>
  <c r="J199" i="2"/>
  <c r="K199" i="2"/>
  <c r="AH199" i="2" s="1"/>
  <c r="I195" i="2"/>
  <c r="O196" i="2"/>
  <c r="C197" i="2"/>
  <c r="Z197" i="2" s="1"/>
  <c r="S199" i="2"/>
  <c r="T199" i="2"/>
  <c r="P199" i="2"/>
  <c r="B540" i="1076" s="1"/>
  <c r="U198" i="2"/>
  <c r="P198" i="2"/>
  <c r="B539" i="1076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537" i="1076" s="1"/>
  <c r="C198" i="2"/>
  <c r="Z198" i="2" s="1"/>
  <c r="D199" i="2"/>
  <c r="E199" i="2"/>
  <c r="C199" i="2"/>
  <c r="Z199" i="2" s="1"/>
  <c r="O198" i="2"/>
  <c r="E198" i="2"/>
  <c r="H198" i="2"/>
  <c r="G198" i="2"/>
  <c r="Q195" i="2"/>
  <c r="C536" i="1076" s="1"/>
  <c r="P195" i="2"/>
  <c r="B536" i="1076" s="1"/>
  <c r="F196" i="2"/>
  <c r="R196" i="2"/>
  <c r="I196" i="2"/>
  <c r="V197" i="2"/>
  <c r="K197" i="2"/>
  <c r="AH197" i="2" s="1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1628" i="1076" l="1"/>
  <c r="F488" i="1076"/>
  <c r="AE197" i="2"/>
  <c r="E1627" i="1076"/>
  <c r="AF196" i="2"/>
  <c r="G487" i="1076"/>
  <c r="D1626" i="1076"/>
  <c r="AE195" i="2"/>
  <c r="F486" i="1076"/>
  <c r="E1628" i="1076"/>
  <c r="AF197" i="2"/>
  <c r="G488" i="1076"/>
  <c r="B1629" i="1076"/>
  <c r="D489" i="1076"/>
  <c r="AC198" i="2"/>
  <c r="D1680" i="1076"/>
  <c r="F540" i="1076"/>
  <c r="E1626" i="1076"/>
  <c r="AF195" i="2"/>
  <c r="G486" i="1076"/>
  <c r="C1677" i="1076"/>
  <c r="E537" i="1076"/>
  <c r="B2" i="1194"/>
  <c r="B2" i="1184"/>
  <c r="B2" i="1154"/>
  <c r="B2" i="1139"/>
  <c r="B2" i="1119"/>
  <c r="B2" i="1078"/>
  <c r="B1630" i="1076"/>
  <c r="D490" i="1076"/>
  <c r="AC199" i="2"/>
  <c r="AB196" i="2"/>
  <c r="C487" i="1076"/>
  <c r="F1628" i="1076"/>
  <c r="AG197" i="2"/>
  <c r="H488" i="1076"/>
  <c r="D1676" i="1076"/>
  <c r="F536" i="1076"/>
  <c r="AA195" i="2"/>
  <c r="B486" i="1076"/>
  <c r="C5" i="1208"/>
  <c r="D5" i="1152"/>
  <c r="D5" i="1132"/>
  <c r="E1678" i="1076"/>
  <c r="G538" i="1076"/>
  <c r="B1677" i="1076"/>
  <c r="D537" i="1076"/>
  <c r="C1629" i="1076"/>
  <c r="AD198" i="2"/>
  <c r="E489" i="1076"/>
  <c r="E1680" i="1076"/>
  <c r="G540" i="1076"/>
  <c r="D1678" i="1076"/>
  <c r="F538" i="1076"/>
  <c r="F1626" i="1076"/>
  <c r="AG195" i="2"/>
  <c r="H486" i="1076"/>
  <c r="C1680" i="1076"/>
  <c r="E540" i="1076"/>
  <c r="C1628" i="1076"/>
  <c r="E488" i="1076"/>
  <c r="AD197" i="2"/>
  <c r="F1627" i="1076"/>
  <c r="H487" i="1076"/>
  <c r="AG196" i="2"/>
  <c r="B1679" i="1076"/>
  <c r="D539" i="1076"/>
  <c r="B1680" i="1076"/>
  <c r="D540" i="1076"/>
  <c r="AC195" i="2"/>
  <c r="B1626" i="1076"/>
  <c r="D486" i="1076"/>
  <c r="D1677" i="1076"/>
  <c r="F537" i="1076"/>
  <c r="E1676" i="1076"/>
  <c r="G536" i="1076"/>
  <c r="E1677" i="1076"/>
  <c r="G537" i="1076"/>
  <c r="B1676" i="1076"/>
  <c r="D536" i="1076"/>
  <c r="C1676" i="1076"/>
  <c r="E536" i="1076"/>
  <c r="B1627" i="1076"/>
  <c r="D487" i="1076"/>
  <c r="AC196" i="2"/>
  <c r="D1629" i="1076"/>
  <c r="F489" i="1076"/>
  <c r="AE198" i="2"/>
  <c r="C490" i="1076"/>
  <c r="AB199" i="2"/>
  <c r="E486" i="1076"/>
  <c r="C1626" i="1076"/>
  <c r="AD195" i="2"/>
  <c r="B1628" i="1076"/>
  <c r="AC197" i="2"/>
  <c r="D488" i="1076"/>
  <c r="C1627" i="1076"/>
  <c r="AD196" i="2"/>
  <c r="E487" i="1076"/>
  <c r="AB195" i="2"/>
  <c r="C486" i="1076"/>
  <c r="E1679" i="1076"/>
  <c r="G539" i="1076"/>
  <c r="F1630" i="1076"/>
  <c r="H490" i="1076"/>
  <c r="AG199" i="2"/>
  <c r="B1678" i="1076"/>
  <c r="D538" i="1076"/>
  <c r="B489" i="1076"/>
  <c r="AA198" i="2"/>
  <c r="E1630" i="1076"/>
  <c r="G490" i="1076"/>
  <c r="AF199" i="2"/>
  <c r="F1629" i="1076"/>
  <c r="H489" i="1076"/>
  <c r="AG198" i="2"/>
  <c r="C1630" i="1076"/>
  <c r="E490" i="1076"/>
  <c r="AD199" i="2"/>
  <c r="AA196" i="2"/>
  <c r="B487" i="1076"/>
  <c r="F1678" i="1076"/>
  <c r="H538" i="1076"/>
  <c r="C489" i="1076"/>
  <c r="AB198" i="2"/>
  <c r="B490" i="1076"/>
  <c r="AA199" i="2"/>
  <c r="C1678" i="1076"/>
  <c r="E538" i="1076"/>
  <c r="D1679" i="1076"/>
  <c r="F539" i="1076"/>
  <c r="B488" i="1076"/>
  <c r="AA197" i="2"/>
  <c r="F1677" i="1076"/>
  <c r="H537" i="1076"/>
  <c r="C1679" i="1076"/>
  <c r="E539" i="1076"/>
  <c r="F1680" i="1076"/>
  <c r="H540" i="1076"/>
  <c r="AB197" i="2"/>
  <c r="C488" i="1076"/>
  <c r="D1627" i="1076"/>
  <c r="AE196" i="2"/>
  <c r="F487" i="1076"/>
  <c r="E1629" i="1076"/>
  <c r="G489" i="1076"/>
  <c r="AF198" i="2"/>
  <c r="D1630" i="1076"/>
  <c r="F490" i="1076"/>
  <c r="AE199" i="2"/>
  <c r="C2" i="1204"/>
  <c r="B2" i="1205"/>
  <c r="D2" i="1193"/>
  <c r="E2" i="1192"/>
  <c r="F2" i="1191"/>
  <c r="D2" i="1163"/>
  <c r="E2" i="1162"/>
  <c r="F2" i="1161"/>
  <c r="B2" i="1150"/>
  <c r="D2" i="1148"/>
  <c r="C2" i="1149"/>
  <c r="D2" i="1128"/>
  <c r="C2" i="1129"/>
  <c r="C2" i="1109"/>
  <c r="B2" i="1130"/>
  <c r="B2" i="1110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1204" l="1"/>
  <c r="B6" i="1205"/>
  <c r="D6" i="1193"/>
  <c r="E6" i="1192"/>
  <c r="F6" i="1191"/>
  <c r="D6" i="1163"/>
  <c r="E6" i="1162"/>
  <c r="F6" i="1161"/>
  <c r="B6" i="1150"/>
  <c r="D6" i="1148"/>
  <c r="C6" i="1149"/>
  <c r="D6" i="1128"/>
  <c r="C6" i="1129"/>
  <c r="B6" i="1110"/>
  <c r="B6" i="1130"/>
  <c r="C6" i="1109"/>
  <c r="C4" i="1199"/>
  <c r="B4" i="1200"/>
  <c r="B4" i="1190"/>
  <c r="E4" i="1187"/>
  <c r="D4" i="1188"/>
  <c r="C4" i="1189"/>
  <c r="F4" i="1186"/>
  <c r="F4" i="1156"/>
  <c r="C4" i="1159"/>
  <c r="D4" i="1158"/>
  <c r="E4" i="1157"/>
  <c r="B4" i="1160"/>
  <c r="C4" i="1144"/>
  <c r="B4" i="1145"/>
  <c r="D4" i="1143"/>
  <c r="D4" i="1123"/>
  <c r="C4" i="1124"/>
  <c r="B4" i="1105"/>
  <c r="C4" i="1104"/>
  <c r="B4" i="1125"/>
  <c r="C2" i="1203"/>
  <c r="B2" i="1204"/>
  <c r="E2" i="1191"/>
  <c r="C2" i="1193"/>
  <c r="F2" i="1190"/>
  <c r="D2" i="1192"/>
  <c r="E2" i="1161"/>
  <c r="D2" i="1162"/>
  <c r="F2" i="1160"/>
  <c r="C2" i="1163"/>
  <c r="B2" i="1149"/>
  <c r="C2" i="1148"/>
  <c r="D2" i="1147"/>
  <c r="D2" i="1127"/>
  <c r="C2" i="1128"/>
  <c r="C2" i="1108"/>
  <c r="B2" i="1129"/>
  <c r="B2" i="1109"/>
  <c r="C6" i="1201"/>
  <c r="B6" i="1202"/>
  <c r="C6" i="1191"/>
  <c r="B6" i="1192"/>
  <c r="D6" i="1190"/>
  <c r="E6" i="1189"/>
  <c r="F6" i="1188"/>
  <c r="E6" i="1159"/>
  <c r="D6" i="1160"/>
  <c r="C6" i="1161"/>
  <c r="F6" i="1158"/>
  <c r="B6" i="1162"/>
  <c r="D6" i="1145"/>
  <c r="C6" i="1146"/>
  <c r="B6" i="1147"/>
  <c r="D6" i="1125"/>
  <c r="C6" i="1126"/>
  <c r="B6" i="1107"/>
  <c r="B6" i="1127"/>
  <c r="C6" i="1106"/>
  <c r="C3" i="1207"/>
  <c r="B3" i="1208"/>
  <c r="D3" i="1151"/>
  <c r="C3" i="1152"/>
  <c r="D3" i="1131"/>
  <c r="C3" i="1132"/>
  <c r="C3" i="1112"/>
  <c r="C5" i="1201"/>
  <c r="B5" i="1202"/>
  <c r="B5" i="1192"/>
  <c r="C5" i="1191"/>
  <c r="E5" i="1189"/>
  <c r="D5" i="1190"/>
  <c r="F5" i="1188"/>
  <c r="D5" i="1160"/>
  <c r="E5" i="1159"/>
  <c r="F5" i="1158"/>
  <c r="C5" i="1161"/>
  <c r="B5" i="1162"/>
  <c r="D5" i="1145"/>
  <c r="C5" i="1146"/>
  <c r="D5" i="1125"/>
  <c r="B5" i="1147"/>
  <c r="C5" i="1126"/>
  <c r="B5" i="1107"/>
  <c r="B5" i="1127"/>
  <c r="C5" i="1106"/>
  <c r="C4" i="1195"/>
  <c r="B4" i="1196"/>
  <c r="B4" i="1186"/>
  <c r="D4" i="1184"/>
  <c r="C4" i="1185"/>
  <c r="D4" i="1154"/>
  <c r="C4" i="1155"/>
  <c r="B4" i="1156"/>
  <c r="C4" i="1140"/>
  <c r="B4" i="1141"/>
  <c r="D4" i="1139"/>
  <c r="D4" i="1119"/>
  <c r="C4" i="1120"/>
  <c r="C4" i="1100"/>
  <c r="B4" i="1101"/>
  <c r="B4" i="1121"/>
  <c r="B3" i="1194"/>
  <c r="B3" i="1184"/>
  <c r="B3" i="1154"/>
  <c r="B3" i="1139"/>
  <c r="B3" i="1119"/>
  <c r="B3" i="1078"/>
  <c r="C5" i="1198"/>
  <c r="B5" i="1199"/>
  <c r="B5" i="1189"/>
  <c r="D5" i="1187"/>
  <c r="C5" i="1188"/>
  <c r="E5" i="1186"/>
  <c r="F5" i="1185"/>
  <c r="D5" i="1157"/>
  <c r="E5" i="1156"/>
  <c r="F5" i="1155"/>
  <c r="C5" i="1158"/>
  <c r="B5" i="1159"/>
  <c r="D5" i="1142"/>
  <c r="C5" i="1143"/>
  <c r="B5" i="1144"/>
  <c r="D5" i="1122"/>
  <c r="C5" i="1123"/>
  <c r="B5" i="1104"/>
  <c r="B5" i="1124"/>
  <c r="C5" i="1103"/>
  <c r="C6" i="1194"/>
  <c r="B6" i="1195"/>
  <c r="C6" i="1184"/>
  <c r="B6" i="1185"/>
  <c r="C6" i="1154"/>
  <c r="B6" i="1155"/>
  <c r="C6" i="1139"/>
  <c r="B6" i="1140"/>
  <c r="C6" i="1119"/>
  <c r="B6" i="1120"/>
  <c r="C6" i="1078"/>
  <c r="B6" i="1100"/>
  <c r="C4" i="1202"/>
  <c r="B4" i="1203"/>
  <c r="B4" i="1193"/>
  <c r="C4" i="1192"/>
  <c r="D4" i="1191"/>
  <c r="F4" i="1189"/>
  <c r="E4" i="1190"/>
  <c r="E4" i="1160"/>
  <c r="D4" i="1161"/>
  <c r="F4" i="1159"/>
  <c r="C4" i="1162"/>
  <c r="B4" i="1163"/>
  <c r="B4" i="1148"/>
  <c r="C4" i="1147"/>
  <c r="D4" i="1146"/>
  <c r="D4" i="1126"/>
  <c r="C4" i="1127"/>
  <c r="B4" i="1108"/>
  <c r="B4" i="1128"/>
  <c r="C4" i="1107"/>
  <c r="C3" i="1200"/>
  <c r="B3" i="1201"/>
  <c r="B3" i="1191"/>
  <c r="C3" i="1190"/>
  <c r="D3" i="1189"/>
  <c r="F3" i="1187"/>
  <c r="E3" i="1188"/>
  <c r="D3" i="1159"/>
  <c r="E3" i="1158"/>
  <c r="F3" i="1157"/>
  <c r="C3" i="1160"/>
  <c r="B3" i="1161"/>
  <c r="B3" i="1146"/>
  <c r="D3" i="1144"/>
  <c r="C3" i="1145"/>
  <c r="C3" i="1125"/>
  <c r="B3" i="1106"/>
  <c r="D3" i="1124"/>
  <c r="B3" i="1126"/>
  <c r="C3" i="1105"/>
  <c r="C2" i="1194"/>
  <c r="B2" i="1195"/>
  <c r="C2" i="1184"/>
  <c r="B2" i="1185"/>
  <c r="C2" i="1154"/>
  <c r="B2" i="1155"/>
  <c r="C2" i="1139"/>
  <c r="B2" i="1140"/>
  <c r="C2" i="1119"/>
  <c r="B2" i="1100"/>
  <c r="B2" i="1120"/>
  <c r="C2" i="1078"/>
  <c r="C5" i="1197"/>
  <c r="B5" i="1198"/>
  <c r="C5" i="1187"/>
  <c r="B5" i="1188"/>
  <c r="E5" i="1185"/>
  <c r="D5" i="1186"/>
  <c r="F5" i="1184"/>
  <c r="D5" i="1156"/>
  <c r="E5" i="1155"/>
  <c r="F5" i="1154"/>
  <c r="C5" i="1157"/>
  <c r="B5" i="1158"/>
  <c r="D5" i="1141"/>
  <c r="C5" i="1142"/>
  <c r="B5" i="1143"/>
  <c r="D5" i="1121"/>
  <c r="C5" i="1122"/>
  <c r="B5" i="1103"/>
  <c r="B5" i="1123"/>
  <c r="C5" i="1102"/>
  <c r="C6" i="1196"/>
  <c r="B6" i="1197"/>
  <c r="B6" i="1187"/>
  <c r="C6" i="1186"/>
  <c r="D6" i="1185"/>
  <c r="E6" i="1184"/>
  <c r="D6" i="1155"/>
  <c r="E6" i="1154"/>
  <c r="C6" i="1156"/>
  <c r="B6" i="1157"/>
  <c r="D6" i="1140"/>
  <c r="C6" i="1141"/>
  <c r="B6" i="1142"/>
  <c r="D6" i="1120"/>
  <c r="C6" i="1121"/>
  <c r="B6" i="1122"/>
  <c r="C6" i="1101"/>
  <c r="B6" i="1102"/>
  <c r="C4" i="1203"/>
  <c r="B4" i="1204"/>
  <c r="C4" i="1193"/>
  <c r="E4" i="1191"/>
  <c r="D4" i="1192"/>
  <c r="F4" i="1190"/>
  <c r="D4" i="1162"/>
  <c r="E4" i="1161"/>
  <c r="C4" i="1163"/>
  <c r="F4" i="1160"/>
  <c r="B4" i="1149"/>
  <c r="C4" i="1148"/>
  <c r="D4" i="1147"/>
  <c r="D4" i="1127"/>
  <c r="C4" i="1128"/>
  <c r="B4" i="1109"/>
  <c r="C4" i="1108"/>
  <c r="B4" i="1129"/>
  <c r="C3" i="1196"/>
  <c r="B3" i="1197"/>
  <c r="B3" i="1187"/>
  <c r="C3" i="1186"/>
  <c r="E3" i="1184"/>
  <c r="D3" i="1185"/>
  <c r="E3" i="1154"/>
  <c r="D3" i="1155"/>
  <c r="C3" i="1156"/>
  <c r="B3" i="1157"/>
  <c r="B3" i="1142"/>
  <c r="D3" i="1140"/>
  <c r="C3" i="1141"/>
  <c r="C3" i="1121"/>
  <c r="B3" i="1102"/>
  <c r="D3" i="1120"/>
  <c r="B3" i="1122"/>
  <c r="C3" i="1101"/>
  <c r="C5" i="1196"/>
  <c r="B5" i="1197"/>
  <c r="B5" i="1187"/>
  <c r="E5" i="1184"/>
  <c r="D5" i="1185"/>
  <c r="C5" i="1186"/>
  <c r="D5" i="1155"/>
  <c r="E5" i="1154"/>
  <c r="C5" i="1156"/>
  <c r="B5" i="1157"/>
  <c r="D5" i="1140"/>
  <c r="C5" i="1141"/>
  <c r="B5" i="1142"/>
  <c r="D5" i="1120"/>
  <c r="C5" i="1121"/>
  <c r="B5" i="1102"/>
  <c r="B5" i="1122"/>
  <c r="C5" i="1101"/>
  <c r="C4" i="1208"/>
  <c r="D4" i="1152"/>
  <c r="D4" i="1132"/>
  <c r="C3" i="1208"/>
  <c r="D3" i="1152"/>
  <c r="D3" i="1132"/>
  <c r="C2" i="1205"/>
  <c r="B2" i="1206"/>
  <c r="E2" i="1193"/>
  <c r="F2" i="1192"/>
  <c r="E2" i="1163"/>
  <c r="F2" i="1162"/>
  <c r="B2" i="1151"/>
  <c r="D2" i="1149"/>
  <c r="C2" i="1150"/>
  <c r="D2" i="1129"/>
  <c r="C2" i="1130"/>
  <c r="C2" i="1110"/>
  <c r="B2" i="1131"/>
  <c r="B2" i="1111"/>
  <c r="C3" i="1205"/>
  <c r="B3" i="1206"/>
  <c r="E3" i="1193"/>
  <c r="F3" i="1192"/>
  <c r="E3" i="1163"/>
  <c r="F3" i="1162"/>
  <c r="C3" i="1150"/>
  <c r="B3" i="1151"/>
  <c r="D3" i="1149"/>
  <c r="D3" i="1129"/>
  <c r="C3" i="1130"/>
  <c r="B3" i="1111"/>
  <c r="B3" i="1131"/>
  <c r="C3" i="1110"/>
  <c r="C6" i="1203"/>
  <c r="B6" i="1204"/>
  <c r="E6" i="1191"/>
  <c r="C6" i="1193"/>
  <c r="D6" i="1192"/>
  <c r="F6" i="1190"/>
  <c r="D6" i="1162"/>
  <c r="E6" i="1161"/>
  <c r="C6" i="1163"/>
  <c r="F6" i="1160"/>
  <c r="B6" i="1149"/>
  <c r="D6" i="1147"/>
  <c r="C6" i="1148"/>
  <c r="D6" i="1127"/>
  <c r="C6" i="1128"/>
  <c r="B6" i="1109"/>
  <c r="B6" i="1129"/>
  <c r="C6" i="1108"/>
  <c r="C4" i="1206"/>
  <c r="B4" i="1207"/>
  <c r="F4" i="1193"/>
  <c r="F4" i="1163"/>
  <c r="D4" i="1150"/>
  <c r="C4" i="1151"/>
  <c r="B4" i="1152"/>
  <c r="D4" i="1130"/>
  <c r="C4" i="1131"/>
  <c r="B4" i="1112"/>
  <c r="B4" i="1132"/>
  <c r="C4" i="1111"/>
  <c r="C3" i="1198"/>
  <c r="B3" i="1199"/>
  <c r="B3" i="1189"/>
  <c r="D3" i="1187"/>
  <c r="C3" i="1188"/>
  <c r="F3" i="1185"/>
  <c r="E3" i="1186"/>
  <c r="E3" i="1156"/>
  <c r="F3" i="1155"/>
  <c r="D3" i="1157"/>
  <c r="B3" i="1159"/>
  <c r="C3" i="1158"/>
  <c r="B3" i="1144"/>
  <c r="D3" i="1142"/>
  <c r="C3" i="1143"/>
  <c r="C3" i="1123"/>
  <c r="B3" i="1104"/>
  <c r="D3" i="1122"/>
  <c r="B3" i="1124"/>
  <c r="C3" i="1103"/>
  <c r="C5" i="1203"/>
  <c r="B5" i="1204"/>
  <c r="C5" i="1193"/>
  <c r="D5" i="1192"/>
  <c r="E5" i="1191"/>
  <c r="F5" i="1190"/>
  <c r="D5" i="1162"/>
  <c r="F5" i="1160"/>
  <c r="E5" i="1161"/>
  <c r="C5" i="1163"/>
  <c r="C5" i="1148"/>
  <c r="D5" i="1147"/>
  <c r="D5" i="1127"/>
  <c r="B5" i="1149"/>
  <c r="C5" i="1128"/>
  <c r="B5" i="1109"/>
  <c r="B5" i="1129"/>
  <c r="C5" i="1108"/>
  <c r="C3" i="1204"/>
  <c r="B3" i="1205"/>
  <c r="D3" i="1193"/>
  <c r="F3" i="1191"/>
  <c r="E3" i="1192"/>
  <c r="E3" i="1162"/>
  <c r="F3" i="1161"/>
  <c r="D3" i="1163"/>
  <c r="C3" i="1149"/>
  <c r="D3" i="1148"/>
  <c r="B3" i="1150"/>
  <c r="D3" i="1128"/>
  <c r="C3" i="1129"/>
  <c r="B3" i="1110"/>
  <c r="B3" i="1130"/>
  <c r="C3" i="1109"/>
  <c r="C5" i="1202"/>
  <c r="B5" i="1203"/>
  <c r="B5" i="1193"/>
  <c r="D5" i="1191"/>
  <c r="C5" i="1192"/>
  <c r="E5" i="1190"/>
  <c r="F5" i="1189"/>
  <c r="D5" i="1161"/>
  <c r="F5" i="1159"/>
  <c r="E5" i="1160"/>
  <c r="C5" i="1162"/>
  <c r="B5" i="1163"/>
  <c r="B5" i="1148"/>
  <c r="D5" i="1146"/>
  <c r="C5" i="1147"/>
  <c r="D5" i="1126"/>
  <c r="C5" i="1127"/>
  <c r="B5" i="1108"/>
  <c r="B5" i="1128"/>
  <c r="C5" i="1107"/>
  <c r="B4" i="1194"/>
  <c r="B4" i="1184"/>
  <c r="B4" i="1154"/>
  <c r="B4" i="1139"/>
  <c r="B4" i="1119"/>
  <c r="B4" i="1078"/>
  <c r="C2" i="1207"/>
  <c r="B2" i="1208"/>
  <c r="C2" i="1152"/>
  <c r="D2" i="1151"/>
  <c r="D2" i="1131"/>
  <c r="C2" i="1132"/>
  <c r="C2" i="1112"/>
  <c r="C6" i="1202"/>
  <c r="B6" i="1203"/>
  <c r="B6" i="1193"/>
  <c r="C6" i="1192"/>
  <c r="F6" i="1189"/>
  <c r="D6" i="1191"/>
  <c r="E6" i="1190"/>
  <c r="E6" i="1160"/>
  <c r="F6" i="1159"/>
  <c r="C6" i="1162"/>
  <c r="D6" i="1161"/>
  <c r="B6" i="1148"/>
  <c r="B6" i="1163"/>
  <c r="D6" i="1146"/>
  <c r="C6" i="1147"/>
  <c r="D6" i="1126"/>
  <c r="C6" i="1127"/>
  <c r="B6" i="1108"/>
  <c r="B6" i="1128"/>
  <c r="C6" i="1107"/>
  <c r="C6" i="1208"/>
  <c r="D6" i="1152"/>
  <c r="D6" i="1132"/>
  <c r="C4" i="1194"/>
  <c r="B4" i="1195"/>
  <c r="B4" i="1185"/>
  <c r="C4" i="1184"/>
  <c r="C4" i="1154"/>
  <c r="B4" i="1155"/>
  <c r="C4" i="1139"/>
  <c r="B4" i="1140"/>
  <c r="C4" i="1119"/>
  <c r="B4" i="1100"/>
  <c r="C4" i="1078"/>
  <c r="B4" i="1120"/>
  <c r="C2" i="1200"/>
  <c r="B2" i="1201"/>
  <c r="B2" i="1191"/>
  <c r="D2" i="1189"/>
  <c r="C2" i="1190"/>
  <c r="F2" i="1187"/>
  <c r="E2" i="1188"/>
  <c r="E2" i="1158"/>
  <c r="C2" i="1160"/>
  <c r="F2" i="1157"/>
  <c r="D2" i="1159"/>
  <c r="B2" i="1161"/>
  <c r="D2" i="1144"/>
  <c r="C2" i="1145"/>
  <c r="B2" i="1146"/>
  <c r="D2" i="1124"/>
  <c r="C2" i="1125"/>
  <c r="C2" i="1105"/>
  <c r="B2" i="1126"/>
  <c r="B2" i="1106"/>
  <c r="C5" i="1200"/>
  <c r="B5" i="1201"/>
  <c r="B5" i="1191"/>
  <c r="C5" i="1190"/>
  <c r="F5" i="1187"/>
  <c r="D5" i="1189"/>
  <c r="E5" i="1188"/>
  <c r="D5" i="1159"/>
  <c r="E5" i="1158"/>
  <c r="F5" i="1157"/>
  <c r="C5" i="1160"/>
  <c r="B5" i="1161"/>
  <c r="D5" i="1144"/>
  <c r="C5" i="1145"/>
  <c r="B5" i="1146"/>
  <c r="D5" i="1124"/>
  <c r="C5" i="1125"/>
  <c r="B5" i="1106"/>
  <c r="B5" i="1126"/>
  <c r="C5" i="1105"/>
  <c r="C6" i="1197"/>
  <c r="B6" i="1198"/>
  <c r="C6" i="1187"/>
  <c r="B6" i="1188"/>
  <c r="D6" i="1186"/>
  <c r="F6" i="1184"/>
  <c r="E6" i="1185"/>
  <c r="D6" i="1156"/>
  <c r="E6" i="1155"/>
  <c r="F6" i="1154"/>
  <c r="C6" i="1157"/>
  <c r="B6" i="1158"/>
  <c r="D6" i="1141"/>
  <c r="C6" i="1142"/>
  <c r="B6" i="1143"/>
  <c r="D6" i="1121"/>
  <c r="C6" i="1122"/>
  <c r="C6" i="1102"/>
  <c r="B6" i="1103"/>
  <c r="B6" i="1123"/>
  <c r="C2" i="1195"/>
  <c r="B2" i="1196"/>
  <c r="D2" i="1184"/>
  <c r="C2" i="1185"/>
  <c r="B2" i="1186"/>
  <c r="D2" i="1154"/>
  <c r="C2" i="1155"/>
  <c r="B2" i="1156"/>
  <c r="D2" i="1139"/>
  <c r="C2" i="1140"/>
  <c r="B2" i="1141"/>
  <c r="D2" i="1119"/>
  <c r="C2" i="1120"/>
  <c r="B2" i="1121"/>
  <c r="B2" i="1101"/>
  <c r="C2" i="1100"/>
  <c r="C6" i="1206"/>
  <c r="B6" i="1207"/>
  <c r="F6" i="1193"/>
  <c r="F6" i="1163"/>
  <c r="C6" i="1151"/>
  <c r="B6" i="1152"/>
  <c r="D6" i="1150"/>
  <c r="D6" i="1130"/>
  <c r="C6" i="1131"/>
  <c r="B6" i="1112"/>
  <c r="B6" i="1132"/>
  <c r="C6" i="1111"/>
  <c r="C4" i="1204"/>
  <c r="B4" i="1205"/>
  <c r="D4" i="1193"/>
  <c r="E4" i="1192"/>
  <c r="F4" i="1191"/>
  <c r="D4" i="1163"/>
  <c r="E4" i="1162"/>
  <c r="F4" i="1161"/>
  <c r="D4" i="1148"/>
  <c r="B4" i="1150"/>
  <c r="C4" i="1149"/>
  <c r="D4" i="1128"/>
  <c r="C4" i="1129"/>
  <c r="B4" i="1110"/>
  <c r="B4" i="1130"/>
  <c r="C4" i="1109"/>
  <c r="C2" i="1196"/>
  <c r="B2" i="1197"/>
  <c r="B2" i="1187"/>
  <c r="D2" i="1185"/>
  <c r="C2" i="1186"/>
  <c r="E2" i="1184"/>
  <c r="D2" i="1155"/>
  <c r="E2" i="1154"/>
  <c r="C2" i="1156"/>
  <c r="B2" i="1157"/>
  <c r="D2" i="1140"/>
  <c r="C2" i="1141"/>
  <c r="B2" i="1142"/>
  <c r="D2" i="1120"/>
  <c r="C2" i="1121"/>
  <c r="B2" i="1102"/>
  <c r="C2" i="1101"/>
  <c r="B2" i="1122"/>
  <c r="C4" i="1205"/>
  <c r="B4" i="1206"/>
  <c r="F4" i="1192"/>
  <c r="E4" i="1193"/>
  <c r="F4" i="1162"/>
  <c r="E4" i="1163"/>
  <c r="D4" i="1149"/>
  <c r="B4" i="1151"/>
  <c r="C4" i="1150"/>
  <c r="D4" i="1129"/>
  <c r="C4" i="1130"/>
  <c r="B4" i="1111"/>
  <c r="C4" i="1110"/>
  <c r="B4" i="1131"/>
  <c r="C4" i="1198"/>
  <c r="B4" i="1199"/>
  <c r="B4" i="1189"/>
  <c r="D4" i="1187"/>
  <c r="C4" i="1188"/>
  <c r="F4" i="1185"/>
  <c r="E4" i="1186"/>
  <c r="F4" i="1155"/>
  <c r="D4" i="1157"/>
  <c r="E4" i="1156"/>
  <c r="B4" i="1159"/>
  <c r="C4" i="1158"/>
  <c r="C4" i="1143"/>
  <c r="B4" i="1144"/>
  <c r="D4" i="1142"/>
  <c r="D4" i="1122"/>
  <c r="C4" i="1123"/>
  <c r="B4" i="1104"/>
  <c r="B4" i="1124"/>
  <c r="C4" i="1103"/>
  <c r="C3" i="1206"/>
  <c r="B3" i="1207"/>
  <c r="F3" i="1193"/>
  <c r="F3" i="1163"/>
  <c r="C3" i="1151"/>
  <c r="B3" i="1152"/>
  <c r="D3" i="1150"/>
  <c r="D3" i="1130"/>
  <c r="C3" i="1131"/>
  <c r="B3" i="1112"/>
  <c r="B3" i="1132"/>
  <c r="C3" i="1111"/>
  <c r="C5" i="1207"/>
  <c r="B5" i="1208"/>
  <c r="D5" i="1151"/>
  <c r="C5" i="1152"/>
  <c r="D5" i="1131"/>
  <c r="C5" i="1132"/>
  <c r="C5" i="1112"/>
  <c r="C4" i="1196"/>
  <c r="B4" i="1197"/>
  <c r="B4" i="1187"/>
  <c r="E4" i="1184"/>
  <c r="D4" i="1185"/>
  <c r="C4" i="1186"/>
  <c r="D4" i="1155"/>
  <c r="E4" i="1154"/>
  <c r="C4" i="1156"/>
  <c r="B4" i="1157"/>
  <c r="C4" i="1141"/>
  <c r="B4" i="1142"/>
  <c r="D4" i="1140"/>
  <c r="D4" i="1120"/>
  <c r="C4" i="1121"/>
  <c r="B4" i="1102"/>
  <c r="B4" i="1122"/>
  <c r="C4" i="1101"/>
  <c r="C2" i="1202"/>
  <c r="B2" i="1203"/>
  <c r="B2" i="1193"/>
  <c r="C2" i="1192"/>
  <c r="D2" i="1191"/>
  <c r="F2" i="1189"/>
  <c r="E2" i="1190"/>
  <c r="F2" i="1159"/>
  <c r="C2" i="1162"/>
  <c r="E2" i="1160"/>
  <c r="D2" i="1161"/>
  <c r="B2" i="1148"/>
  <c r="B2" i="1163"/>
  <c r="D2" i="1146"/>
  <c r="C2" i="1147"/>
  <c r="D2" i="1126"/>
  <c r="C2" i="1127"/>
  <c r="C2" i="1107"/>
  <c r="B2" i="1128"/>
  <c r="B2" i="1108"/>
  <c r="C6" i="1207"/>
  <c r="B6" i="1208"/>
  <c r="C6" i="1152"/>
  <c r="D6" i="1151"/>
  <c r="D6" i="1131"/>
  <c r="C6" i="1132"/>
  <c r="C6" i="1112"/>
  <c r="C4" i="1197"/>
  <c r="B4" i="1198"/>
  <c r="C4" i="1187"/>
  <c r="B4" i="1188"/>
  <c r="F4" i="1184"/>
  <c r="E4" i="1185"/>
  <c r="D4" i="1186"/>
  <c r="F4" i="1154"/>
  <c r="D4" i="1156"/>
  <c r="E4" i="1155"/>
  <c r="C4" i="1157"/>
  <c r="B4" i="1158"/>
  <c r="C4" i="1142"/>
  <c r="B4" i="1143"/>
  <c r="D4" i="1141"/>
  <c r="D4" i="1121"/>
  <c r="C4" i="1122"/>
  <c r="C4" i="1102"/>
  <c r="B4" i="1103"/>
  <c r="B4" i="1123"/>
  <c r="C2" i="1198"/>
  <c r="B2" i="1199"/>
  <c r="B2" i="1189"/>
  <c r="C2" i="1188"/>
  <c r="D2" i="1187"/>
  <c r="F2" i="1185"/>
  <c r="E2" i="1186"/>
  <c r="D2" i="1157"/>
  <c r="E2" i="1156"/>
  <c r="F2" i="1155"/>
  <c r="C2" i="1158"/>
  <c r="B2" i="1159"/>
  <c r="D2" i="1142"/>
  <c r="C2" i="1143"/>
  <c r="B2" i="1144"/>
  <c r="D2" i="1122"/>
  <c r="C2" i="1123"/>
  <c r="B2" i="1104"/>
  <c r="C2" i="1103"/>
  <c r="B2" i="1124"/>
  <c r="C3" i="1202"/>
  <c r="B3" i="1203"/>
  <c r="D3" i="1191"/>
  <c r="C3" i="1192"/>
  <c r="E3" i="1190"/>
  <c r="B3" i="1193"/>
  <c r="F3" i="1189"/>
  <c r="F3" i="1159"/>
  <c r="D3" i="1161"/>
  <c r="E3" i="1160"/>
  <c r="C3" i="1162"/>
  <c r="B3" i="1163"/>
  <c r="D3" i="1146"/>
  <c r="B3" i="1148"/>
  <c r="C3" i="1147"/>
  <c r="D3" i="1126"/>
  <c r="C3" i="1127"/>
  <c r="B3" i="1108"/>
  <c r="B3" i="1128"/>
  <c r="C3" i="1107"/>
  <c r="C3" i="1203"/>
  <c r="B3" i="1204"/>
  <c r="C3" i="1193"/>
  <c r="D3" i="1192"/>
  <c r="E3" i="1191"/>
  <c r="F3" i="1190"/>
  <c r="F3" i="1160"/>
  <c r="D3" i="1162"/>
  <c r="E3" i="1161"/>
  <c r="C3" i="1163"/>
  <c r="C3" i="1148"/>
  <c r="B3" i="1149"/>
  <c r="D3" i="1147"/>
  <c r="D3" i="1127"/>
  <c r="C3" i="1128"/>
  <c r="B3" i="1109"/>
  <c r="B3" i="1129"/>
  <c r="C3" i="1108"/>
  <c r="C5" i="1204"/>
  <c r="B5" i="1205"/>
  <c r="F5" i="1191"/>
  <c r="D5" i="1193"/>
  <c r="E5" i="1192"/>
  <c r="D5" i="1163"/>
  <c r="E5" i="1162"/>
  <c r="F5" i="1161"/>
  <c r="C5" i="1149"/>
  <c r="B5" i="1150"/>
  <c r="D5" i="1128"/>
  <c r="D5" i="1148"/>
  <c r="C5" i="1129"/>
  <c r="B5" i="1110"/>
  <c r="B5" i="1130"/>
  <c r="C5" i="1109"/>
  <c r="C6" i="1200"/>
  <c r="B6" i="1201"/>
  <c r="B6" i="1191"/>
  <c r="D6" i="1189"/>
  <c r="F6" i="1187"/>
  <c r="E6" i="1188"/>
  <c r="C6" i="1190"/>
  <c r="E6" i="1158"/>
  <c r="C6" i="1160"/>
  <c r="F6" i="1157"/>
  <c r="D6" i="1159"/>
  <c r="B6" i="1161"/>
  <c r="D6" i="1144"/>
  <c r="C6" i="1145"/>
  <c r="B6" i="1146"/>
  <c r="D6" i="1124"/>
  <c r="C6" i="1125"/>
  <c r="B6" i="1106"/>
  <c r="B6" i="1126"/>
  <c r="C6" i="1105"/>
  <c r="C4" i="1207"/>
  <c r="B4" i="1208"/>
  <c r="D4" i="1151"/>
  <c r="C4" i="1152"/>
  <c r="D4" i="1131"/>
  <c r="C4" i="1132"/>
  <c r="C4" i="1112"/>
  <c r="C2" i="1201"/>
  <c r="B2" i="1202"/>
  <c r="C2" i="1191"/>
  <c r="B2" i="1192"/>
  <c r="D2" i="1190"/>
  <c r="F2" i="1188"/>
  <c r="E2" i="1189"/>
  <c r="D2" i="1160"/>
  <c r="E2" i="1159"/>
  <c r="C2" i="1161"/>
  <c r="F2" i="1158"/>
  <c r="B2" i="1162"/>
  <c r="D2" i="1145"/>
  <c r="C2" i="1146"/>
  <c r="B2" i="1147"/>
  <c r="D2" i="1125"/>
  <c r="C2" i="1126"/>
  <c r="C2" i="1106"/>
  <c r="B2" i="1127"/>
  <c r="B2" i="1107"/>
  <c r="B6" i="1194"/>
  <c r="B6" i="1184"/>
  <c r="B6" i="1154"/>
  <c r="B6" i="1139"/>
  <c r="B6" i="1119"/>
  <c r="B6" i="1078"/>
  <c r="C3" i="1194"/>
  <c r="B3" i="1195"/>
  <c r="C3" i="1184"/>
  <c r="B3" i="1185"/>
  <c r="C3" i="1154"/>
  <c r="B3" i="1155"/>
  <c r="B3" i="1140"/>
  <c r="C3" i="1139"/>
  <c r="C3" i="1119"/>
  <c r="B3" i="1100"/>
  <c r="B3" i="1120"/>
  <c r="C3" i="1078"/>
  <c r="C5" i="1195"/>
  <c r="B5" i="1196"/>
  <c r="B5" i="1186"/>
  <c r="D5" i="1184"/>
  <c r="C5" i="1185"/>
  <c r="D5" i="1154"/>
  <c r="C5" i="1155"/>
  <c r="B5" i="1156"/>
  <c r="D5" i="1139"/>
  <c r="C5" i="1140"/>
  <c r="B5" i="1141"/>
  <c r="D5" i="1119"/>
  <c r="C5" i="1120"/>
  <c r="B5" i="1101"/>
  <c r="B5" i="1121"/>
  <c r="C5" i="1100"/>
  <c r="C5" i="1205"/>
  <c r="B5" i="1206"/>
  <c r="E5" i="1193"/>
  <c r="F5" i="1192"/>
  <c r="E5" i="1163"/>
  <c r="F5" i="1162"/>
  <c r="B5" i="1151"/>
  <c r="C5" i="1150"/>
  <c r="D5" i="1149"/>
  <c r="D5" i="1129"/>
  <c r="C5" i="1130"/>
  <c r="B5" i="1111"/>
  <c r="B5" i="1131"/>
  <c r="C5" i="1110"/>
  <c r="C6" i="1205"/>
  <c r="B6" i="1206"/>
  <c r="E6" i="1193"/>
  <c r="F6" i="1192"/>
  <c r="E6" i="1163"/>
  <c r="F6" i="1162"/>
  <c r="B6" i="1151"/>
  <c r="D6" i="1149"/>
  <c r="C6" i="1150"/>
  <c r="D6" i="1129"/>
  <c r="C6" i="1130"/>
  <c r="B6" i="1111"/>
  <c r="B6" i="1131"/>
  <c r="C6" i="1110"/>
  <c r="C6" i="1198"/>
  <c r="B6" i="1199"/>
  <c r="B6" i="1189"/>
  <c r="C6" i="1188"/>
  <c r="D6" i="1187"/>
  <c r="F6" i="1185"/>
  <c r="E6" i="1186"/>
  <c r="D6" i="1157"/>
  <c r="E6" i="1156"/>
  <c r="F6" i="1155"/>
  <c r="C6" i="1158"/>
  <c r="B6" i="1159"/>
  <c r="D6" i="1142"/>
  <c r="C6" i="1143"/>
  <c r="B6" i="1144"/>
  <c r="D6" i="1122"/>
  <c r="C6" i="1123"/>
  <c r="B6" i="1104"/>
  <c r="B6" i="1124"/>
  <c r="C6" i="1103"/>
  <c r="C3" i="1197"/>
  <c r="B3" i="1198"/>
  <c r="B3" i="1188"/>
  <c r="C3" i="1187"/>
  <c r="F3" i="1184"/>
  <c r="E3" i="1185"/>
  <c r="D3" i="1186"/>
  <c r="E3" i="1155"/>
  <c r="F3" i="1154"/>
  <c r="D3" i="1156"/>
  <c r="C3" i="1157"/>
  <c r="B3" i="1158"/>
  <c r="B3" i="1143"/>
  <c r="D3" i="1141"/>
  <c r="C3" i="1142"/>
  <c r="C3" i="1122"/>
  <c r="B3" i="1103"/>
  <c r="D3" i="1121"/>
  <c r="B3" i="1123"/>
  <c r="C3" i="1102"/>
  <c r="C5" i="1206"/>
  <c r="B5" i="1207"/>
  <c r="F5" i="1193"/>
  <c r="F5" i="1163"/>
  <c r="B5" i="1152"/>
  <c r="C5" i="1151"/>
  <c r="D5" i="1130"/>
  <c r="D5" i="1150"/>
  <c r="C5" i="1131"/>
  <c r="B5" i="1112"/>
  <c r="B5" i="1132"/>
  <c r="C5" i="1111"/>
  <c r="C2" i="1199"/>
  <c r="B2" i="1200"/>
  <c r="B2" i="1190"/>
  <c r="E2" i="1187"/>
  <c r="C2" i="1189"/>
  <c r="D2" i="1188"/>
  <c r="F2" i="1186"/>
  <c r="D2" i="1158"/>
  <c r="E2" i="1157"/>
  <c r="C2" i="1159"/>
  <c r="F2" i="1156"/>
  <c r="B2" i="1160"/>
  <c r="D2" i="1143"/>
  <c r="C2" i="1144"/>
  <c r="B2" i="1145"/>
  <c r="D2" i="1123"/>
  <c r="C2" i="1124"/>
  <c r="B2" i="1125"/>
  <c r="B2" i="1105"/>
  <c r="C2" i="1104"/>
  <c r="C3" i="1201"/>
  <c r="B3" i="1202"/>
  <c r="B3" i="1192"/>
  <c r="E3" i="1189"/>
  <c r="C3" i="1191"/>
  <c r="F3" i="1188"/>
  <c r="D3" i="1190"/>
  <c r="F3" i="1158"/>
  <c r="D3" i="1160"/>
  <c r="E3" i="1159"/>
  <c r="C3" i="1161"/>
  <c r="B3" i="1162"/>
  <c r="B3" i="1147"/>
  <c r="D3" i="1145"/>
  <c r="C3" i="1146"/>
  <c r="D3" i="1125"/>
  <c r="C3" i="1126"/>
  <c r="B3" i="1107"/>
  <c r="B3" i="1127"/>
  <c r="C3" i="1106"/>
  <c r="C5" i="1194"/>
  <c r="B5" i="1195"/>
  <c r="C5" i="1184"/>
  <c r="B5" i="1185"/>
  <c r="C5" i="1154"/>
  <c r="B5" i="1155"/>
  <c r="C5" i="1139"/>
  <c r="B5" i="1140"/>
  <c r="C5" i="1119"/>
  <c r="B5" i="1100"/>
  <c r="B5" i="1120"/>
  <c r="C5" i="1078"/>
  <c r="C4" i="1200"/>
  <c r="B4" i="1201"/>
  <c r="B4" i="1191"/>
  <c r="D4" i="1189"/>
  <c r="C4" i="1190"/>
  <c r="E4" i="1188"/>
  <c r="F4" i="1187"/>
  <c r="D4" i="1159"/>
  <c r="F4" i="1157"/>
  <c r="C4" i="1160"/>
  <c r="E4" i="1158"/>
  <c r="B4" i="1161"/>
  <c r="C4" i="1145"/>
  <c r="B4" i="1146"/>
  <c r="D4" i="1144"/>
  <c r="D4" i="1124"/>
  <c r="C4" i="1125"/>
  <c r="B4" i="1106"/>
  <c r="B4" i="1126"/>
  <c r="C4" i="1105"/>
  <c r="C3" i="1195"/>
  <c r="B3" i="1196"/>
  <c r="C3" i="1185"/>
  <c r="B3" i="1186"/>
  <c r="D3" i="1184"/>
  <c r="D3" i="1154"/>
  <c r="C3" i="1155"/>
  <c r="B3" i="1156"/>
  <c r="B3" i="1141"/>
  <c r="D3" i="1139"/>
  <c r="C3" i="1140"/>
  <c r="C3" i="1120"/>
  <c r="B3" i="1101"/>
  <c r="D3" i="1119"/>
  <c r="B3" i="1121"/>
  <c r="C3" i="1100"/>
  <c r="C2" i="1197"/>
  <c r="B2" i="1198"/>
  <c r="C2" i="1187"/>
  <c r="B2" i="1188"/>
  <c r="D2" i="1186"/>
  <c r="F2" i="1184"/>
  <c r="E2" i="1185"/>
  <c r="D2" i="1156"/>
  <c r="E2" i="1155"/>
  <c r="F2" i="1154"/>
  <c r="C2" i="1157"/>
  <c r="B2" i="1158"/>
  <c r="D2" i="1141"/>
  <c r="C2" i="1142"/>
  <c r="B2" i="1143"/>
  <c r="D2" i="1121"/>
  <c r="C2" i="1122"/>
  <c r="B2" i="1123"/>
  <c r="B2" i="1103"/>
  <c r="C2" i="1102"/>
  <c r="C2" i="1206"/>
  <c r="B2" i="1207"/>
  <c r="F2" i="1193"/>
  <c r="F2" i="1163"/>
  <c r="C2" i="1151"/>
  <c r="B2" i="1152"/>
  <c r="D2" i="1150"/>
  <c r="D2" i="1130"/>
  <c r="C2" i="1131"/>
  <c r="C2" i="1111"/>
  <c r="B2" i="1132"/>
  <c r="B2" i="1112"/>
  <c r="C6" i="1195"/>
  <c r="B6" i="1196"/>
  <c r="B6" i="1186"/>
  <c r="D6" i="1184"/>
  <c r="C6" i="1185"/>
  <c r="D6" i="1154"/>
  <c r="C6" i="1155"/>
  <c r="B6" i="1156"/>
  <c r="D6" i="1139"/>
  <c r="C6" i="1140"/>
  <c r="B6" i="1141"/>
  <c r="D6" i="1119"/>
  <c r="C6" i="1120"/>
  <c r="C6" i="1100"/>
  <c r="B6" i="1101"/>
  <c r="B6" i="1121"/>
  <c r="C4" i="1201"/>
  <c r="B4" i="1202"/>
  <c r="C4" i="1191"/>
  <c r="D4" i="1190"/>
  <c r="B4" i="1192"/>
  <c r="E4" i="1189"/>
  <c r="F4" i="1188"/>
  <c r="E4" i="1159"/>
  <c r="F4" i="1158"/>
  <c r="C4" i="1161"/>
  <c r="D4" i="1160"/>
  <c r="B4" i="1162"/>
  <c r="C4" i="1146"/>
  <c r="B4" i="1147"/>
  <c r="D4" i="1145"/>
  <c r="D4" i="1125"/>
  <c r="C4" i="1126"/>
  <c r="B4" i="1107"/>
  <c r="C4" i="1106"/>
  <c r="B4" i="1127"/>
  <c r="C3" i="1199"/>
  <c r="B3" i="1200"/>
  <c r="C3" i="1189"/>
  <c r="E3" i="1187"/>
  <c r="D3" i="1188"/>
  <c r="B3" i="1190"/>
  <c r="F3" i="1186"/>
  <c r="D3" i="1158"/>
  <c r="E3" i="1157"/>
  <c r="F3" i="1156"/>
  <c r="C3" i="1159"/>
  <c r="B3" i="1160"/>
  <c r="B3" i="1145"/>
  <c r="D3" i="1143"/>
  <c r="C3" i="1144"/>
  <c r="C3" i="1124"/>
  <c r="B3" i="1105"/>
  <c r="D3" i="1123"/>
  <c r="B3" i="1125"/>
  <c r="C3" i="1104"/>
  <c r="B5" i="1194"/>
  <c r="B5" i="1184"/>
  <c r="B5" i="1154"/>
  <c r="B5" i="1139"/>
  <c r="B5" i="1119"/>
  <c r="B5" i="1078"/>
  <c r="C6" i="1199"/>
  <c r="B6" i="1200"/>
  <c r="B6" i="1190"/>
  <c r="C6" i="1189"/>
  <c r="F6" i="1186"/>
  <c r="E6" i="1187"/>
  <c r="D6" i="1188"/>
  <c r="D6" i="1158"/>
  <c r="E6" i="1157"/>
  <c r="C6" i="1159"/>
  <c r="F6" i="1156"/>
  <c r="B6" i="1160"/>
  <c r="D6" i="1143"/>
  <c r="C6" i="1144"/>
  <c r="B6" i="1145"/>
  <c r="D6" i="1123"/>
  <c r="C6" i="1124"/>
  <c r="B6" i="1105"/>
  <c r="B6" i="1125"/>
  <c r="C6" i="1104"/>
  <c r="C5" i="1199"/>
  <c r="B5" i="1200"/>
  <c r="C5" i="1189"/>
  <c r="D5" i="1188"/>
  <c r="B5" i="1190"/>
  <c r="E5" i="1187"/>
  <c r="F5" i="1186"/>
  <c r="D5" i="1158"/>
  <c r="E5" i="1157"/>
  <c r="F5" i="1156"/>
  <c r="C5" i="1159"/>
  <c r="B5" i="1160"/>
  <c r="D5" i="1143"/>
  <c r="C5" i="1144"/>
  <c r="B5" i="1145"/>
  <c r="D5" i="1123"/>
  <c r="C5" i="1124"/>
  <c r="B5" i="1105"/>
  <c r="B5" i="1125"/>
  <c r="C5" i="110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<sst xmlns="http://schemas.openxmlformats.org/spreadsheetml/2006/main" count="19205" uniqueCount="408">
  <si>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</si>
  <si>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</si>
  <si>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</si>
  <si>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</si>
  <si>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</si>
  <si>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</si>
  <si>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</si>
  <si>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</si>
  <si>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</si>
  <si>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</si>
  <si>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</si>
  <si>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</si>
  <si>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</si>
  <si>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</si>
  <si>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</si>
  <si>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</si>
  <si>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</si>
  <si>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</si>
  <si>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</si>
  <si>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</si>
  <si>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</si>
  <si>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</si>
  <si>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</si>
  <si>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</si>
  <si>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</si>
  <si>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</si>
  <si>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</si>
  <si>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</si>
  <si>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</si>
  <si>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</si>
  <si>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</si>
  <si>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</si>
  <si>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</si>
  <si>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</si>
  <si>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</si>
  <si>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</si>
  <si>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</si>
  <si>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</si>
  <si>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</si>
  <si>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</si>
  <si>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</si>
  <si>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</si>
  <si>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</si>
  <si>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</si>
  <si>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</si>
  <si>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</si>
  <si>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</si>
  <si>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</si>
  <si>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</si>
  <si>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</si>
  <si>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</si>
  <si>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</si>
  <si>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</si>
  <si>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</si>
  <si>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</si>
  <si>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</si>
  <si>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</si>
  <si>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</si>
  <si>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</si>
  <si>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</si>
  <si>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</si>
  <si>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</si>
  <si>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</si>
  <si>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</si>
  <si>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</si>
  <si>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</si>
  <si>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</si>
  <si>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</si>
  <si>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</si>
  <si>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</si>
  <si>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</si>
  <si>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</si>
  <si>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</si>
  <si>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</si>
  <si>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</si>
  <si>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</si>
  <si>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</si>
  <si>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</si>
  <si>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</si>
  <si>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</si>
  <si>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</si>
  <si>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</si>
  <si>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</si>
  <si>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</si>
  <si>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</si>
  <si>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</si>
  <si>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</si>
  <si>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</si>
  <si>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</si>
  <si>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</si>
  <si>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</si>
  <si>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</si>
  <si>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</si>
  <si>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</si>
  <si>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</si>
  <si>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</si>
  <si>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</si>
  <si>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</si>
  <si>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</si>
  <si>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</si>
  <si>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</si>
  <si>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</si>
  <si>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</si>
  <si>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</si>
  <si>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</si>
  <si>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</si>
  <si>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</si>
  <si>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</si>
  <si>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</si>
  <si>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</si>
  <si>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</si>
  <si>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</si>
  <si>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</si>
  <si>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</si>
  <si>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</si>
  <si>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</si>
  <si>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</si>
  <si>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</si>
  <si>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</si>
  <si>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</si>
  <si>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</si>
  <si>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</si>
  <si>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</si>
  <si>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</si>
  <si>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</si>
  <si>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</si>
  <si>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</si>
  <si>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</si>
  <si>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</si>
  <si>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</si>
  <si>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</si>
  <si>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</si>
  <si>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</si>
  <si>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</si>
  <si>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</si>
  <si>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</si>
  <si>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</si>
  <si>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</si>
  <si>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</si>
  <si>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</si>
  <si>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</si>
  <si>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</si>
  <si>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</si>
  <si>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</si>
  <si>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</si>
  <si>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</si>
  <si>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</si>
  <si>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</si>
  <si>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</si>
  <si>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</si>
  <si>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</si>
  <si>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</si>
  <si>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</si>
  <si>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</si>
  <si>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</si>
  <si>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</si>
  <si>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</si>
  <si>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</si>
  <si>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</si>
  <si>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</si>
  <si>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</si>
  <si>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</si>
  <si>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</si>
  <si>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</si>
  <si>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</si>
  <si>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</si>
  <si>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</si>
  <si>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</si>
  <si>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</si>
  <si>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</si>
  <si>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</si>
  <si>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</si>
  <si>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</si>
  <si>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</si>
  <si>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</si>
  <si>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</si>
  <si>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</si>
  <si>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</si>
  <si>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</si>
  <si>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</si>
  <si>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</si>
  <si>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</si>
  <si>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</si>
  <si>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</si>
  <si>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</si>
  <si>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</si>
  <si>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</si>
  <si>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</si>
  <si>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</si>
  <si>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</si>
  <si>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</si>
  <si>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</si>
  <si>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</si>
  <si>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</si>
  <si>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</si>
  <si>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</si>
  <si>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</si>
  <si>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</si>
  <si>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</si>
  <si>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</si>
  <si>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</si>
  <si>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</si>
  <si>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</si>
  <si>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</si>
  <si>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</si>
  <si>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</si>
  <si>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</si>
  <si>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</si>
  <si>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</si>
  <si>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</si>
  <si>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</si>
  <si>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</si>
  <si>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</si>
  <si>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</si>
  <si>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</si>
  <si>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</si>
  <si>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</si>
  <si>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</si>
  <si>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</si>
  <si>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</si>
  <si>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</si>
  <si>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</si>
  <si>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</si>
  <si>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</si>
  <si>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</si>
  <si>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</si>
  <si>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</si>
  <si>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</si>
  <si>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</si>
  <si>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</si>
  <si>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</si>
  <si>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</si>
  <si>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</si>
  <si>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</si>
  <si>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</si>
  <si>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</si>
  <si>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</si>
  <si>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</si>
  <si>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</si>
  <si>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</si>
  <si>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</si>
  <si>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</si>
  <si>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</si>
  <si>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</si>
  <si>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</si>
  <si>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</si>
  <si>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</si>
  <si>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</si>
  <si>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</si>
  <si>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</si>
  <si>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</si>
  <si>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</si>
  <si>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</si>
  <si>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</si>
  <si>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</si>
  <si>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</si>
  <si>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</si>
  <si>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</si>
  <si>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</si>
  <si>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</si>
  <si>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</si>
  <si>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</si>
  <si>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</si>
  <si>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</si>
  <si>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</si>
  <si>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</si>
  <si>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</si>
  <si>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</si>
  <si>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</si>
  <si>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</si>
  <si>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</si>
  <si>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</si>
  <si>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</si>
  <si>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</si>
  <si>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</si>
  <si>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</si>
  <si>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</si>
  <si>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</si>
  <si>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</si>
  <si>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</si>
  <si>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</si>
  <si>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</si>
  <si>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</si>
  <si>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</si>
  <si>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</si>
  <si>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</si>
  <si>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</si>
  <si>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</si>
  <si>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</si>
  <si>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</si>
  <si>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</si>
  <si>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</si>
  <si>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</si>
  <si>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</si>
  <si>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</si>
  <si>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</si>
  <si>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</si>
  <si>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</si>
  <si>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</si>
  <si>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</si>
  <si>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</si>
  <si>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</si>
  <si>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</si>
  <si>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</si>
  <si>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</si>
  <si>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</si>
  <si>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</si>
  <si>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</si>
  <si>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</si>
  <si>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</si>
  <si>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</si>
  <si>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</si>
  <si>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</si>
  <si>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</si>
  <si>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</si>
  <si>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</si>
  <si>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</si>
  <si>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</si>
  <si>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</si>
  <si>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</si>
  <si>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</si>
  <si>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</si>
  <si>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</si>
  <si>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</si>
  <si>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</si>
  <si>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</si>
  <si>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</si>
  <si>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</si>
  <si>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</si>
  <si>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</si>
  <si>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</si>
  <si>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</si>
  <si>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</si>
  <si>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</si>
  <si>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</si>
  <si>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</si>
  <si>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</si>
  <si>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</si>
  <si>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</si>
  <si>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</si>
  <si>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</si>
  <si>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</si>
  <si>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</si>
  <si>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</si>
  <si>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</si>
  <si>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</si>
  <si>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</si>
  <si>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</si>
  <si>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</si>
  <si>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</si>
  <si>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</si>
  <si>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</si>
  <si>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</si>
  <si>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</si>
  <si>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</si>
  <si>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</si>
  <si>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</si>
  <si>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</si>
  <si>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</si>
  <si>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</si>
  <si>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</si>
  <si>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</si>
  <si>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</si>
  <si>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</si>
  <si>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</si>
  <si>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</si>
  <si>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</si>
  <si>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</si>
  <si>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</si>
  <si>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</si>
  <si>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</si>
  <si>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</si>
  <si>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</si>
  <si>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</si>
  <si>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</si>
  <si>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</si>
  <si>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</si>
  <si>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</si>
  <si>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</si>
  <si>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</si>
  <si>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</si>
  <si>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</si>
  <si>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</si>
  <si>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</si>
  <si>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</si>
  <si>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</si>
  <si>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</si>
  <si>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</si>
  <si>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</si>
  <si>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</si>
  <si>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</si>
  <si>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</si>
  <si>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Au moins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</si>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</sst>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onnections" Target="connection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43570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24</v>
      </c>
      <c r="Z3" s="25" t="s">
        <v>50</v>
      </c>
      <c r="AA3" s="29">
        <f>MONTH(AA4)</f>
        <v>8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1695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41875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7</v>
      </c>
      <c r="AB5" s="56">
        <v>15</v>
      </c>
      <c r="AC5" s="56">
        <v>11</v>
      </c>
      <c r="AD5" s="56">
        <v>5</v>
      </c>
      <c r="AE5" s="56">
        <v>9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396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397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0" t="s">
        <v>257</v>
      </c>
      <c r="Z34" s="171"/>
      <c r="AA34" s="15">
        <v>1</v>
      </c>
      <c r="AC34" s="31" t="s">
        <v>258</v>
      </c>
      <c r="AD34" s="15">
        <v>3</v>
      </c>
      <c r="AF34" s="186" t="s">
        <v>405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406</v>
      </c>
      <c r="AG35" s="189"/>
      <c r="AH35" s="189"/>
      <c r="AI35" t="s">
        <v>403</v>
      </c>
    </row>
    <row r="36" spans="1:36" ht="15" customHeight="1" thickBot="1" x14ac:dyDescent="0.3">
      <c r="B36" s="41" t="s">
        <v>402</v>
      </c>
      <c r="C36" s="56">
        <f>C80</f>
        <v>7</v>
      </c>
      <c r="D36" s="56">
        <f t="shared" ref="D36:V36" si="3">D80</f>
        <v>4</v>
      </c>
      <c r="E36" s="56">
        <f t="shared" si="3"/>
        <v>14</v>
      </c>
      <c r="F36" s="56">
        <f t="shared" si="3"/>
        <v>3</v>
      </c>
      <c r="G36" s="56">
        <f t="shared" si="3"/>
        <v>12</v>
      </c>
      <c r="H36" s="56">
        <f t="shared" si="3"/>
        <v>9</v>
      </c>
      <c r="I36" s="56">
        <f t="shared" si="3"/>
        <v>2</v>
      </c>
      <c r="J36" s="56">
        <f t="shared" si="3"/>
        <v>8</v>
      </c>
      <c r="K36" s="56">
        <f t="shared" si="3"/>
        <v>13</v>
      </c>
      <c r="L36" s="56">
        <f t="shared" si="3"/>
        <v>11</v>
      </c>
      <c r="M36" s="56">
        <f t="shared" si="3"/>
        <v>6</v>
      </c>
      <c r="N36" s="56">
        <f t="shared" si="3"/>
        <v>5</v>
      </c>
      <c r="O36" s="56">
        <f t="shared" si="3"/>
        <v>10</v>
      </c>
      <c r="P36" s="56">
        <f t="shared" si="3"/>
        <v>15</v>
      </c>
      <c r="Q36" s="56">
        <f t="shared" si="3"/>
        <v>1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8</v>
      </c>
      <c r="E75" s="55">
        <v>4</v>
      </c>
      <c r="F75" s="55">
        <v>5</v>
      </c>
      <c r="G75" s="55">
        <v>3</v>
      </c>
      <c r="H75" s="55">
        <v>7</v>
      </c>
      <c r="I75" s="55">
        <v>2</v>
      </c>
      <c r="J75" s="55">
        <v>14</v>
      </c>
      <c r="K75" s="55">
        <v>9</v>
      </c>
      <c r="L75" s="55">
        <v>10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17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16</v>
      </c>
      <c r="AF75" s="97">
        <f t="shared" si="21"/>
        <v>11</v>
      </c>
      <c r="AG75" s="97">
        <f t="shared" si="21"/>
        <v>5</v>
      </c>
      <c r="AH75" s="97">
        <f t="shared" si="21"/>
        <v>18</v>
      </c>
      <c r="AI75" s="97">
        <f t="shared" si="21"/>
        <v>1</v>
      </c>
      <c r="AJ75" s="97">
        <f t="shared" si="21"/>
        <v>4</v>
      </c>
      <c r="AK75" s="97">
        <f t="shared" si="21"/>
        <v>10</v>
      </c>
      <c r="AL75" s="97">
        <f t="shared" si="21"/>
        <v>3</v>
      </c>
      <c r="AM75" s="97">
        <f t="shared" si="21"/>
        <v>6</v>
      </c>
      <c r="AN75" s="97">
        <f t="shared" si="21"/>
        <v>2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6</v>
      </c>
      <c r="D76" s="55">
        <v>4</v>
      </c>
      <c r="E76" s="55">
        <v>7</v>
      </c>
      <c r="F76" s="55">
        <v>1</v>
      </c>
      <c r="G76" s="55">
        <v>2</v>
      </c>
      <c r="H76" s="55">
        <v>3</v>
      </c>
      <c r="I76" s="55">
        <v>9</v>
      </c>
      <c r="J76" s="55">
        <v>12</v>
      </c>
      <c r="K76" s="55">
        <v>5</v>
      </c>
      <c r="L76" s="55">
        <v>8</v>
      </c>
      <c r="M76" s="55">
        <v>16</v>
      </c>
      <c r="N76" s="55">
        <v>13</v>
      </c>
      <c r="O76" s="55">
        <v>14</v>
      </c>
      <c r="P76" s="55">
        <v>11</v>
      </c>
      <c r="Q76" s="55">
        <v>10</v>
      </c>
      <c r="R76" s="55">
        <v>15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15</v>
      </c>
      <c r="AA76" s="97">
        <f t="shared" si="21"/>
        <v>13</v>
      </c>
      <c r="AB76" s="97">
        <f t="shared" si="21"/>
        <v>16</v>
      </c>
      <c r="AC76" s="97">
        <f t="shared" si="21"/>
        <v>10</v>
      </c>
      <c r="AD76" s="97">
        <f t="shared" si="21"/>
        <v>11</v>
      </c>
      <c r="AE76" s="97">
        <f t="shared" si="21"/>
        <v>12</v>
      </c>
      <c r="AF76" s="97">
        <f t="shared" si="21"/>
        <v>18</v>
      </c>
      <c r="AG76" s="97">
        <f t="shared" si="21"/>
        <v>3</v>
      </c>
      <c r="AH76" s="97">
        <f t="shared" si="21"/>
        <v>14</v>
      </c>
      <c r="AI76" s="97">
        <f t="shared" si="21"/>
        <v>17</v>
      </c>
      <c r="AJ76" s="97">
        <f t="shared" si="21"/>
        <v>7</v>
      </c>
      <c r="AK76" s="97">
        <f t="shared" si="21"/>
        <v>4</v>
      </c>
      <c r="AL76" s="97">
        <f t="shared" si="21"/>
        <v>5</v>
      </c>
      <c r="AM76" s="97">
        <f t="shared" si="21"/>
        <v>2</v>
      </c>
      <c r="AN76" s="97">
        <f t="shared" si="21"/>
        <v>1</v>
      </c>
      <c r="AO76" s="97">
        <f t="shared" si="21"/>
        <v>6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7</v>
      </c>
      <c r="D77" s="55">
        <v>6</v>
      </c>
      <c r="E77" s="55">
        <v>4</v>
      </c>
      <c r="F77" s="55">
        <v>16</v>
      </c>
      <c r="G77" s="55">
        <v>12</v>
      </c>
      <c r="H77" s="55">
        <v>2</v>
      </c>
      <c r="I77" s="55">
        <v>8</v>
      </c>
      <c r="J77" s="55">
        <v>9</v>
      </c>
      <c r="K77" s="55">
        <v>11</v>
      </c>
      <c r="L77" s="55">
        <v>13</v>
      </c>
      <c r="M77" s="55">
        <v>14</v>
      </c>
      <c r="N77" s="55">
        <v>10</v>
      </c>
      <c r="O77" s="55">
        <v>1</v>
      </c>
      <c r="P77" s="55">
        <v>15</v>
      </c>
      <c r="Q77" s="55">
        <v>3</v>
      </c>
      <c r="R77" s="55">
        <v>5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16</v>
      </c>
      <c r="AA77" s="97">
        <f t="shared" si="21"/>
        <v>15</v>
      </c>
      <c r="AB77" s="97">
        <f t="shared" si="21"/>
        <v>13</v>
      </c>
      <c r="AC77" s="97">
        <f t="shared" si="21"/>
        <v>7</v>
      </c>
      <c r="AD77" s="97">
        <f t="shared" si="21"/>
        <v>3</v>
      </c>
      <c r="AE77" s="97">
        <f t="shared" si="21"/>
        <v>11</v>
      </c>
      <c r="AF77" s="97">
        <f t="shared" si="21"/>
        <v>17</v>
      </c>
      <c r="AG77" s="97">
        <f t="shared" si="21"/>
        <v>18</v>
      </c>
      <c r="AH77" s="97">
        <f t="shared" si="21"/>
        <v>2</v>
      </c>
      <c r="AI77" s="97">
        <f t="shared" si="21"/>
        <v>4</v>
      </c>
      <c r="AJ77" s="97">
        <f t="shared" si="21"/>
        <v>5</v>
      </c>
      <c r="AK77" s="97">
        <f t="shared" si="21"/>
        <v>1</v>
      </c>
      <c r="AL77" s="97">
        <f t="shared" si="21"/>
        <v>10</v>
      </c>
      <c r="AM77" s="97">
        <f t="shared" si="21"/>
        <v>6</v>
      </c>
      <c r="AN77" s="97">
        <f t="shared" si="21"/>
        <v>12</v>
      </c>
      <c r="AO77" s="97">
        <f t="shared" si="21"/>
        <v>14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6</v>
      </c>
      <c r="D78" s="55">
        <v>16</v>
      </c>
      <c r="E78" s="55">
        <v>7</v>
      </c>
      <c r="F78" s="55">
        <v>4</v>
      </c>
      <c r="G78" s="55">
        <v>12</v>
      </c>
      <c r="H78" s="55">
        <v>13</v>
      </c>
      <c r="I78" s="55">
        <v>14</v>
      </c>
      <c r="J78" s="55">
        <v>9</v>
      </c>
      <c r="K78" s="55">
        <v>1</v>
      </c>
      <c r="L78" s="55">
        <v>8</v>
      </c>
      <c r="M78" s="55">
        <v>2</v>
      </c>
      <c r="N78" s="55">
        <v>11</v>
      </c>
      <c r="O78" s="55">
        <v>5</v>
      </c>
      <c r="P78" s="55">
        <v>3</v>
      </c>
      <c r="Q78" s="55">
        <v>10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15</v>
      </c>
      <c r="AA78" s="97">
        <f t="shared" si="21"/>
        <v>7</v>
      </c>
      <c r="AB78" s="97">
        <f t="shared" si="21"/>
        <v>16</v>
      </c>
      <c r="AC78" s="97">
        <f t="shared" si="21"/>
        <v>13</v>
      </c>
      <c r="AD78" s="97">
        <f t="shared" si="21"/>
        <v>3</v>
      </c>
      <c r="AE78" s="97">
        <f t="shared" si="21"/>
        <v>4</v>
      </c>
      <c r="AF78" s="97">
        <f t="shared" si="21"/>
        <v>5</v>
      </c>
      <c r="AG78" s="97">
        <f t="shared" si="21"/>
        <v>18</v>
      </c>
      <c r="AH78" s="97">
        <f t="shared" si="21"/>
        <v>10</v>
      </c>
      <c r="AI78" s="97">
        <f t="shared" si="21"/>
        <v>17</v>
      </c>
      <c r="AJ78" s="97">
        <f t="shared" si="21"/>
        <v>11</v>
      </c>
      <c r="AK78" s="97">
        <f t="shared" si="21"/>
        <v>2</v>
      </c>
      <c r="AL78" s="97">
        <f t="shared" si="21"/>
        <v>14</v>
      </c>
      <c r="AM78" s="97">
        <f t="shared" si="21"/>
        <v>12</v>
      </c>
      <c r="AN78" s="97">
        <f t="shared" si="21"/>
        <v>1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3</v>
      </c>
      <c r="D79" s="55">
        <v>15</v>
      </c>
      <c r="E79" s="55">
        <v>2</v>
      </c>
      <c r="F79" s="55">
        <v>4</v>
      </c>
      <c r="G79" s="55">
        <v>5</v>
      </c>
      <c r="H79" s="55">
        <v>1</v>
      </c>
      <c r="I79" s="55">
        <v>10</v>
      </c>
      <c r="J79" s="55">
        <v>6</v>
      </c>
      <c r="K79" s="55">
        <v>11</v>
      </c>
      <c r="L79" s="55">
        <v>7</v>
      </c>
      <c r="M79" s="55">
        <v>14</v>
      </c>
      <c r="N79" s="55">
        <v>12</v>
      </c>
      <c r="O79" s="55">
        <v>13</v>
      </c>
      <c r="P79" s="55">
        <v>8</v>
      </c>
      <c r="Q79" s="55">
        <v>9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12</v>
      </c>
      <c r="AA79" s="97">
        <f t="shared" si="21"/>
        <v>6</v>
      </c>
      <c r="AB79" s="97">
        <f t="shared" si="21"/>
        <v>11</v>
      </c>
      <c r="AC79" s="97">
        <f t="shared" si="21"/>
        <v>13</v>
      </c>
      <c r="AD79" s="97">
        <f t="shared" si="21"/>
        <v>14</v>
      </c>
      <c r="AE79" s="97">
        <f t="shared" si="21"/>
        <v>10</v>
      </c>
      <c r="AF79" s="97">
        <f t="shared" si="21"/>
        <v>1</v>
      </c>
      <c r="AG79" s="97">
        <f t="shared" si="21"/>
        <v>15</v>
      </c>
      <c r="AH79" s="97">
        <f t="shared" si="21"/>
        <v>2</v>
      </c>
      <c r="AI79" s="97">
        <f t="shared" si="21"/>
        <v>16</v>
      </c>
      <c r="AJ79" s="97">
        <f t="shared" si="21"/>
        <v>5</v>
      </c>
      <c r="AK79" s="97">
        <f t="shared" si="21"/>
        <v>3</v>
      </c>
      <c r="AL79" s="97">
        <f t="shared" si="21"/>
        <v>4</v>
      </c>
      <c r="AM79" s="97">
        <f t="shared" si="21"/>
        <v>17</v>
      </c>
      <c r="AN79" s="97">
        <f t="shared" si="21"/>
        <v>18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7</v>
      </c>
      <c r="D80" s="55">
        <v>4</v>
      </c>
      <c r="E80" s="55">
        <v>14</v>
      </c>
      <c r="F80" s="55">
        <v>3</v>
      </c>
      <c r="G80" s="55">
        <v>12</v>
      </c>
      <c r="H80" s="55">
        <v>9</v>
      </c>
      <c r="I80" s="55">
        <v>2</v>
      </c>
      <c r="J80" s="55">
        <v>8</v>
      </c>
      <c r="K80" s="55">
        <v>13</v>
      </c>
      <c r="L80" s="55">
        <v>11</v>
      </c>
      <c r="M80" s="55">
        <v>6</v>
      </c>
      <c r="N80" s="55">
        <v>5</v>
      </c>
      <c r="O80" s="55">
        <v>10</v>
      </c>
      <c r="P80" s="55">
        <v>15</v>
      </c>
      <c r="Q80" s="55">
        <v>1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16</v>
      </c>
      <c r="AA80" s="97">
        <f t="shared" si="21"/>
        <v>13</v>
      </c>
      <c r="AB80" s="97">
        <f t="shared" si="21"/>
        <v>5</v>
      </c>
      <c r="AC80" s="97">
        <f t="shared" si="21"/>
        <v>12</v>
      </c>
      <c r="AD80" s="97">
        <f t="shared" si="21"/>
        <v>3</v>
      </c>
      <c r="AE80" s="97">
        <f t="shared" si="21"/>
        <v>18</v>
      </c>
      <c r="AF80" s="97">
        <f t="shared" si="21"/>
        <v>11</v>
      </c>
      <c r="AG80" s="97">
        <f t="shared" si="21"/>
        <v>17</v>
      </c>
      <c r="AH80" s="97">
        <f t="shared" si="21"/>
        <v>4</v>
      </c>
      <c r="AI80" s="97">
        <f t="shared" si="21"/>
        <v>2</v>
      </c>
      <c r="AJ80" s="97">
        <f t="shared" si="21"/>
        <v>15</v>
      </c>
      <c r="AK80" s="97">
        <f t="shared" si="21"/>
        <v>14</v>
      </c>
      <c r="AL80" s="97">
        <f t="shared" si="21"/>
        <v>1</v>
      </c>
      <c r="AM80" s="97">
        <f t="shared" si="21"/>
        <v>6</v>
      </c>
      <c r="AN80" s="97">
        <f t="shared" si="21"/>
        <v>10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7</v>
      </c>
      <c r="D81" s="55">
        <v>15</v>
      </c>
      <c r="E81" s="55">
        <v>6</v>
      </c>
      <c r="F81" s="55">
        <v>4</v>
      </c>
      <c r="G81" s="55">
        <v>11</v>
      </c>
      <c r="H81" s="55">
        <v>12</v>
      </c>
      <c r="I81" s="55">
        <v>13</v>
      </c>
      <c r="J81" s="55">
        <v>8</v>
      </c>
      <c r="K81" s="55">
        <v>9</v>
      </c>
      <c r="L81" s="55">
        <v>10</v>
      </c>
      <c r="M81" s="55">
        <v>2</v>
      </c>
      <c r="N81" s="55">
        <v>14</v>
      </c>
      <c r="O81" s="55">
        <v>1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16</v>
      </c>
      <c r="AA81" s="97">
        <f t="shared" si="21"/>
        <v>6</v>
      </c>
      <c r="AB81" s="97">
        <f t="shared" si="21"/>
        <v>15</v>
      </c>
      <c r="AC81" s="97">
        <f t="shared" si="21"/>
        <v>13</v>
      </c>
      <c r="AD81" s="97">
        <f t="shared" si="21"/>
        <v>2</v>
      </c>
      <c r="AE81" s="97">
        <f t="shared" si="21"/>
        <v>3</v>
      </c>
      <c r="AF81" s="97">
        <f t="shared" si="21"/>
        <v>4</v>
      </c>
      <c r="AG81" s="97">
        <f t="shared" si="21"/>
        <v>17</v>
      </c>
      <c r="AH81" s="97">
        <f t="shared" si="21"/>
        <v>18</v>
      </c>
      <c r="AI81" s="97">
        <f t="shared" si="21"/>
        <v>1</v>
      </c>
      <c r="AJ81" s="97">
        <f t="shared" si="21"/>
        <v>11</v>
      </c>
      <c r="AK81" s="97">
        <f t="shared" si="21"/>
        <v>5</v>
      </c>
      <c r="AL81" s="97">
        <f t="shared" si="21"/>
        <v>10</v>
      </c>
      <c r="AM81" s="97">
        <f t="shared" si="21"/>
        <v>14</v>
      </c>
      <c r="AN81" s="97">
        <f t="shared" si="21"/>
        <v>12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9</v>
      </c>
      <c r="D82" s="55">
        <v>7</v>
      </c>
      <c r="E82" s="55">
        <v>6</v>
      </c>
      <c r="F82" s="55">
        <v>12</v>
      </c>
      <c r="G82" s="55">
        <v>13</v>
      </c>
      <c r="H82" s="55">
        <v>14</v>
      </c>
      <c r="I82" s="55">
        <v>16</v>
      </c>
      <c r="J82" s="55">
        <v>4</v>
      </c>
      <c r="K82" s="55">
        <v>11</v>
      </c>
      <c r="L82" s="55">
        <v>15</v>
      </c>
      <c r="M82" s="55">
        <v>8</v>
      </c>
      <c r="N82" s="55">
        <v>10</v>
      </c>
      <c r="O82" s="55">
        <v>1</v>
      </c>
      <c r="P82" s="55">
        <v>5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18</v>
      </c>
      <c r="AA82" s="97">
        <f t="shared" si="21"/>
        <v>16</v>
      </c>
      <c r="AB82" s="97">
        <f t="shared" si="21"/>
        <v>15</v>
      </c>
      <c r="AC82" s="97">
        <f t="shared" si="21"/>
        <v>3</v>
      </c>
      <c r="AD82" s="97">
        <f t="shared" si="21"/>
        <v>4</v>
      </c>
      <c r="AE82" s="97">
        <f t="shared" si="21"/>
        <v>5</v>
      </c>
      <c r="AF82" s="97">
        <f t="shared" si="21"/>
        <v>7</v>
      </c>
      <c r="AG82" s="97">
        <f t="shared" si="21"/>
        <v>13</v>
      </c>
      <c r="AH82" s="97">
        <f t="shared" si="21"/>
        <v>2</v>
      </c>
      <c r="AI82" s="97">
        <f t="shared" si="21"/>
        <v>6</v>
      </c>
      <c r="AJ82" s="97">
        <f t="shared" si="21"/>
        <v>17</v>
      </c>
      <c r="AK82" s="97">
        <f t="shared" si="21"/>
        <v>1</v>
      </c>
      <c r="AL82" s="97">
        <f t="shared" si="21"/>
        <v>10</v>
      </c>
      <c r="AM82" s="97">
        <f t="shared" si="21"/>
        <v>14</v>
      </c>
      <c r="AN82" s="97">
        <f t="shared" si="21"/>
        <v>11</v>
      </c>
      <c r="AO82" s="97">
        <f t="shared" si="21"/>
        <v>12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12</v>
      </c>
      <c r="D83" s="55">
        <v>13</v>
      </c>
      <c r="E83" s="55">
        <v>6</v>
      </c>
      <c r="F83" s="55">
        <v>7</v>
      </c>
      <c r="G83" s="55">
        <v>15</v>
      </c>
      <c r="H83" s="55">
        <v>4</v>
      </c>
      <c r="I83" s="55">
        <v>14</v>
      </c>
      <c r="J83" s="55">
        <v>9</v>
      </c>
      <c r="K83" s="55">
        <v>11</v>
      </c>
      <c r="L83" s="55">
        <v>8</v>
      </c>
      <c r="M83" s="55">
        <v>10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3</v>
      </c>
      <c r="AA83" s="97">
        <f t="shared" si="21"/>
        <v>4</v>
      </c>
      <c r="AB83" s="97">
        <f t="shared" si="21"/>
        <v>15</v>
      </c>
      <c r="AC83" s="97">
        <f t="shared" si="21"/>
        <v>16</v>
      </c>
      <c r="AD83" s="97">
        <f t="shared" si="21"/>
        <v>6</v>
      </c>
      <c r="AE83" s="97">
        <f t="shared" si="21"/>
        <v>13</v>
      </c>
      <c r="AF83" s="97">
        <f t="shared" si="21"/>
        <v>5</v>
      </c>
      <c r="AG83" s="97">
        <f t="shared" si="21"/>
        <v>18</v>
      </c>
      <c r="AH83" s="97">
        <f t="shared" si="21"/>
        <v>2</v>
      </c>
      <c r="AI83" s="97">
        <f t="shared" si="21"/>
        <v>17</v>
      </c>
      <c r="AJ83" s="97">
        <f t="shared" si="21"/>
        <v>1</v>
      </c>
      <c r="AK83" s="97">
        <f t="shared" si="21"/>
        <v>11</v>
      </c>
      <c r="AL83" s="97">
        <f t="shared" si="21"/>
        <v>10</v>
      </c>
      <c r="AM83" s="97">
        <f t="shared" si="21"/>
        <v>14</v>
      </c>
      <c r="AN83" s="97">
        <f t="shared" si="21"/>
        <v>12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6</v>
      </c>
      <c r="D84" s="55">
        <v>16</v>
      </c>
      <c r="E84" s="55">
        <v>7</v>
      </c>
      <c r="F84" s="55">
        <v>4</v>
      </c>
      <c r="G84" s="55">
        <v>12</v>
      </c>
      <c r="H84" s="55">
        <v>13</v>
      </c>
      <c r="I84" s="55">
        <v>14</v>
      </c>
      <c r="J84" s="55">
        <v>9</v>
      </c>
      <c r="K84" s="55">
        <v>1</v>
      </c>
      <c r="L84" s="55">
        <v>8</v>
      </c>
      <c r="M84" s="55">
        <v>2</v>
      </c>
      <c r="N84" s="55">
        <v>11</v>
      </c>
      <c r="O84" s="55">
        <v>5</v>
      </c>
      <c r="P84" s="55">
        <v>3</v>
      </c>
      <c r="Q84" s="55">
        <v>10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15</v>
      </c>
      <c r="AA84" s="97">
        <f t="shared" si="21"/>
        <v>7</v>
      </c>
      <c r="AB84" s="97">
        <f t="shared" si="21"/>
        <v>16</v>
      </c>
      <c r="AC84" s="97">
        <f t="shared" si="21"/>
        <v>13</v>
      </c>
      <c r="AD84" s="97">
        <f t="shared" si="21"/>
        <v>3</v>
      </c>
      <c r="AE84" s="97">
        <f t="shared" si="21"/>
        <v>4</v>
      </c>
      <c r="AF84" s="97">
        <f t="shared" si="21"/>
        <v>5</v>
      </c>
      <c r="AG84" s="97">
        <f t="shared" si="21"/>
        <v>18</v>
      </c>
      <c r="AH84" s="97">
        <f t="shared" si="21"/>
        <v>10</v>
      </c>
      <c r="AI84" s="97">
        <f t="shared" si="21"/>
        <v>17</v>
      </c>
      <c r="AJ84" s="97">
        <f t="shared" si="21"/>
        <v>11</v>
      </c>
      <c r="AK84" s="97">
        <f t="shared" si="21"/>
        <v>2</v>
      </c>
      <c r="AL84" s="97">
        <f t="shared" si="21"/>
        <v>14</v>
      </c>
      <c r="AM84" s="97">
        <f t="shared" si="21"/>
        <v>12</v>
      </c>
      <c r="AN84" s="97">
        <f t="shared" si="21"/>
        <v>1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16</v>
      </c>
      <c r="D85" s="55">
        <v>6</v>
      </c>
      <c r="E85" s="55">
        <v>4</v>
      </c>
      <c r="F85" s="55">
        <v>7</v>
      </c>
      <c r="G85" s="55">
        <v>12</v>
      </c>
      <c r="H85" s="55">
        <v>13</v>
      </c>
      <c r="I85" s="55">
        <v>14</v>
      </c>
      <c r="J85" s="55">
        <v>2</v>
      </c>
      <c r="K85" s="55">
        <v>8</v>
      </c>
      <c r="L85" s="55">
        <v>11</v>
      </c>
      <c r="M85" s="55">
        <v>1</v>
      </c>
      <c r="N85" s="55">
        <v>9</v>
      </c>
      <c r="O85" s="55">
        <v>10</v>
      </c>
      <c r="P85" s="55">
        <v>3</v>
      </c>
      <c r="Q85" s="55">
        <v>5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7</v>
      </c>
      <c r="AA85" s="97">
        <f t="shared" si="21"/>
        <v>15</v>
      </c>
      <c r="AB85" s="97">
        <f t="shared" si="21"/>
        <v>13</v>
      </c>
      <c r="AC85" s="97">
        <f t="shared" si="21"/>
        <v>16</v>
      </c>
      <c r="AD85" s="97">
        <f t="shared" si="21"/>
        <v>3</v>
      </c>
      <c r="AE85" s="97">
        <f t="shared" si="21"/>
        <v>4</v>
      </c>
      <c r="AF85" s="97">
        <f t="shared" si="21"/>
        <v>5</v>
      </c>
      <c r="AG85" s="97">
        <f t="shared" si="21"/>
        <v>11</v>
      </c>
      <c r="AH85" s="97">
        <f t="shared" si="21"/>
        <v>17</v>
      </c>
      <c r="AI85" s="97">
        <f t="shared" si="21"/>
        <v>2</v>
      </c>
      <c r="AJ85" s="97">
        <f t="shared" si="21"/>
        <v>10</v>
      </c>
      <c r="AK85" s="97">
        <f t="shared" si="21"/>
        <v>18</v>
      </c>
      <c r="AL85" s="97">
        <f t="shared" si="21"/>
        <v>1</v>
      </c>
      <c r="AM85" s="97">
        <f t="shared" si="21"/>
        <v>12</v>
      </c>
      <c r="AN85" s="97">
        <f t="shared" si="21"/>
        <v>14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11</v>
      </c>
      <c r="D86" s="55">
        <v>14</v>
      </c>
      <c r="E86" s="55">
        <v>2</v>
      </c>
      <c r="F86" s="55">
        <v>8</v>
      </c>
      <c r="G86" s="55">
        <v>5</v>
      </c>
      <c r="H86" s="55">
        <v>16</v>
      </c>
      <c r="I86" s="55">
        <v>7</v>
      </c>
      <c r="J86" s="55">
        <v>13</v>
      </c>
      <c r="K86" s="55">
        <v>6</v>
      </c>
      <c r="L86" s="55">
        <v>4</v>
      </c>
      <c r="M86" s="55">
        <v>12</v>
      </c>
      <c r="N86" s="55">
        <v>9</v>
      </c>
      <c r="O86" s="55">
        <v>1</v>
      </c>
      <c r="P86" s="55">
        <v>3</v>
      </c>
      <c r="Q86" s="55">
        <v>10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2</v>
      </c>
      <c r="AA86" s="97">
        <f t="shared" si="39"/>
        <v>5</v>
      </c>
      <c r="AB86" s="97">
        <f t="shared" si="39"/>
        <v>11</v>
      </c>
      <c r="AC86" s="97">
        <f t="shared" si="39"/>
        <v>17</v>
      </c>
      <c r="AD86" s="97">
        <f t="shared" si="39"/>
        <v>14</v>
      </c>
      <c r="AE86" s="97">
        <f t="shared" si="39"/>
        <v>7</v>
      </c>
      <c r="AF86" s="97">
        <f t="shared" si="39"/>
        <v>16</v>
      </c>
      <c r="AG86" s="97">
        <f t="shared" si="39"/>
        <v>4</v>
      </c>
      <c r="AH86" s="97">
        <f t="shared" si="39"/>
        <v>15</v>
      </c>
      <c r="AI86" s="97">
        <f t="shared" si="39"/>
        <v>13</v>
      </c>
      <c r="AJ86" s="97">
        <f t="shared" si="39"/>
        <v>3</v>
      </c>
      <c r="AK86" s="97">
        <f t="shared" si="39"/>
        <v>18</v>
      </c>
      <c r="AL86" s="97">
        <f t="shared" si="39"/>
        <v>10</v>
      </c>
      <c r="AM86" s="97">
        <f t="shared" si="39"/>
        <v>12</v>
      </c>
      <c r="AN86" s="97">
        <f t="shared" si="39"/>
        <v>1</v>
      </c>
      <c r="AO86" s="97">
        <f>IF(R86&lt;10,R86+9,R86-9)</f>
        <v>6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6</v>
      </c>
      <c r="D87" s="55">
        <v>7</v>
      </c>
      <c r="E87" s="55">
        <v>16</v>
      </c>
      <c r="F87" s="55">
        <v>4</v>
      </c>
      <c r="G87" s="55">
        <v>12</v>
      </c>
      <c r="H87" s="55">
        <v>9</v>
      </c>
      <c r="I87" s="55">
        <v>8</v>
      </c>
      <c r="J87" s="55">
        <v>11</v>
      </c>
      <c r="K87" s="55">
        <v>13</v>
      </c>
      <c r="L87" s="55">
        <v>14</v>
      </c>
      <c r="M87" s="55">
        <v>1</v>
      </c>
      <c r="N87" s="55">
        <v>2</v>
      </c>
      <c r="O87" s="55">
        <v>5</v>
      </c>
      <c r="P87" s="55">
        <v>3</v>
      </c>
      <c r="Q87" s="55">
        <v>10</v>
      </c>
      <c r="R87" s="55">
        <v>15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16</v>
      </c>
      <c r="AB87" s="97">
        <f t="shared" si="39"/>
        <v>7</v>
      </c>
      <c r="AC87" s="97">
        <f t="shared" si="39"/>
        <v>13</v>
      </c>
      <c r="AD87" s="97">
        <f t="shared" si="39"/>
        <v>3</v>
      </c>
      <c r="AE87" s="97">
        <f t="shared" si="39"/>
        <v>18</v>
      </c>
      <c r="AF87" s="97">
        <f t="shared" si="39"/>
        <v>17</v>
      </c>
      <c r="AG87" s="97">
        <f t="shared" si="39"/>
        <v>2</v>
      </c>
      <c r="AH87" s="97">
        <f t="shared" si="39"/>
        <v>4</v>
      </c>
      <c r="AI87" s="97">
        <f t="shared" si="39"/>
        <v>5</v>
      </c>
      <c r="AJ87" s="97">
        <f t="shared" si="39"/>
        <v>10</v>
      </c>
      <c r="AK87" s="97">
        <f t="shared" si="39"/>
        <v>11</v>
      </c>
      <c r="AL87" s="97">
        <f t="shared" si="39"/>
        <v>14</v>
      </c>
      <c r="AM87" s="97">
        <f t="shared" si="39"/>
        <v>12</v>
      </c>
      <c r="AN87" s="97">
        <f t="shared" si="39"/>
        <v>1</v>
      </c>
      <c r="AO87" s="97">
        <f>IF(R87&lt;10,R87+9,R87-9)</f>
        <v>6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7</v>
      </c>
      <c r="D88" s="55">
        <v>2</v>
      </c>
      <c r="E88" s="55">
        <v>13</v>
      </c>
      <c r="F88" s="55">
        <v>12</v>
      </c>
      <c r="G88" s="55">
        <v>6</v>
      </c>
      <c r="H88" s="55">
        <v>9</v>
      </c>
      <c r="I88" s="55">
        <v>4</v>
      </c>
      <c r="J88" s="55">
        <v>8</v>
      </c>
      <c r="K88" s="55">
        <v>16</v>
      </c>
      <c r="L88" s="55">
        <v>14</v>
      </c>
      <c r="M88" s="55">
        <v>11</v>
      </c>
      <c r="N88" s="55">
        <v>1</v>
      </c>
      <c r="O88" s="55">
        <v>10</v>
      </c>
      <c r="P88" s="55">
        <v>3</v>
      </c>
      <c r="Q88" s="55">
        <v>5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16</v>
      </c>
      <c r="AA88" s="97">
        <f t="shared" si="39"/>
        <v>11</v>
      </c>
      <c r="AB88" s="97">
        <f t="shared" si="39"/>
        <v>4</v>
      </c>
      <c r="AC88" s="97">
        <f t="shared" si="39"/>
        <v>3</v>
      </c>
      <c r="AD88" s="97">
        <f t="shared" si="39"/>
        <v>15</v>
      </c>
      <c r="AE88" s="97">
        <f t="shared" si="39"/>
        <v>18</v>
      </c>
      <c r="AF88" s="97">
        <f t="shared" si="39"/>
        <v>13</v>
      </c>
      <c r="AG88" s="97">
        <f t="shared" si="39"/>
        <v>17</v>
      </c>
      <c r="AH88" s="97">
        <f t="shared" si="39"/>
        <v>7</v>
      </c>
      <c r="AI88" s="97">
        <f t="shared" si="39"/>
        <v>5</v>
      </c>
      <c r="AJ88" s="97">
        <f t="shared" si="39"/>
        <v>2</v>
      </c>
      <c r="AK88" s="97">
        <f t="shared" si="39"/>
        <v>10</v>
      </c>
      <c r="AL88" s="97">
        <f t="shared" si="39"/>
        <v>1</v>
      </c>
      <c r="AM88" s="97">
        <f t="shared" si="39"/>
        <v>12</v>
      </c>
      <c r="AN88" s="97">
        <f t="shared" si="39"/>
        <v>14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6</v>
      </c>
      <c r="D89" s="55">
        <v>8</v>
      </c>
      <c r="E89" s="55">
        <v>4</v>
      </c>
      <c r="F89" s="55">
        <v>11</v>
      </c>
      <c r="G89" s="55">
        <v>10</v>
      </c>
      <c r="H89" s="55">
        <v>13</v>
      </c>
      <c r="I89" s="55">
        <v>16</v>
      </c>
      <c r="J89" s="55">
        <v>14</v>
      </c>
      <c r="K89" s="55">
        <v>7</v>
      </c>
      <c r="L89" s="55">
        <v>12</v>
      </c>
      <c r="M89" s="55">
        <v>2</v>
      </c>
      <c r="N89" s="55">
        <v>1</v>
      </c>
      <c r="O89" s="55">
        <v>9</v>
      </c>
      <c r="P89" s="55">
        <v>3</v>
      </c>
      <c r="Q89" s="55">
        <v>5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15</v>
      </c>
      <c r="AA89" s="97">
        <f t="shared" si="39"/>
        <v>17</v>
      </c>
      <c r="AB89" s="97">
        <f t="shared" si="39"/>
        <v>13</v>
      </c>
      <c r="AC89" s="97">
        <f t="shared" si="39"/>
        <v>2</v>
      </c>
      <c r="AD89" s="97">
        <f t="shared" si="39"/>
        <v>1</v>
      </c>
      <c r="AE89" s="97">
        <f t="shared" si="39"/>
        <v>4</v>
      </c>
      <c r="AF89" s="97">
        <f t="shared" si="39"/>
        <v>7</v>
      </c>
      <c r="AG89" s="97">
        <f t="shared" si="39"/>
        <v>5</v>
      </c>
      <c r="AH89" s="97">
        <f t="shared" si="39"/>
        <v>16</v>
      </c>
      <c r="AI89" s="97">
        <f t="shared" si="39"/>
        <v>3</v>
      </c>
      <c r="AJ89" s="97">
        <f t="shared" si="39"/>
        <v>11</v>
      </c>
      <c r="AK89" s="97">
        <f t="shared" si="39"/>
        <v>10</v>
      </c>
      <c r="AL89" s="97">
        <f t="shared" si="39"/>
        <v>18</v>
      </c>
      <c r="AM89" s="97">
        <f t="shared" si="39"/>
        <v>12</v>
      </c>
      <c r="AN89" s="97">
        <f t="shared" si="39"/>
        <v>14</v>
      </c>
      <c r="AO89" s="97">
        <f>IF(R89&lt;10,R89+9,R89-9)</f>
        <v>6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16</v>
      </c>
      <c r="D90" s="55">
        <v>9</v>
      </c>
      <c r="E90" s="55">
        <v>6</v>
      </c>
      <c r="F90" s="55">
        <v>11</v>
      </c>
      <c r="G90" s="55">
        <v>12</v>
      </c>
      <c r="H90" s="55">
        <v>2</v>
      </c>
      <c r="I90" s="55">
        <v>4</v>
      </c>
      <c r="J90" s="55">
        <v>8</v>
      </c>
      <c r="K90" s="55">
        <v>7</v>
      </c>
      <c r="L90" s="55">
        <v>13</v>
      </c>
      <c r="M90" s="55">
        <v>14</v>
      </c>
      <c r="N90" s="55">
        <v>1</v>
      </c>
      <c r="O90" s="55">
        <v>5</v>
      </c>
      <c r="P90" s="55">
        <v>3</v>
      </c>
      <c r="Q90" s="55">
        <v>10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7</v>
      </c>
      <c r="AA90" s="97">
        <f t="shared" ref="AA90:AA119" si="44">IF(D90&lt;10,D90+9,D90-9)</f>
        <v>18</v>
      </c>
      <c r="AB90" s="97">
        <f t="shared" ref="AB90:AB119" si="45">IF(E90&lt;10,E90+9,E90-9)</f>
        <v>15</v>
      </c>
      <c r="AC90" s="97">
        <f t="shared" ref="AC90:AC119" si="46">IF(F90&lt;10,F90+9,F90-9)</f>
        <v>2</v>
      </c>
      <c r="AD90" s="97">
        <f t="shared" ref="AD90:AD119" si="47">IF(G90&lt;10,G90+9,G90-9)</f>
        <v>3</v>
      </c>
      <c r="AE90" s="97">
        <f t="shared" ref="AE90:AE119" si="48">IF(H90&lt;10,H90+9,H90-9)</f>
        <v>11</v>
      </c>
      <c r="AF90" s="97">
        <f t="shared" ref="AF90:AF119" si="49">IF(I90&lt;10,I90+9,I90-9)</f>
        <v>13</v>
      </c>
      <c r="AG90" s="97">
        <f t="shared" ref="AG90:AG119" si="50">IF(J90&lt;10,J90+9,J90-9)</f>
        <v>17</v>
      </c>
      <c r="AH90" s="97">
        <f t="shared" ref="AH90:AH119" si="51">IF(K90&lt;10,K90+9,K90-9)</f>
        <v>16</v>
      </c>
      <c r="AI90" s="97">
        <f t="shared" ref="AI90:AI119" si="52">IF(L90&lt;10,L90+9,L90-9)</f>
        <v>4</v>
      </c>
      <c r="AJ90" s="97">
        <f t="shared" ref="AJ90:AJ119" si="53">IF(M90&lt;10,M90+9,M90-9)</f>
        <v>5</v>
      </c>
      <c r="AK90" s="97">
        <f t="shared" ref="AK90:AK119" si="54">IF(N90&lt;10,N90+9,N90-9)</f>
        <v>10</v>
      </c>
      <c r="AL90" s="97">
        <f t="shared" ref="AL90:AL119" si="55">IF(O90&lt;10,O90+9,O90-9)</f>
        <v>14</v>
      </c>
      <c r="AM90" s="97">
        <f t="shared" ref="AM90:AM119" si="56">IF(P90&lt;10,P90+9,P90-9)</f>
        <v>12</v>
      </c>
      <c r="AN90" s="97">
        <f t="shared" ref="AN90:AN119" si="57">IF(Q90&lt;10,Q90+9,Q90-9)</f>
        <v>1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16</v>
      </c>
      <c r="D91" s="55">
        <v>6</v>
      </c>
      <c r="E91" s="55">
        <v>12</v>
      </c>
      <c r="F91" s="55">
        <v>4</v>
      </c>
      <c r="G91" s="55">
        <v>7</v>
      </c>
      <c r="H91" s="55">
        <v>13</v>
      </c>
      <c r="I91" s="55">
        <v>1</v>
      </c>
      <c r="J91" s="55">
        <v>9</v>
      </c>
      <c r="K91" s="55">
        <v>14</v>
      </c>
      <c r="L91" s="55">
        <v>8</v>
      </c>
      <c r="M91" s="55">
        <v>2</v>
      </c>
      <c r="N91" s="55">
        <v>11</v>
      </c>
      <c r="O91" s="55">
        <v>5</v>
      </c>
      <c r="P91" s="55">
        <v>3</v>
      </c>
      <c r="Q91" s="55">
        <v>10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7</v>
      </c>
      <c r="AA91" s="97">
        <f t="shared" si="44"/>
        <v>15</v>
      </c>
      <c r="AB91" s="97">
        <f t="shared" si="45"/>
        <v>3</v>
      </c>
      <c r="AC91" s="97">
        <f t="shared" si="46"/>
        <v>13</v>
      </c>
      <c r="AD91" s="97">
        <f t="shared" si="47"/>
        <v>16</v>
      </c>
      <c r="AE91" s="97">
        <f t="shared" si="48"/>
        <v>4</v>
      </c>
      <c r="AF91" s="97">
        <f t="shared" si="49"/>
        <v>10</v>
      </c>
      <c r="AG91" s="97">
        <f t="shared" si="50"/>
        <v>18</v>
      </c>
      <c r="AH91" s="97">
        <f t="shared" si="51"/>
        <v>5</v>
      </c>
      <c r="AI91" s="97">
        <f t="shared" si="52"/>
        <v>17</v>
      </c>
      <c r="AJ91" s="97">
        <f t="shared" si="53"/>
        <v>11</v>
      </c>
      <c r="AK91" s="97">
        <f t="shared" si="54"/>
        <v>2</v>
      </c>
      <c r="AL91" s="97">
        <f t="shared" si="55"/>
        <v>14</v>
      </c>
      <c r="AM91" s="97">
        <f t="shared" si="56"/>
        <v>12</v>
      </c>
      <c r="AN91" s="97">
        <f t="shared" si="57"/>
        <v>1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4</v>
      </c>
      <c r="E92" s="55">
        <v>11</v>
      </c>
      <c r="F92" s="55">
        <v>8</v>
      </c>
      <c r="G92" s="55">
        <v>6</v>
      </c>
      <c r="H92" s="55">
        <v>16</v>
      </c>
      <c r="I92" s="55">
        <v>12</v>
      </c>
      <c r="J92" s="55">
        <v>10</v>
      </c>
      <c r="K92" s="55">
        <v>13</v>
      </c>
      <c r="L92" s="55">
        <v>14</v>
      </c>
      <c r="M92" s="55">
        <v>9</v>
      </c>
      <c r="N92" s="55">
        <v>1</v>
      </c>
      <c r="O92" s="55">
        <v>2</v>
      </c>
      <c r="P92" s="55">
        <v>5</v>
      </c>
      <c r="Q92" s="55">
        <v>3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13</v>
      </c>
      <c r="AB92" s="97">
        <f t="shared" si="45"/>
        <v>2</v>
      </c>
      <c r="AC92" s="97">
        <f t="shared" si="46"/>
        <v>17</v>
      </c>
      <c r="AD92" s="97">
        <f t="shared" si="47"/>
        <v>15</v>
      </c>
      <c r="AE92" s="97">
        <f t="shared" si="48"/>
        <v>7</v>
      </c>
      <c r="AF92" s="97">
        <f t="shared" si="49"/>
        <v>3</v>
      </c>
      <c r="AG92" s="97">
        <f t="shared" si="50"/>
        <v>1</v>
      </c>
      <c r="AH92" s="97">
        <f t="shared" si="51"/>
        <v>4</v>
      </c>
      <c r="AI92" s="97">
        <f t="shared" si="52"/>
        <v>5</v>
      </c>
      <c r="AJ92" s="97">
        <f t="shared" si="53"/>
        <v>18</v>
      </c>
      <c r="AK92" s="97">
        <f t="shared" si="54"/>
        <v>10</v>
      </c>
      <c r="AL92" s="97">
        <f t="shared" si="55"/>
        <v>11</v>
      </c>
      <c r="AM92" s="97">
        <f t="shared" si="56"/>
        <v>14</v>
      </c>
      <c r="AN92" s="97">
        <f t="shared" si="57"/>
        <v>12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14</v>
      </c>
      <c r="D93" s="55">
        <v>6</v>
      </c>
      <c r="E93" s="55">
        <v>16</v>
      </c>
      <c r="F93" s="55">
        <v>13</v>
      </c>
      <c r="G93" s="55">
        <v>12</v>
      </c>
      <c r="H93" s="55">
        <v>9</v>
      </c>
      <c r="I93" s="55">
        <v>5</v>
      </c>
      <c r="J93" s="55">
        <v>11</v>
      </c>
      <c r="K93" s="55">
        <v>4</v>
      </c>
      <c r="L93" s="55">
        <v>7</v>
      </c>
      <c r="M93" s="55">
        <v>2</v>
      </c>
      <c r="N93" s="55">
        <v>8</v>
      </c>
      <c r="O93" s="55">
        <v>1</v>
      </c>
      <c r="P93" s="55">
        <v>10</v>
      </c>
      <c r="Q93" s="55">
        <v>3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5</v>
      </c>
      <c r="AA93" s="97">
        <f t="shared" si="44"/>
        <v>15</v>
      </c>
      <c r="AB93" s="97">
        <f t="shared" si="45"/>
        <v>7</v>
      </c>
      <c r="AC93" s="97">
        <f t="shared" si="46"/>
        <v>4</v>
      </c>
      <c r="AD93" s="97">
        <f t="shared" si="47"/>
        <v>3</v>
      </c>
      <c r="AE93" s="97">
        <f t="shared" si="48"/>
        <v>18</v>
      </c>
      <c r="AF93" s="97">
        <f t="shared" si="49"/>
        <v>14</v>
      </c>
      <c r="AG93" s="97">
        <f t="shared" si="50"/>
        <v>2</v>
      </c>
      <c r="AH93" s="97">
        <f t="shared" si="51"/>
        <v>13</v>
      </c>
      <c r="AI93" s="97">
        <f t="shared" si="52"/>
        <v>16</v>
      </c>
      <c r="AJ93" s="97">
        <f t="shared" si="53"/>
        <v>11</v>
      </c>
      <c r="AK93" s="97">
        <f t="shared" si="54"/>
        <v>17</v>
      </c>
      <c r="AL93" s="97">
        <f t="shared" si="55"/>
        <v>10</v>
      </c>
      <c r="AM93" s="97">
        <f t="shared" si="56"/>
        <v>1</v>
      </c>
      <c r="AN93" s="97">
        <f t="shared" si="57"/>
        <v>12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16</v>
      </c>
      <c r="D94" s="55">
        <v>6</v>
      </c>
      <c r="E94" s="55">
        <v>7</v>
      </c>
      <c r="F94" s="55">
        <v>4</v>
      </c>
      <c r="G94" s="55">
        <v>1</v>
      </c>
      <c r="H94" s="55">
        <v>14</v>
      </c>
      <c r="I94" s="55">
        <v>11</v>
      </c>
      <c r="J94" s="55">
        <v>10</v>
      </c>
      <c r="K94" s="55">
        <v>12</v>
      </c>
      <c r="L94" s="55">
        <v>13</v>
      </c>
      <c r="M94" s="55">
        <v>2</v>
      </c>
      <c r="N94" s="55">
        <v>8</v>
      </c>
      <c r="O94" s="55">
        <v>9</v>
      </c>
      <c r="P94" s="55">
        <v>3</v>
      </c>
      <c r="Q94" s="55">
        <v>5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7</v>
      </c>
      <c r="AA94" s="97">
        <f t="shared" si="44"/>
        <v>15</v>
      </c>
      <c r="AB94" s="97">
        <f t="shared" si="45"/>
        <v>16</v>
      </c>
      <c r="AC94" s="97">
        <f t="shared" si="46"/>
        <v>13</v>
      </c>
      <c r="AD94" s="97">
        <f t="shared" si="47"/>
        <v>10</v>
      </c>
      <c r="AE94" s="97">
        <f t="shared" si="48"/>
        <v>5</v>
      </c>
      <c r="AF94" s="97">
        <f t="shared" si="49"/>
        <v>2</v>
      </c>
      <c r="AG94" s="97">
        <f t="shared" si="50"/>
        <v>1</v>
      </c>
      <c r="AH94" s="97">
        <f t="shared" si="51"/>
        <v>3</v>
      </c>
      <c r="AI94" s="97">
        <f t="shared" si="52"/>
        <v>4</v>
      </c>
      <c r="AJ94" s="97">
        <f t="shared" si="53"/>
        <v>11</v>
      </c>
      <c r="AK94" s="97">
        <f t="shared" si="54"/>
        <v>17</v>
      </c>
      <c r="AL94" s="97">
        <f t="shared" si="55"/>
        <v>18</v>
      </c>
      <c r="AM94" s="97">
        <f t="shared" si="56"/>
        <v>12</v>
      </c>
      <c r="AN94" s="97">
        <f t="shared" si="57"/>
        <v>14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4</v>
      </c>
      <c r="D95" s="55">
        <v>7</v>
      </c>
      <c r="E95" s="55">
        <v>6</v>
      </c>
      <c r="F95" s="55">
        <v>12</v>
      </c>
      <c r="G95" s="55">
        <v>16</v>
      </c>
      <c r="H95" s="55">
        <v>13</v>
      </c>
      <c r="I95" s="55">
        <v>8</v>
      </c>
      <c r="J95" s="55">
        <v>11</v>
      </c>
      <c r="K95" s="55">
        <v>14</v>
      </c>
      <c r="L95" s="55">
        <v>2</v>
      </c>
      <c r="M95" s="55">
        <v>1</v>
      </c>
      <c r="N95" s="55">
        <v>9</v>
      </c>
      <c r="O95" s="55">
        <v>10</v>
      </c>
      <c r="P95" s="55">
        <v>3</v>
      </c>
      <c r="Q95" s="55">
        <v>5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13</v>
      </c>
      <c r="AA95" s="97">
        <f t="shared" si="44"/>
        <v>16</v>
      </c>
      <c r="AB95" s="97">
        <f t="shared" si="45"/>
        <v>15</v>
      </c>
      <c r="AC95" s="97">
        <f t="shared" si="46"/>
        <v>3</v>
      </c>
      <c r="AD95" s="97">
        <f t="shared" si="47"/>
        <v>7</v>
      </c>
      <c r="AE95" s="97">
        <f t="shared" si="48"/>
        <v>4</v>
      </c>
      <c r="AF95" s="97">
        <f t="shared" si="49"/>
        <v>17</v>
      </c>
      <c r="AG95" s="97">
        <f t="shared" si="50"/>
        <v>2</v>
      </c>
      <c r="AH95" s="97">
        <f t="shared" si="51"/>
        <v>5</v>
      </c>
      <c r="AI95" s="97">
        <f t="shared" si="52"/>
        <v>11</v>
      </c>
      <c r="AJ95" s="97">
        <f t="shared" si="53"/>
        <v>10</v>
      </c>
      <c r="AK95" s="97">
        <f t="shared" si="54"/>
        <v>18</v>
      </c>
      <c r="AL95" s="97">
        <f t="shared" si="55"/>
        <v>1</v>
      </c>
      <c r="AM95" s="97">
        <f t="shared" si="56"/>
        <v>12</v>
      </c>
      <c r="AN95" s="97">
        <f t="shared" si="57"/>
        <v>14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16</v>
      </c>
      <c r="D96" s="55">
        <v>3</v>
      </c>
      <c r="E96" s="55">
        <v>6</v>
      </c>
      <c r="F96" s="55">
        <v>12</v>
      </c>
      <c r="G96" s="55">
        <v>13</v>
      </c>
      <c r="H96" s="55">
        <v>1</v>
      </c>
      <c r="I96" s="55">
        <v>15</v>
      </c>
      <c r="J96" s="55">
        <v>5</v>
      </c>
      <c r="K96" s="55">
        <v>7</v>
      </c>
      <c r="L96" s="55">
        <v>4</v>
      </c>
      <c r="M96" s="55">
        <v>9</v>
      </c>
      <c r="N96" s="55">
        <v>8</v>
      </c>
      <c r="O96" s="55">
        <v>11</v>
      </c>
      <c r="P96" s="55">
        <v>14</v>
      </c>
      <c r="Q96" s="55">
        <v>2</v>
      </c>
      <c r="R96" s="55">
        <v>10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7</v>
      </c>
      <c r="AA96" s="97">
        <f t="shared" si="44"/>
        <v>12</v>
      </c>
      <c r="AB96" s="97">
        <f t="shared" si="45"/>
        <v>15</v>
      </c>
      <c r="AC96" s="97">
        <f t="shared" si="46"/>
        <v>3</v>
      </c>
      <c r="AD96" s="97">
        <f t="shared" si="47"/>
        <v>4</v>
      </c>
      <c r="AE96" s="97">
        <f t="shared" si="48"/>
        <v>10</v>
      </c>
      <c r="AF96" s="97">
        <f t="shared" si="49"/>
        <v>6</v>
      </c>
      <c r="AG96" s="97">
        <f t="shared" si="50"/>
        <v>14</v>
      </c>
      <c r="AH96" s="97">
        <f t="shared" si="51"/>
        <v>16</v>
      </c>
      <c r="AI96" s="97">
        <f t="shared" si="52"/>
        <v>13</v>
      </c>
      <c r="AJ96" s="97">
        <f t="shared" si="53"/>
        <v>18</v>
      </c>
      <c r="AK96" s="97">
        <f t="shared" si="54"/>
        <v>17</v>
      </c>
      <c r="AL96" s="97">
        <f t="shared" si="55"/>
        <v>2</v>
      </c>
      <c r="AM96" s="97">
        <f t="shared" si="56"/>
        <v>5</v>
      </c>
      <c r="AN96" s="97">
        <f t="shared" si="57"/>
        <v>11</v>
      </c>
      <c r="AO96" s="97">
        <f t="shared" si="58"/>
        <v>1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13</v>
      </c>
      <c r="E97" s="55">
        <v>16</v>
      </c>
      <c r="F97" s="55">
        <v>6</v>
      </c>
      <c r="G97" s="55">
        <v>12</v>
      </c>
      <c r="H97" s="55">
        <v>5</v>
      </c>
      <c r="I97" s="55">
        <v>9</v>
      </c>
      <c r="J97" s="55">
        <v>11</v>
      </c>
      <c r="K97" s="55">
        <v>7</v>
      </c>
      <c r="L97" s="55">
        <v>8</v>
      </c>
      <c r="M97" s="55">
        <v>14</v>
      </c>
      <c r="N97" s="55">
        <v>1</v>
      </c>
      <c r="O97" s="55">
        <v>2</v>
      </c>
      <c r="P97" s="55">
        <v>3</v>
      </c>
      <c r="Q97" s="55">
        <v>10</v>
      </c>
      <c r="R97" s="55">
        <v>15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13</v>
      </c>
      <c r="AA97" s="97">
        <f t="shared" si="44"/>
        <v>4</v>
      </c>
      <c r="AB97" s="97">
        <f t="shared" si="45"/>
        <v>7</v>
      </c>
      <c r="AC97" s="97">
        <f t="shared" si="46"/>
        <v>15</v>
      </c>
      <c r="AD97" s="97">
        <f t="shared" si="47"/>
        <v>3</v>
      </c>
      <c r="AE97" s="97">
        <f t="shared" si="48"/>
        <v>14</v>
      </c>
      <c r="AF97" s="97">
        <f t="shared" si="49"/>
        <v>18</v>
      </c>
      <c r="AG97" s="97">
        <f t="shared" si="50"/>
        <v>2</v>
      </c>
      <c r="AH97" s="97">
        <f t="shared" si="51"/>
        <v>16</v>
      </c>
      <c r="AI97" s="97">
        <f t="shared" si="52"/>
        <v>17</v>
      </c>
      <c r="AJ97" s="97">
        <f t="shared" si="53"/>
        <v>5</v>
      </c>
      <c r="AK97" s="97">
        <f t="shared" si="54"/>
        <v>10</v>
      </c>
      <c r="AL97" s="97">
        <f t="shared" si="55"/>
        <v>11</v>
      </c>
      <c r="AM97" s="97">
        <f t="shared" si="56"/>
        <v>12</v>
      </c>
      <c r="AN97" s="97">
        <f t="shared" si="57"/>
        <v>1</v>
      </c>
      <c r="AO97" s="97">
        <f t="shared" si="58"/>
        <v>6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16</v>
      </c>
      <c r="D98" s="55">
        <v>12</v>
      </c>
      <c r="E98" s="55">
        <v>4</v>
      </c>
      <c r="F98" s="55">
        <v>7</v>
      </c>
      <c r="G98" s="55">
        <v>1</v>
      </c>
      <c r="H98" s="55">
        <v>6</v>
      </c>
      <c r="I98" s="55">
        <v>5</v>
      </c>
      <c r="J98" s="55">
        <v>14</v>
      </c>
      <c r="K98" s="55">
        <v>9</v>
      </c>
      <c r="L98" s="55">
        <v>8</v>
      </c>
      <c r="M98" s="55">
        <v>11</v>
      </c>
      <c r="N98" s="55">
        <v>13</v>
      </c>
      <c r="O98" s="55">
        <v>2</v>
      </c>
      <c r="P98" s="55">
        <v>3</v>
      </c>
      <c r="Q98" s="55">
        <v>10</v>
      </c>
      <c r="R98" s="55">
        <v>15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7</v>
      </c>
      <c r="AA98" s="97">
        <f t="shared" si="44"/>
        <v>3</v>
      </c>
      <c r="AB98" s="97">
        <f t="shared" si="45"/>
        <v>13</v>
      </c>
      <c r="AC98" s="97">
        <f t="shared" si="46"/>
        <v>16</v>
      </c>
      <c r="AD98" s="97">
        <f t="shared" si="47"/>
        <v>10</v>
      </c>
      <c r="AE98" s="97">
        <f t="shared" si="48"/>
        <v>15</v>
      </c>
      <c r="AF98" s="97">
        <f t="shared" si="49"/>
        <v>14</v>
      </c>
      <c r="AG98" s="97">
        <f t="shared" si="50"/>
        <v>5</v>
      </c>
      <c r="AH98" s="97">
        <f t="shared" si="51"/>
        <v>18</v>
      </c>
      <c r="AI98" s="97">
        <f t="shared" si="52"/>
        <v>17</v>
      </c>
      <c r="AJ98" s="97">
        <f t="shared" si="53"/>
        <v>2</v>
      </c>
      <c r="AK98" s="97">
        <f t="shared" si="54"/>
        <v>4</v>
      </c>
      <c r="AL98" s="97">
        <f t="shared" si="55"/>
        <v>11</v>
      </c>
      <c r="AM98" s="97">
        <f t="shared" si="56"/>
        <v>12</v>
      </c>
      <c r="AN98" s="97">
        <f t="shared" si="57"/>
        <v>1</v>
      </c>
      <c r="AO98" s="97">
        <f t="shared" si="58"/>
        <v>6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16</v>
      </c>
      <c r="D99" s="55">
        <v>9</v>
      </c>
      <c r="E99" s="55">
        <v>14</v>
      </c>
      <c r="F99" s="55">
        <v>7</v>
      </c>
      <c r="G99" s="55">
        <v>6</v>
      </c>
      <c r="H99" s="55">
        <v>1</v>
      </c>
      <c r="I99" s="55">
        <v>4</v>
      </c>
      <c r="J99" s="55">
        <v>15</v>
      </c>
      <c r="K99" s="55">
        <v>8</v>
      </c>
      <c r="L99" s="55">
        <v>11</v>
      </c>
      <c r="M99" s="55">
        <v>10</v>
      </c>
      <c r="N99" s="55">
        <v>13</v>
      </c>
      <c r="O99" s="55">
        <v>12</v>
      </c>
      <c r="P99" s="55">
        <v>2</v>
      </c>
      <c r="Q99" s="55">
        <v>3</v>
      </c>
      <c r="R99" s="55">
        <v>5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7</v>
      </c>
      <c r="AA99" s="97">
        <f t="shared" si="44"/>
        <v>18</v>
      </c>
      <c r="AB99" s="97">
        <f t="shared" si="45"/>
        <v>5</v>
      </c>
      <c r="AC99" s="97">
        <f t="shared" si="46"/>
        <v>16</v>
      </c>
      <c r="AD99" s="97">
        <f t="shared" si="47"/>
        <v>15</v>
      </c>
      <c r="AE99" s="97">
        <f t="shared" si="48"/>
        <v>10</v>
      </c>
      <c r="AF99" s="97">
        <f t="shared" si="49"/>
        <v>13</v>
      </c>
      <c r="AG99" s="97">
        <f t="shared" si="50"/>
        <v>6</v>
      </c>
      <c r="AH99" s="97">
        <f t="shared" si="51"/>
        <v>17</v>
      </c>
      <c r="AI99" s="97">
        <f t="shared" si="52"/>
        <v>2</v>
      </c>
      <c r="AJ99" s="97">
        <f t="shared" si="53"/>
        <v>1</v>
      </c>
      <c r="AK99" s="97">
        <f t="shared" si="54"/>
        <v>4</v>
      </c>
      <c r="AL99" s="97">
        <f t="shared" si="55"/>
        <v>3</v>
      </c>
      <c r="AM99" s="97">
        <f t="shared" si="56"/>
        <v>11</v>
      </c>
      <c r="AN99" s="97">
        <f t="shared" si="57"/>
        <v>12</v>
      </c>
      <c r="AO99" s="97">
        <f t="shared" si="58"/>
        <v>14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6</v>
      </c>
      <c r="D100" s="55">
        <v>16</v>
      </c>
      <c r="E100" s="55">
        <v>7</v>
      </c>
      <c r="F100" s="55">
        <v>12</v>
      </c>
      <c r="G100" s="55">
        <v>13</v>
      </c>
      <c r="H100" s="55">
        <v>4</v>
      </c>
      <c r="I100" s="55">
        <v>10</v>
      </c>
      <c r="J100" s="55">
        <v>14</v>
      </c>
      <c r="K100" s="55">
        <v>8</v>
      </c>
      <c r="L100" s="55">
        <v>11</v>
      </c>
      <c r="M100" s="55">
        <v>2</v>
      </c>
      <c r="N100" s="55">
        <v>1</v>
      </c>
      <c r="O100" s="55">
        <v>9</v>
      </c>
      <c r="P100" s="55">
        <v>3</v>
      </c>
      <c r="Q100" s="55">
        <v>5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7</v>
      </c>
      <c r="AB100" s="97">
        <f t="shared" si="45"/>
        <v>16</v>
      </c>
      <c r="AC100" s="97">
        <f t="shared" si="46"/>
        <v>3</v>
      </c>
      <c r="AD100" s="97">
        <f t="shared" si="47"/>
        <v>4</v>
      </c>
      <c r="AE100" s="97">
        <f t="shared" si="48"/>
        <v>13</v>
      </c>
      <c r="AF100" s="97">
        <f t="shared" si="49"/>
        <v>1</v>
      </c>
      <c r="AG100" s="97">
        <f t="shared" si="50"/>
        <v>5</v>
      </c>
      <c r="AH100" s="97">
        <f t="shared" si="51"/>
        <v>17</v>
      </c>
      <c r="AI100" s="97">
        <f t="shared" si="52"/>
        <v>2</v>
      </c>
      <c r="AJ100" s="97">
        <f t="shared" si="53"/>
        <v>11</v>
      </c>
      <c r="AK100" s="97">
        <f t="shared" si="54"/>
        <v>10</v>
      </c>
      <c r="AL100" s="97">
        <f t="shared" si="55"/>
        <v>18</v>
      </c>
      <c r="AM100" s="97">
        <f t="shared" si="56"/>
        <v>12</v>
      </c>
      <c r="AN100" s="97">
        <f t="shared" si="57"/>
        <v>14</v>
      </c>
      <c r="AO100" s="97">
        <f t="shared" si="58"/>
        <v>6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5</v>
      </c>
      <c r="E101" s="55">
        <v>16</v>
      </c>
      <c r="F101" s="55">
        <v>7</v>
      </c>
      <c r="G101" s="55">
        <v>2</v>
      </c>
      <c r="H101" s="55">
        <v>6</v>
      </c>
      <c r="I101" s="55">
        <v>12</v>
      </c>
      <c r="J101" s="55">
        <v>11</v>
      </c>
      <c r="K101" s="55">
        <v>8</v>
      </c>
      <c r="L101" s="55">
        <v>10</v>
      </c>
      <c r="M101" s="55">
        <v>13</v>
      </c>
      <c r="N101" s="55">
        <v>14</v>
      </c>
      <c r="O101" s="55">
        <v>1</v>
      </c>
      <c r="P101" s="55">
        <v>9</v>
      </c>
      <c r="Q101" s="55">
        <v>3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14</v>
      </c>
      <c r="AB101" s="97">
        <f t="shared" si="45"/>
        <v>7</v>
      </c>
      <c r="AC101" s="97">
        <f t="shared" si="46"/>
        <v>16</v>
      </c>
      <c r="AD101" s="97">
        <f t="shared" si="47"/>
        <v>11</v>
      </c>
      <c r="AE101" s="97">
        <f t="shared" si="48"/>
        <v>15</v>
      </c>
      <c r="AF101" s="97">
        <f t="shared" si="49"/>
        <v>3</v>
      </c>
      <c r="AG101" s="97">
        <f t="shared" si="50"/>
        <v>2</v>
      </c>
      <c r="AH101" s="97">
        <f t="shared" si="51"/>
        <v>17</v>
      </c>
      <c r="AI101" s="97">
        <f t="shared" si="52"/>
        <v>1</v>
      </c>
      <c r="AJ101" s="97">
        <f t="shared" si="53"/>
        <v>4</v>
      </c>
      <c r="AK101" s="97">
        <f t="shared" si="54"/>
        <v>5</v>
      </c>
      <c r="AL101" s="97">
        <f t="shared" si="55"/>
        <v>10</v>
      </c>
      <c r="AM101" s="97">
        <f t="shared" si="56"/>
        <v>18</v>
      </c>
      <c r="AN101" s="97">
        <f t="shared" si="57"/>
        <v>12</v>
      </c>
      <c r="AO101" s="97">
        <f t="shared" si="58"/>
        <v>6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16</v>
      </c>
      <c r="D102" s="55">
        <v>6</v>
      </c>
      <c r="E102" s="55">
        <v>4</v>
      </c>
      <c r="F102" s="55">
        <v>12</v>
      </c>
      <c r="G102" s="55">
        <v>7</v>
      </c>
      <c r="H102" s="55">
        <v>9</v>
      </c>
      <c r="I102" s="55">
        <v>13</v>
      </c>
      <c r="J102" s="55">
        <v>5</v>
      </c>
      <c r="K102" s="55">
        <v>14</v>
      </c>
      <c r="L102" s="55">
        <v>1</v>
      </c>
      <c r="M102" s="55">
        <v>8</v>
      </c>
      <c r="N102" s="55">
        <v>2</v>
      </c>
      <c r="O102" s="55">
        <v>11</v>
      </c>
      <c r="P102" s="55">
        <v>3</v>
      </c>
      <c r="Q102" s="55">
        <v>10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7</v>
      </c>
      <c r="AA102" s="97">
        <f t="shared" si="44"/>
        <v>15</v>
      </c>
      <c r="AB102" s="97">
        <f t="shared" si="45"/>
        <v>13</v>
      </c>
      <c r="AC102" s="97">
        <f t="shared" si="46"/>
        <v>3</v>
      </c>
      <c r="AD102" s="97">
        <f t="shared" si="47"/>
        <v>16</v>
      </c>
      <c r="AE102" s="97">
        <f t="shared" si="48"/>
        <v>18</v>
      </c>
      <c r="AF102" s="97">
        <f t="shared" si="49"/>
        <v>4</v>
      </c>
      <c r="AG102" s="97">
        <f t="shared" si="50"/>
        <v>14</v>
      </c>
      <c r="AH102" s="97">
        <f t="shared" si="51"/>
        <v>5</v>
      </c>
      <c r="AI102" s="97">
        <f t="shared" si="52"/>
        <v>10</v>
      </c>
      <c r="AJ102" s="97">
        <f t="shared" si="53"/>
        <v>17</v>
      </c>
      <c r="AK102" s="97">
        <f t="shared" si="54"/>
        <v>11</v>
      </c>
      <c r="AL102" s="97">
        <f t="shared" si="55"/>
        <v>2</v>
      </c>
      <c r="AM102" s="97">
        <f t="shared" si="56"/>
        <v>12</v>
      </c>
      <c r="AN102" s="97">
        <f t="shared" si="57"/>
        <v>1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7</v>
      </c>
      <c r="D103" s="55">
        <v>4</v>
      </c>
      <c r="E103" s="55">
        <v>6</v>
      </c>
      <c r="F103" s="55">
        <v>16</v>
      </c>
      <c r="G103" s="55">
        <v>12</v>
      </c>
      <c r="H103" s="55">
        <v>2</v>
      </c>
      <c r="I103" s="55">
        <v>8</v>
      </c>
      <c r="J103" s="55">
        <v>3</v>
      </c>
      <c r="K103" s="55">
        <v>13</v>
      </c>
      <c r="L103" s="55">
        <v>14</v>
      </c>
      <c r="M103" s="55">
        <v>9</v>
      </c>
      <c r="N103" s="55">
        <v>1</v>
      </c>
      <c r="O103" s="55">
        <v>11</v>
      </c>
      <c r="P103" s="55">
        <v>5</v>
      </c>
      <c r="Q103" s="55">
        <v>10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16</v>
      </c>
      <c r="AA103" s="97">
        <f t="shared" si="44"/>
        <v>13</v>
      </c>
      <c r="AB103" s="97">
        <f t="shared" si="45"/>
        <v>15</v>
      </c>
      <c r="AC103" s="97">
        <f t="shared" si="46"/>
        <v>7</v>
      </c>
      <c r="AD103" s="97">
        <f t="shared" si="47"/>
        <v>3</v>
      </c>
      <c r="AE103" s="97">
        <f t="shared" si="48"/>
        <v>11</v>
      </c>
      <c r="AF103" s="97">
        <f t="shared" si="49"/>
        <v>17</v>
      </c>
      <c r="AG103" s="97">
        <f t="shared" si="50"/>
        <v>12</v>
      </c>
      <c r="AH103" s="97">
        <f t="shared" si="51"/>
        <v>4</v>
      </c>
      <c r="AI103" s="97">
        <f t="shared" si="52"/>
        <v>5</v>
      </c>
      <c r="AJ103" s="97">
        <f t="shared" si="53"/>
        <v>18</v>
      </c>
      <c r="AK103" s="97">
        <f t="shared" si="54"/>
        <v>10</v>
      </c>
      <c r="AL103" s="97">
        <f t="shared" si="55"/>
        <v>2</v>
      </c>
      <c r="AM103" s="97">
        <f t="shared" si="56"/>
        <v>14</v>
      </c>
      <c r="AN103" s="97">
        <f t="shared" si="57"/>
        <v>1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6</v>
      </c>
      <c r="D104" s="55">
        <v>7</v>
      </c>
      <c r="E104" s="55">
        <v>16</v>
      </c>
      <c r="F104" s="55">
        <v>13</v>
      </c>
      <c r="G104" s="55">
        <v>14</v>
      </c>
      <c r="H104" s="55">
        <v>12</v>
      </c>
      <c r="I104" s="55">
        <v>1</v>
      </c>
      <c r="J104" s="55">
        <v>4</v>
      </c>
      <c r="K104" s="55">
        <v>9</v>
      </c>
      <c r="L104" s="55">
        <v>8</v>
      </c>
      <c r="M104" s="55">
        <v>2</v>
      </c>
      <c r="N104" s="55">
        <v>11</v>
      </c>
      <c r="O104" s="55">
        <v>5</v>
      </c>
      <c r="P104" s="55">
        <v>3</v>
      </c>
      <c r="Q104" s="55">
        <v>10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15</v>
      </c>
      <c r="AA104" s="97">
        <f t="shared" si="44"/>
        <v>16</v>
      </c>
      <c r="AB104" s="97">
        <f t="shared" si="45"/>
        <v>7</v>
      </c>
      <c r="AC104" s="97">
        <f t="shared" si="46"/>
        <v>4</v>
      </c>
      <c r="AD104" s="97">
        <f t="shared" si="47"/>
        <v>5</v>
      </c>
      <c r="AE104" s="97">
        <f t="shared" si="48"/>
        <v>3</v>
      </c>
      <c r="AF104" s="97">
        <f t="shared" si="49"/>
        <v>10</v>
      </c>
      <c r="AG104" s="97">
        <f t="shared" si="50"/>
        <v>13</v>
      </c>
      <c r="AH104" s="97">
        <f t="shared" si="51"/>
        <v>18</v>
      </c>
      <c r="AI104" s="97">
        <f t="shared" si="52"/>
        <v>17</v>
      </c>
      <c r="AJ104" s="97">
        <f t="shared" si="53"/>
        <v>11</v>
      </c>
      <c r="AK104" s="97">
        <f t="shared" si="54"/>
        <v>2</v>
      </c>
      <c r="AL104" s="97">
        <f t="shared" si="55"/>
        <v>14</v>
      </c>
      <c r="AM104" s="97">
        <f t="shared" si="56"/>
        <v>12</v>
      </c>
      <c r="AN104" s="97">
        <f t="shared" si="57"/>
        <v>1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6</v>
      </c>
      <c r="E105" s="55">
        <v>9</v>
      </c>
      <c r="F105" s="55">
        <v>16</v>
      </c>
      <c r="G105" s="55">
        <v>7</v>
      </c>
      <c r="H105" s="55">
        <v>3</v>
      </c>
      <c r="I105" s="55">
        <v>2</v>
      </c>
      <c r="J105" s="55">
        <v>13</v>
      </c>
      <c r="K105" s="55">
        <v>11</v>
      </c>
      <c r="L105" s="55">
        <v>14</v>
      </c>
      <c r="M105" s="55">
        <v>8</v>
      </c>
      <c r="N105" s="55">
        <v>5</v>
      </c>
      <c r="O105" s="55">
        <v>12</v>
      </c>
      <c r="P105" s="55">
        <v>1</v>
      </c>
      <c r="Q105" s="55">
        <v>10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15</v>
      </c>
      <c r="AB105" s="97">
        <f t="shared" si="45"/>
        <v>18</v>
      </c>
      <c r="AC105" s="97">
        <f t="shared" si="46"/>
        <v>7</v>
      </c>
      <c r="AD105" s="97">
        <f t="shared" si="47"/>
        <v>16</v>
      </c>
      <c r="AE105" s="97">
        <f t="shared" si="48"/>
        <v>12</v>
      </c>
      <c r="AF105" s="97">
        <f t="shared" si="49"/>
        <v>11</v>
      </c>
      <c r="AG105" s="97">
        <f t="shared" si="50"/>
        <v>4</v>
      </c>
      <c r="AH105" s="97">
        <f t="shared" si="51"/>
        <v>2</v>
      </c>
      <c r="AI105" s="97">
        <f t="shared" si="52"/>
        <v>5</v>
      </c>
      <c r="AJ105" s="97">
        <f t="shared" si="53"/>
        <v>17</v>
      </c>
      <c r="AK105" s="97">
        <f t="shared" si="54"/>
        <v>14</v>
      </c>
      <c r="AL105" s="97">
        <f t="shared" si="55"/>
        <v>3</v>
      </c>
      <c r="AM105" s="97">
        <f t="shared" si="56"/>
        <v>10</v>
      </c>
      <c r="AN105" s="97">
        <f t="shared" si="57"/>
        <v>1</v>
      </c>
      <c r="AO105" s="97">
        <f t="shared" si="58"/>
        <v>6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16</v>
      </c>
      <c r="D106" s="55">
        <v>14</v>
      </c>
      <c r="E106" s="55">
        <v>15</v>
      </c>
      <c r="F106" s="55">
        <v>1</v>
      </c>
      <c r="G106" s="55">
        <v>6</v>
      </c>
      <c r="H106" s="55">
        <v>5</v>
      </c>
      <c r="I106" s="55">
        <v>9</v>
      </c>
      <c r="J106" s="55">
        <v>4</v>
      </c>
      <c r="K106" s="55">
        <v>11</v>
      </c>
      <c r="L106" s="55">
        <v>2</v>
      </c>
      <c r="M106" s="55">
        <v>8</v>
      </c>
      <c r="N106" s="55">
        <v>7</v>
      </c>
      <c r="O106" s="55">
        <v>13</v>
      </c>
      <c r="P106" s="55">
        <v>12</v>
      </c>
      <c r="Q106" s="55">
        <v>3</v>
      </c>
      <c r="R106" s="55">
        <v>10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7</v>
      </c>
      <c r="AA106" s="97">
        <f t="shared" si="44"/>
        <v>5</v>
      </c>
      <c r="AB106" s="97">
        <f t="shared" si="45"/>
        <v>6</v>
      </c>
      <c r="AC106" s="97">
        <f t="shared" si="46"/>
        <v>10</v>
      </c>
      <c r="AD106" s="97">
        <f t="shared" si="47"/>
        <v>15</v>
      </c>
      <c r="AE106" s="97">
        <f t="shared" si="48"/>
        <v>14</v>
      </c>
      <c r="AF106" s="97">
        <f t="shared" si="49"/>
        <v>18</v>
      </c>
      <c r="AG106" s="97">
        <f t="shared" si="50"/>
        <v>13</v>
      </c>
      <c r="AH106" s="97">
        <f t="shared" si="51"/>
        <v>2</v>
      </c>
      <c r="AI106" s="97">
        <f t="shared" si="52"/>
        <v>11</v>
      </c>
      <c r="AJ106" s="97">
        <f t="shared" si="53"/>
        <v>17</v>
      </c>
      <c r="AK106" s="97">
        <f t="shared" si="54"/>
        <v>16</v>
      </c>
      <c r="AL106" s="97">
        <f t="shared" si="55"/>
        <v>4</v>
      </c>
      <c r="AM106" s="97">
        <f t="shared" si="56"/>
        <v>3</v>
      </c>
      <c r="AN106" s="97">
        <f t="shared" si="57"/>
        <v>12</v>
      </c>
      <c r="AO106" s="97">
        <f t="shared" si="58"/>
        <v>1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7</v>
      </c>
      <c r="D107" s="55">
        <v>9</v>
      </c>
      <c r="E107" s="55">
        <v>6</v>
      </c>
      <c r="F107" s="55">
        <v>12</v>
      </c>
      <c r="G107" s="55">
        <v>8</v>
      </c>
      <c r="H107" s="55">
        <v>4</v>
      </c>
      <c r="I107" s="55">
        <v>14</v>
      </c>
      <c r="J107" s="55">
        <v>11</v>
      </c>
      <c r="K107" s="55">
        <v>2</v>
      </c>
      <c r="L107" s="55">
        <v>5</v>
      </c>
      <c r="M107" s="55">
        <v>16</v>
      </c>
      <c r="N107" s="55">
        <v>13</v>
      </c>
      <c r="O107" s="55">
        <v>1</v>
      </c>
      <c r="P107" s="55">
        <v>3</v>
      </c>
      <c r="Q107" s="55">
        <v>10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16</v>
      </c>
      <c r="AA107" s="97">
        <f t="shared" si="44"/>
        <v>18</v>
      </c>
      <c r="AB107" s="97">
        <f t="shared" si="45"/>
        <v>15</v>
      </c>
      <c r="AC107" s="97">
        <f t="shared" si="46"/>
        <v>3</v>
      </c>
      <c r="AD107" s="97">
        <f t="shared" si="47"/>
        <v>17</v>
      </c>
      <c r="AE107" s="97">
        <f t="shared" si="48"/>
        <v>13</v>
      </c>
      <c r="AF107" s="97">
        <f t="shared" si="49"/>
        <v>5</v>
      </c>
      <c r="AG107" s="97">
        <f t="shared" si="50"/>
        <v>2</v>
      </c>
      <c r="AH107" s="97">
        <f t="shared" si="51"/>
        <v>11</v>
      </c>
      <c r="AI107" s="97">
        <f t="shared" si="52"/>
        <v>14</v>
      </c>
      <c r="AJ107" s="97">
        <f t="shared" si="53"/>
        <v>7</v>
      </c>
      <c r="AK107" s="97">
        <f t="shared" si="54"/>
        <v>4</v>
      </c>
      <c r="AL107" s="97">
        <f t="shared" si="55"/>
        <v>10</v>
      </c>
      <c r="AM107" s="97">
        <f t="shared" si="56"/>
        <v>12</v>
      </c>
      <c r="AN107" s="97">
        <f t="shared" si="57"/>
        <v>1</v>
      </c>
      <c r="AO107" s="97">
        <f t="shared" si="58"/>
        <v>6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4</v>
      </c>
      <c r="D108" s="55">
        <v>6</v>
      </c>
      <c r="E108" s="55">
        <v>7</v>
      </c>
      <c r="F108" s="55">
        <v>16</v>
      </c>
      <c r="G108" s="55">
        <v>12</v>
      </c>
      <c r="H108" s="55">
        <v>8</v>
      </c>
      <c r="I108" s="55">
        <v>10</v>
      </c>
      <c r="J108" s="55">
        <v>14</v>
      </c>
      <c r="K108" s="55">
        <v>1</v>
      </c>
      <c r="L108" s="55">
        <v>13</v>
      </c>
      <c r="M108" s="55">
        <v>11</v>
      </c>
      <c r="N108" s="55">
        <v>3</v>
      </c>
      <c r="O108" s="55">
        <v>9</v>
      </c>
      <c r="P108" s="55">
        <v>2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15</v>
      </c>
      <c r="AB108" s="97">
        <f t="shared" si="45"/>
        <v>16</v>
      </c>
      <c r="AC108" s="97">
        <f t="shared" si="46"/>
        <v>7</v>
      </c>
      <c r="AD108" s="97">
        <f t="shared" si="47"/>
        <v>3</v>
      </c>
      <c r="AE108" s="97">
        <f t="shared" si="48"/>
        <v>17</v>
      </c>
      <c r="AF108" s="97">
        <f t="shared" si="49"/>
        <v>1</v>
      </c>
      <c r="AG108" s="97">
        <f t="shared" si="50"/>
        <v>5</v>
      </c>
      <c r="AH108" s="97">
        <f t="shared" si="51"/>
        <v>10</v>
      </c>
      <c r="AI108" s="97">
        <f t="shared" si="52"/>
        <v>4</v>
      </c>
      <c r="AJ108" s="97">
        <f t="shared" si="53"/>
        <v>2</v>
      </c>
      <c r="AK108" s="97">
        <f t="shared" si="54"/>
        <v>12</v>
      </c>
      <c r="AL108" s="97">
        <f t="shared" si="55"/>
        <v>18</v>
      </c>
      <c r="AM108" s="97">
        <f t="shared" si="56"/>
        <v>11</v>
      </c>
      <c r="AN108" s="97">
        <f t="shared" si="57"/>
        <v>14</v>
      </c>
      <c r="AO108" s="97">
        <f t="shared" si="58"/>
        <v>6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16</v>
      </c>
      <c r="E109" s="55">
        <v>4</v>
      </c>
      <c r="F109" s="55">
        <v>8</v>
      </c>
      <c r="G109" s="55">
        <v>7</v>
      </c>
      <c r="H109" s="55">
        <v>1</v>
      </c>
      <c r="I109" s="55">
        <v>12</v>
      </c>
      <c r="J109" s="55">
        <v>11</v>
      </c>
      <c r="K109" s="55">
        <v>13</v>
      </c>
      <c r="L109" s="55">
        <v>3</v>
      </c>
      <c r="M109" s="55">
        <v>9</v>
      </c>
      <c r="N109" s="55">
        <v>10</v>
      </c>
      <c r="O109" s="55">
        <v>14</v>
      </c>
      <c r="P109" s="55">
        <v>2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7</v>
      </c>
      <c r="AB109" s="97">
        <f t="shared" si="45"/>
        <v>13</v>
      </c>
      <c r="AC109" s="97">
        <f t="shared" si="46"/>
        <v>17</v>
      </c>
      <c r="AD109" s="97">
        <f t="shared" si="47"/>
        <v>16</v>
      </c>
      <c r="AE109" s="97">
        <f t="shared" si="48"/>
        <v>10</v>
      </c>
      <c r="AF109" s="97">
        <f t="shared" si="49"/>
        <v>3</v>
      </c>
      <c r="AG109" s="97">
        <f t="shared" si="50"/>
        <v>2</v>
      </c>
      <c r="AH109" s="97">
        <f t="shared" si="51"/>
        <v>4</v>
      </c>
      <c r="AI109" s="97">
        <f t="shared" si="52"/>
        <v>12</v>
      </c>
      <c r="AJ109" s="97">
        <f t="shared" si="53"/>
        <v>18</v>
      </c>
      <c r="AK109" s="97">
        <f t="shared" si="54"/>
        <v>1</v>
      </c>
      <c r="AL109" s="97">
        <f t="shared" si="55"/>
        <v>5</v>
      </c>
      <c r="AM109" s="97">
        <f t="shared" si="56"/>
        <v>11</v>
      </c>
      <c r="AN109" s="97">
        <f t="shared" si="57"/>
        <v>14</v>
      </c>
      <c r="AO109" s="97">
        <f t="shared" si="58"/>
        <v>6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13</v>
      </c>
      <c r="D110" s="55">
        <v>12</v>
      </c>
      <c r="E110" s="55">
        <v>6</v>
      </c>
      <c r="F110" s="55">
        <v>7</v>
      </c>
      <c r="G110" s="55">
        <v>9</v>
      </c>
      <c r="H110" s="55">
        <v>16</v>
      </c>
      <c r="I110" s="55">
        <v>2</v>
      </c>
      <c r="J110" s="55">
        <v>4</v>
      </c>
      <c r="K110" s="55">
        <v>1</v>
      </c>
      <c r="L110" s="55">
        <v>8</v>
      </c>
      <c r="M110" s="55">
        <v>11</v>
      </c>
      <c r="N110" s="55">
        <v>3</v>
      </c>
      <c r="O110" s="55">
        <v>10</v>
      </c>
      <c r="P110" s="55">
        <v>14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4</v>
      </c>
      <c r="AA110" s="97">
        <f t="shared" si="44"/>
        <v>3</v>
      </c>
      <c r="AB110" s="97">
        <f t="shared" si="45"/>
        <v>15</v>
      </c>
      <c r="AC110" s="97">
        <f t="shared" si="46"/>
        <v>16</v>
      </c>
      <c r="AD110" s="97">
        <f t="shared" si="47"/>
        <v>18</v>
      </c>
      <c r="AE110" s="97">
        <f t="shared" si="48"/>
        <v>7</v>
      </c>
      <c r="AF110" s="97">
        <f t="shared" si="49"/>
        <v>11</v>
      </c>
      <c r="AG110" s="97">
        <f t="shared" si="50"/>
        <v>13</v>
      </c>
      <c r="AH110" s="97">
        <f t="shared" si="51"/>
        <v>10</v>
      </c>
      <c r="AI110" s="97">
        <f t="shared" si="52"/>
        <v>17</v>
      </c>
      <c r="AJ110" s="97">
        <f t="shared" si="53"/>
        <v>2</v>
      </c>
      <c r="AK110" s="97">
        <f t="shared" si="54"/>
        <v>12</v>
      </c>
      <c r="AL110" s="97">
        <f t="shared" si="55"/>
        <v>1</v>
      </c>
      <c r="AM110" s="97">
        <f t="shared" si="56"/>
        <v>5</v>
      </c>
      <c r="AN110" s="97">
        <f t="shared" si="57"/>
        <v>14</v>
      </c>
      <c r="AO110" s="97">
        <f t="shared" si="58"/>
        <v>6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16</v>
      </c>
      <c r="D111" s="55">
        <v>3</v>
      </c>
      <c r="E111" s="55">
        <v>6</v>
      </c>
      <c r="F111" s="55">
        <v>12</v>
      </c>
      <c r="G111" s="55">
        <v>13</v>
      </c>
      <c r="H111" s="55">
        <v>1</v>
      </c>
      <c r="I111" s="55">
        <v>15</v>
      </c>
      <c r="J111" s="55">
        <v>5</v>
      </c>
      <c r="K111" s="55">
        <v>4</v>
      </c>
      <c r="L111" s="55">
        <v>7</v>
      </c>
      <c r="M111" s="55">
        <v>2</v>
      </c>
      <c r="N111" s="55">
        <v>10</v>
      </c>
      <c r="O111" s="55">
        <v>11</v>
      </c>
      <c r="P111" s="55">
        <v>8</v>
      </c>
      <c r="Q111" s="55">
        <v>9</v>
      </c>
      <c r="R111" s="55">
        <v>14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7</v>
      </c>
      <c r="AA111" s="97">
        <f t="shared" si="44"/>
        <v>12</v>
      </c>
      <c r="AB111" s="97">
        <f t="shared" si="45"/>
        <v>15</v>
      </c>
      <c r="AC111" s="97">
        <f t="shared" si="46"/>
        <v>3</v>
      </c>
      <c r="AD111" s="97">
        <f t="shared" si="47"/>
        <v>4</v>
      </c>
      <c r="AE111" s="97">
        <f t="shared" si="48"/>
        <v>10</v>
      </c>
      <c r="AF111" s="97">
        <f t="shared" si="49"/>
        <v>6</v>
      </c>
      <c r="AG111" s="97">
        <f t="shared" si="50"/>
        <v>14</v>
      </c>
      <c r="AH111" s="97">
        <f t="shared" si="51"/>
        <v>13</v>
      </c>
      <c r="AI111" s="97">
        <f t="shared" si="52"/>
        <v>16</v>
      </c>
      <c r="AJ111" s="97">
        <f t="shared" si="53"/>
        <v>11</v>
      </c>
      <c r="AK111" s="97">
        <f t="shared" si="54"/>
        <v>1</v>
      </c>
      <c r="AL111" s="97">
        <f t="shared" si="55"/>
        <v>2</v>
      </c>
      <c r="AM111" s="97">
        <f t="shared" si="56"/>
        <v>17</v>
      </c>
      <c r="AN111" s="97">
        <f t="shared" si="57"/>
        <v>18</v>
      </c>
      <c r="AO111" s="97">
        <f t="shared" si="58"/>
        <v>5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12</v>
      </c>
      <c r="D112" s="55">
        <v>14</v>
      </c>
      <c r="E112" s="55">
        <v>7</v>
      </c>
      <c r="F112" s="55">
        <v>6</v>
      </c>
      <c r="G112" s="55">
        <v>4</v>
      </c>
      <c r="H112" s="55">
        <v>16</v>
      </c>
      <c r="I112" s="55">
        <v>8</v>
      </c>
      <c r="J112" s="55">
        <v>10</v>
      </c>
      <c r="K112" s="55">
        <v>3</v>
      </c>
      <c r="L112" s="55">
        <v>5</v>
      </c>
      <c r="M112" s="55">
        <v>2</v>
      </c>
      <c r="N112" s="55">
        <v>1</v>
      </c>
      <c r="O112" s="55">
        <v>11</v>
      </c>
      <c r="P112" s="55">
        <v>9</v>
      </c>
      <c r="Q112" s="55">
        <v>13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3</v>
      </c>
      <c r="AA112" s="97">
        <f t="shared" si="44"/>
        <v>5</v>
      </c>
      <c r="AB112" s="97">
        <f t="shared" si="45"/>
        <v>16</v>
      </c>
      <c r="AC112" s="97">
        <f t="shared" si="46"/>
        <v>15</v>
      </c>
      <c r="AD112" s="97">
        <f t="shared" si="47"/>
        <v>13</v>
      </c>
      <c r="AE112" s="97">
        <f t="shared" si="48"/>
        <v>7</v>
      </c>
      <c r="AF112" s="97">
        <f t="shared" si="49"/>
        <v>17</v>
      </c>
      <c r="AG112" s="97">
        <f t="shared" si="50"/>
        <v>1</v>
      </c>
      <c r="AH112" s="97">
        <f t="shared" si="51"/>
        <v>12</v>
      </c>
      <c r="AI112" s="97">
        <f t="shared" si="52"/>
        <v>14</v>
      </c>
      <c r="AJ112" s="97">
        <f t="shared" si="53"/>
        <v>11</v>
      </c>
      <c r="AK112" s="97">
        <f t="shared" si="54"/>
        <v>10</v>
      </c>
      <c r="AL112" s="97">
        <f t="shared" si="55"/>
        <v>2</v>
      </c>
      <c r="AM112" s="97">
        <f t="shared" si="56"/>
        <v>18</v>
      </c>
      <c r="AN112" s="97">
        <f t="shared" si="57"/>
        <v>4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6</v>
      </c>
      <c r="D113" s="55">
        <v>16</v>
      </c>
      <c r="E113" s="55">
        <v>4</v>
      </c>
      <c r="F113" s="55">
        <v>1</v>
      </c>
      <c r="G113" s="55">
        <v>14</v>
      </c>
      <c r="H113" s="55">
        <v>12</v>
      </c>
      <c r="I113" s="55">
        <v>2</v>
      </c>
      <c r="J113" s="55">
        <v>9</v>
      </c>
      <c r="K113" s="55">
        <v>3</v>
      </c>
      <c r="L113" s="55">
        <v>5</v>
      </c>
      <c r="M113" s="55">
        <v>7</v>
      </c>
      <c r="N113" s="55">
        <v>10</v>
      </c>
      <c r="O113" s="55">
        <v>11</v>
      </c>
      <c r="P113" s="55">
        <v>8</v>
      </c>
      <c r="Q113" s="55">
        <v>13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15</v>
      </c>
      <c r="AA113" s="97">
        <f t="shared" si="44"/>
        <v>7</v>
      </c>
      <c r="AB113" s="97">
        <f t="shared" si="45"/>
        <v>13</v>
      </c>
      <c r="AC113" s="97">
        <f t="shared" si="46"/>
        <v>10</v>
      </c>
      <c r="AD113" s="97">
        <f t="shared" si="47"/>
        <v>5</v>
      </c>
      <c r="AE113" s="97">
        <f t="shared" si="48"/>
        <v>3</v>
      </c>
      <c r="AF113" s="97">
        <f t="shared" si="49"/>
        <v>11</v>
      </c>
      <c r="AG113" s="97">
        <f t="shared" si="50"/>
        <v>18</v>
      </c>
      <c r="AH113" s="97">
        <f t="shared" si="51"/>
        <v>12</v>
      </c>
      <c r="AI113" s="97">
        <f t="shared" si="52"/>
        <v>14</v>
      </c>
      <c r="AJ113" s="97">
        <f t="shared" si="53"/>
        <v>16</v>
      </c>
      <c r="AK113" s="97">
        <f t="shared" si="54"/>
        <v>1</v>
      </c>
      <c r="AL113" s="97">
        <f t="shared" si="55"/>
        <v>2</v>
      </c>
      <c r="AM113" s="97">
        <f t="shared" si="56"/>
        <v>17</v>
      </c>
      <c r="AN113" s="97">
        <f t="shared" si="57"/>
        <v>4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4</v>
      </c>
      <c r="D114" s="55">
        <v>7</v>
      </c>
      <c r="E114" s="55">
        <v>6</v>
      </c>
      <c r="F114" s="55">
        <v>8</v>
      </c>
      <c r="G114" s="55">
        <v>2</v>
      </c>
      <c r="H114" s="55">
        <v>13</v>
      </c>
      <c r="I114" s="55">
        <v>16</v>
      </c>
      <c r="J114" s="55">
        <v>10</v>
      </c>
      <c r="K114" s="55">
        <v>5</v>
      </c>
      <c r="L114" s="55">
        <v>1</v>
      </c>
      <c r="M114" s="55">
        <v>3</v>
      </c>
      <c r="N114" s="55">
        <v>14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13</v>
      </c>
      <c r="AA114" s="97">
        <f t="shared" si="44"/>
        <v>16</v>
      </c>
      <c r="AB114" s="97">
        <f t="shared" si="45"/>
        <v>15</v>
      </c>
      <c r="AC114" s="97">
        <f t="shared" si="46"/>
        <v>17</v>
      </c>
      <c r="AD114" s="97">
        <f t="shared" si="47"/>
        <v>11</v>
      </c>
      <c r="AE114" s="97">
        <f t="shared" si="48"/>
        <v>4</v>
      </c>
      <c r="AF114" s="97">
        <f t="shared" si="49"/>
        <v>7</v>
      </c>
      <c r="AG114" s="97">
        <f t="shared" si="50"/>
        <v>1</v>
      </c>
      <c r="AH114" s="97">
        <f t="shared" si="51"/>
        <v>14</v>
      </c>
      <c r="AI114" s="97">
        <f t="shared" si="52"/>
        <v>10</v>
      </c>
      <c r="AJ114" s="97">
        <f t="shared" si="53"/>
        <v>12</v>
      </c>
      <c r="AK114" s="97">
        <f t="shared" si="54"/>
        <v>5</v>
      </c>
      <c r="AL114" s="97">
        <f t="shared" si="55"/>
        <v>18</v>
      </c>
      <c r="AM114" s="97">
        <f t="shared" si="56"/>
        <v>3</v>
      </c>
      <c r="AN114" s="97">
        <f t="shared" si="57"/>
        <v>2</v>
      </c>
      <c r="AO114" s="97">
        <f t="shared" si="58"/>
        <v>6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16</v>
      </c>
      <c r="D115" s="55">
        <v>1</v>
      </c>
      <c r="E115" s="55">
        <v>6</v>
      </c>
      <c r="F115" s="55">
        <v>4</v>
      </c>
      <c r="G115" s="55">
        <v>14</v>
      </c>
      <c r="H115" s="55">
        <v>5</v>
      </c>
      <c r="I115" s="55">
        <v>7</v>
      </c>
      <c r="J115" s="55">
        <v>12</v>
      </c>
      <c r="K115" s="55">
        <v>3</v>
      </c>
      <c r="L115" s="55">
        <v>10</v>
      </c>
      <c r="M115" s="55">
        <v>2</v>
      </c>
      <c r="N115" s="55">
        <v>8</v>
      </c>
      <c r="O115" s="55">
        <v>9</v>
      </c>
      <c r="P115" s="55">
        <v>11</v>
      </c>
      <c r="Q115" s="55">
        <v>13</v>
      </c>
      <c r="R115" s="55">
        <v>15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7</v>
      </c>
      <c r="AA115" s="97">
        <f t="shared" si="44"/>
        <v>10</v>
      </c>
      <c r="AB115" s="97">
        <f t="shared" si="45"/>
        <v>15</v>
      </c>
      <c r="AC115" s="97">
        <f t="shared" si="46"/>
        <v>13</v>
      </c>
      <c r="AD115" s="97">
        <f t="shared" si="47"/>
        <v>5</v>
      </c>
      <c r="AE115" s="97">
        <f t="shared" si="48"/>
        <v>14</v>
      </c>
      <c r="AF115" s="97">
        <f t="shared" si="49"/>
        <v>16</v>
      </c>
      <c r="AG115" s="97">
        <f t="shared" si="50"/>
        <v>3</v>
      </c>
      <c r="AH115" s="97">
        <f t="shared" si="51"/>
        <v>12</v>
      </c>
      <c r="AI115" s="97">
        <f t="shared" si="52"/>
        <v>1</v>
      </c>
      <c r="AJ115" s="97">
        <f t="shared" si="53"/>
        <v>11</v>
      </c>
      <c r="AK115" s="97">
        <f t="shared" si="54"/>
        <v>17</v>
      </c>
      <c r="AL115" s="97">
        <f t="shared" si="55"/>
        <v>18</v>
      </c>
      <c r="AM115" s="97">
        <f t="shared" si="56"/>
        <v>2</v>
      </c>
      <c r="AN115" s="97">
        <f t="shared" si="57"/>
        <v>4</v>
      </c>
      <c r="AO115" s="97">
        <f t="shared" si="58"/>
        <v>6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14</v>
      </c>
      <c r="E116" s="55">
        <v>6</v>
      </c>
      <c r="F116" s="55">
        <v>12</v>
      </c>
      <c r="G116" s="55">
        <v>7</v>
      </c>
      <c r="H116" s="55">
        <v>10</v>
      </c>
      <c r="I116" s="55">
        <v>9</v>
      </c>
      <c r="J116" s="55">
        <v>11</v>
      </c>
      <c r="K116" s="55">
        <v>5</v>
      </c>
      <c r="L116" s="55">
        <v>1</v>
      </c>
      <c r="M116" s="55">
        <v>3</v>
      </c>
      <c r="N116" s="55">
        <v>4</v>
      </c>
      <c r="O116" s="55">
        <v>2</v>
      </c>
      <c r="P116" s="55">
        <v>8</v>
      </c>
      <c r="Q116" s="55">
        <v>13</v>
      </c>
      <c r="R116" s="55">
        <v>15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7</v>
      </c>
      <c r="AA116" s="97">
        <f t="shared" si="44"/>
        <v>5</v>
      </c>
      <c r="AB116" s="97">
        <f t="shared" si="45"/>
        <v>15</v>
      </c>
      <c r="AC116" s="97">
        <f t="shared" si="46"/>
        <v>3</v>
      </c>
      <c r="AD116" s="97">
        <f t="shared" si="47"/>
        <v>16</v>
      </c>
      <c r="AE116" s="97">
        <f t="shared" si="48"/>
        <v>1</v>
      </c>
      <c r="AF116" s="97">
        <f t="shared" si="49"/>
        <v>18</v>
      </c>
      <c r="AG116" s="97">
        <f t="shared" si="50"/>
        <v>2</v>
      </c>
      <c r="AH116" s="97">
        <f t="shared" si="51"/>
        <v>14</v>
      </c>
      <c r="AI116" s="97">
        <f t="shared" si="52"/>
        <v>10</v>
      </c>
      <c r="AJ116" s="97">
        <f t="shared" si="53"/>
        <v>12</v>
      </c>
      <c r="AK116" s="97">
        <f t="shared" si="54"/>
        <v>13</v>
      </c>
      <c r="AL116" s="97">
        <f t="shared" si="55"/>
        <v>11</v>
      </c>
      <c r="AM116" s="97">
        <f t="shared" si="56"/>
        <v>17</v>
      </c>
      <c r="AN116" s="97">
        <f t="shared" si="57"/>
        <v>4</v>
      </c>
      <c r="AO116" s="97">
        <f t="shared" si="58"/>
        <v>6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16</v>
      </c>
      <c r="D117" s="55">
        <v>6</v>
      </c>
      <c r="E117" s="55">
        <v>12</v>
      </c>
      <c r="F117" s="55">
        <v>4</v>
      </c>
      <c r="G117" s="55">
        <v>7</v>
      </c>
      <c r="H117" s="55">
        <v>13</v>
      </c>
      <c r="I117" s="55">
        <v>1</v>
      </c>
      <c r="J117" s="55">
        <v>14</v>
      </c>
      <c r="K117" s="55">
        <v>10</v>
      </c>
      <c r="L117" s="55">
        <v>3</v>
      </c>
      <c r="M117" s="55">
        <v>8</v>
      </c>
      <c r="N117" s="55">
        <v>9</v>
      </c>
      <c r="O117" s="55">
        <v>15</v>
      </c>
      <c r="P117" s="55">
        <v>2</v>
      </c>
      <c r="Q117" s="55">
        <v>5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7</v>
      </c>
      <c r="AA117" s="97">
        <f t="shared" si="44"/>
        <v>15</v>
      </c>
      <c r="AB117" s="97">
        <f t="shared" si="45"/>
        <v>3</v>
      </c>
      <c r="AC117" s="97">
        <f t="shared" si="46"/>
        <v>13</v>
      </c>
      <c r="AD117" s="97">
        <f t="shared" si="47"/>
        <v>16</v>
      </c>
      <c r="AE117" s="97">
        <f t="shared" si="48"/>
        <v>4</v>
      </c>
      <c r="AF117" s="97">
        <f t="shared" si="49"/>
        <v>10</v>
      </c>
      <c r="AG117" s="97">
        <f t="shared" si="50"/>
        <v>5</v>
      </c>
      <c r="AH117" s="97">
        <f t="shared" si="51"/>
        <v>1</v>
      </c>
      <c r="AI117" s="97">
        <f t="shared" si="52"/>
        <v>12</v>
      </c>
      <c r="AJ117" s="97">
        <f t="shared" si="53"/>
        <v>17</v>
      </c>
      <c r="AK117" s="97">
        <f t="shared" si="54"/>
        <v>18</v>
      </c>
      <c r="AL117" s="97">
        <f t="shared" si="55"/>
        <v>6</v>
      </c>
      <c r="AM117" s="97">
        <f t="shared" si="56"/>
        <v>11</v>
      </c>
      <c r="AN117" s="97">
        <f t="shared" si="57"/>
        <v>14</v>
      </c>
      <c r="AO117" s="97">
        <f t="shared" si="58"/>
        <v>2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7</v>
      </c>
      <c r="D118" s="55">
        <v>9</v>
      </c>
      <c r="E118" s="55">
        <v>12</v>
      </c>
      <c r="F118" s="55">
        <v>6</v>
      </c>
      <c r="G118" s="55">
        <v>16</v>
      </c>
      <c r="H118" s="55">
        <v>14</v>
      </c>
      <c r="I118" s="55">
        <v>4</v>
      </c>
      <c r="J118" s="55">
        <v>13</v>
      </c>
      <c r="K118" s="55">
        <v>10</v>
      </c>
      <c r="L118" s="55">
        <v>3</v>
      </c>
      <c r="M118" s="55">
        <v>8</v>
      </c>
      <c r="N118" s="55">
        <v>15</v>
      </c>
      <c r="O118" s="55">
        <v>1</v>
      </c>
      <c r="P118" s="55">
        <v>2</v>
      </c>
      <c r="Q118" s="55">
        <v>5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16</v>
      </c>
      <c r="AA118" s="97">
        <f t="shared" si="44"/>
        <v>18</v>
      </c>
      <c r="AB118" s="97">
        <f t="shared" si="45"/>
        <v>3</v>
      </c>
      <c r="AC118" s="97">
        <f t="shared" si="46"/>
        <v>15</v>
      </c>
      <c r="AD118" s="97">
        <f t="shared" si="47"/>
        <v>7</v>
      </c>
      <c r="AE118" s="97">
        <f t="shared" si="48"/>
        <v>5</v>
      </c>
      <c r="AF118" s="97">
        <f t="shared" si="49"/>
        <v>13</v>
      </c>
      <c r="AG118" s="97">
        <f t="shared" si="50"/>
        <v>4</v>
      </c>
      <c r="AH118" s="97">
        <f t="shared" si="51"/>
        <v>1</v>
      </c>
      <c r="AI118" s="97">
        <f t="shared" si="52"/>
        <v>12</v>
      </c>
      <c r="AJ118" s="97">
        <f t="shared" si="53"/>
        <v>17</v>
      </c>
      <c r="AK118" s="97">
        <f t="shared" si="54"/>
        <v>6</v>
      </c>
      <c r="AL118" s="97">
        <f t="shared" si="55"/>
        <v>10</v>
      </c>
      <c r="AM118" s="97">
        <f t="shared" si="56"/>
        <v>11</v>
      </c>
      <c r="AN118" s="97">
        <f t="shared" si="57"/>
        <v>14</v>
      </c>
      <c r="AO118" s="97">
        <f t="shared" si="58"/>
        <v>2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6</v>
      </c>
      <c r="E119" s="55">
        <v>16</v>
      </c>
      <c r="F119" s="55">
        <v>7</v>
      </c>
      <c r="G119" s="55">
        <v>2</v>
      </c>
      <c r="H119" s="55">
        <v>5</v>
      </c>
      <c r="I119" s="55">
        <v>12</v>
      </c>
      <c r="J119" s="55">
        <v>11</v>
      </c>
      <c r="K119" s="55">
        <v>14</v>
      </c>
      <c r="L119" s="55">
        <v>10</v>
      </c>
      <c r="M119" s="55">
        <v>3</v>
      </c>
      <c r="N119" s="55">
        <v>8</v>
      </c>
      <c r="O119" s="55">
        <v>9</v>
      </c>
      <c r="P119" s="55">
        <v>15</v>
      </c>
      <c r="Q119" s="55">
        <v>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15</v>
      </c>
      <c r="AB119" s="97">
        <f t="shared" si="45"/>
        <v>7</v>
      </c>
      <c r="AC119" s="97">
        <f t="shared" si="46"/>
        <v>16</v>
      </c>
      <c r="AD119" s="97">
        <f t="shared" si="47"/>
        <v>11</v>
      </c>
      <c r="AE119" s="97">
        <f t="shared" si="48"/>
        <v>14</v>
      </c>
      <c r="AF119" s="97">
        <f t="shared" si="49"/>
        <v>3</v>
      </c>
      <c r="AG119" s="97">
        <f t="shared" si="50"/>
        <v>2</v>
      </c>
      <c r="AH119" s="97">
        <f t="shared" si="51"/>
        <v>5</v>
      </c>
      <c r="AI119" s="97">
        <f t="shared" si="52"/>
        <v>1</v>
      </c>
      <c r="AJ119" s="97">
        <f t="shared" si="53"/>
        <v>12</v>
      </c>
      <c r="AK119" s="97">
        <f t="shared" si="54"/>
        <v>17</v>
      </c>
      <c r="AL119" s="97">
        <f t="shared" si="55"/>
        <v>18</v>
      </c>
      <c r="AM119" s="97">
        <f t="shared" si="56"/>
        <v>6</v>
      </c>
      <c r="AN119" s="97">
        <f t="shared" si="57"/>
        <v>10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2" t="s">
        <v>363</v>
      </c>
      <c r="H126" s="163"/>
      <c r="I126" s="163"/>
      <c r="J126" s="163"/>
      <c r="K126" s="163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2" t="s">
        <v>365</v>
      </c>
      <c r="H127" s="163"/>
      <c r="I127" s="163"/>
      <c r="J127" s="163"/>
      <c r="K127" s="163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2" t="s">
        <v>367</v>
      </c>
      <c r="H128" s="163"/>
      <c r="I128" s="163"/>
      <c r="J128" s="163"/>
      <c r="K128" s="163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2" t="s">
        <v>369</v>
      </c>
      <c r="H129" s="163"/>
      <c r="I129" s="163"/>
      <c r="J129" s="163"/>
      <c r="K129" s="163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2" t="s">
        <v>371</v>
      </c>
      <c r="H130" s="163"/>
      <c r="I130" s="163"/>
      <c r="J130" s="163"/>
      <c r="K130" s="163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2" t="s">
        <v>373</v>
      </c>
      <c r="H131" s="163"/>
      <c r="I131" s="163"/>
      <c r="J131" s="163"/>
      <c r="K131" s="163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7" t="s">
        <v>378</v>
      </c>
      <c r="H134" s="168"/>
      <c r="I134" s="168"/>
      <c r="J134" s="168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7" t="s">
        <v>380</v>
      </c>
      <c r="H135" s="168"/>
      <c r="I135" s="168"/>
      <c r="J135" s="168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8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7</v>
      </c>
      <c r="I144" s="97">
        <f t="shared" si="86"/>
        <v>2</v>
      </c>
      <c r="J144" s="97">
        <f t="shared" si="86"/>
        <v>14</v>
      </c>
      <c r="K144" s="97">
        <f t="shared" si="86"/>
        <v>9</v>
      </c>
      <c r="L144" s="97">
        <f t="shared" si="86"/>
        <v>10</v>
      </c>
      <c r="M144" s="97">
        <f t="shared" si="86"/>
        <v>13</v>
      </c>
      <c r="N144" s="97">
        <f t="shared" si="86"/>
        <v>1</v>
      </c>
      <c r="O144" s="97">
        <f t="shared" si="86"/>
        <v>12</v>
      </c>
      <c r="P144" s="97">
        <f t="shared" si="86"/>
        <v>15</v>
      </c>
      <c r="Q144" s="97">
        <f t="shared" si="86"/>
        <v>11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6</v>
      </c>
      <c r="D145" s="97">
        <f t="shared" si="87"/>
        <v>4</v>
      </c>
      <c r="E145" s="97">
        <f t="shared" si="87"/>
        <v>7</v>
      </c>
      <c r="F145" s="97">
        <f t="shared" si="87"/>
        <v>1</v>
      </c>
      <c r="G145" s="97">
        <f t="shared" si="87"/>
        <v>2</v>
      </c>
      <c r="H145" s="97">
        <f t="shared" si="87"/>
        <v>3</v>
      </c>
      <c r="I145" s="97">
        <f t="shared" si="87"/>
        <v>9</v>
      </c>
      <c r="J145" s="97">
        <f t="shared" si="87"/>
        <v>12</v>
      </c>
      <c r="K145" s="97">
        <f t="shared" si="87"/>
        <v>5</v>
      </c>
      <c r="L145" s="97">
        <f t="shared" si="87"/>
        <v>8</v>
      </c>
      <c r="M145" s="97">
        <f t="shared" si="87"/>
        <v>16</v>
      </c>
      <c r="N145" s="97">
        <f t="shared" si="87"/>
        <v>13</v>
      </c>
      <c r="O145" s="97">
        <f t="shared" si="87"/>
        <v>14</v>
      </c>
      <c r="P145" s="97">
        <f t="shared" si="87"/>
        <v>11</v>
      </c>
      <c r="Q145" s="97">
        <f t="shared" si="87"/>
        <v>10</v>
      </c>
      <c r="R145" s="97">
        <f t="shared" si="87"/>
        <v>15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9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8</v>
      </c>
      <c r="AB145" s="97">
        <f t="shared" si="76"/>
        <v>3</v>
      </c>
      <c r="AC145" s="97">
        <f t="shared" si="77"/>
        <v>15</v>
      </c>
      <c r="AD145" s="97">
        <f t="shared" si="78"/>
        <v>10</v>
      </c>
      <c r="AE145" s="97">
        <f t="shared" si="79"/>
        <v>11</v>
      </c>
      <c r="AF145" s="97">
        <f t="shared" si="80"/>
        <v>14</v>
      </c>
      <c r="AG145" s="97">
        <f t="shared" si="81"/>
        <v>2</v>
      </c>
      <c r="AH145" s="97">
        <f t="shared" si="82"/>
        <v>13</v>
      </c>
      <c r="AI145" s="97">
        <f t="shared" si="83"/>
        <v>16</v>
      </c>
    </row>
    <row r="146" spans="3:35" ht="15" customHeight="1" thickBot="1" x14ac:dyDescent="0.4">
      <c r="C146" s="97">
        <f t="shared" ref="C146:T146" si="88">C77</f>
        <v>7</v>
      </c>
      <c r="D146" s="97">
        <f t="shared" si="88"/>
        <v>6</v>
      </c>
      <c r="E146" s="97">
        <f t="shared" si="88"/>
        <v>4</v>
      </c>
      <c r="F146" s="97">
        <f t="shared" si="88"/>
        <v>16</v>
      </c>
      <c r="G146" s="97">
        <f t="shared" si="88"/>
        <v>12</v>
      </c>
      <c r="H146" s="97">
        <f t="shared" si="88"/>
        <v>2</v>
      </c>
      <c r="I146" s="97">
        <f t="shared" si="88"/>
        <v>8</v>
      </c>
      <c r="J146" s="97">
        <f t="shared" si="88"/>
        <v>9</v>
      </c>
      <c r="K146" s="97">
        <f t="shared" si="88"/>
        <v>11</v>
      </c>
      <c r="L146" s="97">
        <f t="shared" si="88"/>
        <v>13</v>
      </c>
      <c r="M146" s="97">
        <f t="shared" si="88"/>
        <v>14</v>
      </c>
      <c r="N146" s="97">
        <f t="shared" si="88"/>
        <v>10</v>
      </c>
      <c r="O146" s="97">
        <f t="shared" si="88"/>
        <v>1</v>
      </c>
      <c r="P146" s="97">
        <f t="shared" si="88"/>
        <v>15</v>
      </c>
      <c r="Q146" s="97">
        <f t="shared" si="88"/>
        <v>3</v>
      </c>
      <c r="R146" s="97">
        <f t="shared" si="88"/>
        <v>5</v>
      </c>
      <c r="S146" s="97">
        <f t="shared" si="88"/>
        <v>17</v>
      </c>
      <c r="T146" s="97">
        <f t="shared" si="88"/>
        <v>18</v>
      </c>
      <c r="V146" s="97">
        <f t="shared" si="70"/>
        <v>7</v>
      </c>
      <c r="W146" s="97">
        <f t="shared" si="71"/>
        <v>5</v>
      </c>
      <c r="X146" s="97">
        <f t="shared" si="72"/>
        <v>8</v>
      </c>
      <c r="Y146" s="97">
        <f t="shared" si="73"/>
        <v>2</v>
      </c>
      <c r="Z146" s="97">
        <f t="shared" si="74"/>
        <v>3</v>
      </c>
      <c r="AA146" s="97">
        <f t="shared" si="75"/>
        <v>4</v>
      </c>
      <c r="AB146" s="97">
        <f t="shared" si="76"/>
        <v>10</v>
      </c>
      <c r="AC146" s="97">
        <f t="shared" si="77"/>
        <v>13</v>
      </c>
      <c r="AD146" s="97">
        <f t="shared" si="78"/>
        <v>6</v>
      </c>
      <c r="AE146" s="97">
        <f t="shared" si="79"/>
        <v>9</v>
      </c>
      <c r="AF146" s="97">
        <f t="shared" si="80"/>
        <v>17</v>
      </c>
      <c r="AG146" s="97">
        <f t="shared" si="81"/>
        <v>14</v>
      </c>
      <c r="AH146" s="97">
        <f t="shared" si="82"/>
        <v>15</v>
      </c>
      <c r="AI146" s="97">
        <f t="shared" si="83"/>
        <v>12</v>
      </c>
    </row>
    <row r="147" spans="3:35" ht="15" customHeight="1" thickBot="1" x14ac:dyDescent="0.4">
      <c r="C147" s="97">
        <f t="shared" ref="C147:T147" si="89">C78</f>
        <v>6</v>
      </c>
      <c r="D147" s="97">
        <f t="shared" si="89"/>
        <v>16</v>
      </c>
      <c r="E147" s="97">
        <f t="shared" si="89"/>
        <v>7</v>
      </c>
      <c r="F147" s="97">
        <f t="shared" si="89"/>
        <v>4</v>
      </c>
      <c r="G147" s="97">
        <f t="shared" si="89"/>
        <v>12</v>
      </c>
      <c r="H147" s="97">
        <f t="shared" si="89"/>
        <v>13</v>
      </c>
      <c r="I147" s="97">
        <f t="shared" si="89"/>
        <v>14</v>
      </c>
      <c r="J147" s="97">
        <f t="shared" si="89"/>
        <v>9</v>
      </c>
      <c r="K147" s="97">
        <f t="shared" si="89"/>
        <v>1</v>
      </c>
      <c r="L147" s="97">
        <f t="shared" si="89"/>
        <v>8</v>
      </c>
      <c r="M147" s="97">
        <f t="shared" si="89"/>
        <v>2</v>
      </c>
      <c r="N147" s="97">
        <f t="shared" si="89"/>
        <v>11</v>
      </c>
      <c r="O147" s="97">
        <f t="shared" si="89"/>
        <v>5</v>
      </c>
      <c r="P147" s="97">
        <f t="shared" si="89"/>
        <v>3</v>
      </c>
      <c r="Q147" s="97">
        <f t="shared" si="89"/>
        <v>10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8</v>
      </c>
      <c r="W147" s="97">
        <f t="shared" si="71"/>
        <v>7</v>
      </c>
      <c r="X147" s="97">
        <f t="shared" si="72"/>
        <v>5</v>
      </c>
      <c r="Y147" s="97">
        <f t="shared" si="73"/>
        <v>17</v>
      </c>
      <c r="Z147" s="97">
        <f t="shared" si="74"/>
        <v>13</v>
      </c>
      <c r="AA147" s="97">
        <f t="shared" si="75"/>
        <v>3</v>
      </c>
      <c r="AB147" s="97">
        <f t="shared" si="76"/>
        <v>9</v>
      </c>
      <c r="AC147" s="97">
        <f t="shared" si="77"/>
        <v>10</v>
      </c>
      <c r="AD147" s="97">
        <f t="shared" si="78"/>
        <v>12</v>
      </c>
      <c r="AE147" s="97">
        <f t="shared" si="79"/>
        <v>14</v>
      </c>
      <c r="AF147" s="97">
        <f t="shared" si="80"/>
        <v>15</v>
      </c>
      <c r="AG147" s="97">
        <f t="shared" si="81"/>
        <v>11</v>
      </c>
      <c r="AH147" s="97">
        <f t="shared" si="82"/>
        <v>2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3</v>
      </c>
      <c r="D148" s="97">
        <f t="shared" si="90"/>
        <v>15</v>
      </c>
      <c r="E148" s="97">
        <f t="shared" si="90"/>
        <v>2</v>
      </c>
      <c r="F148" s="97">
        <f t="shared" si="90"/>
        <v>4</v>
      </c>
      <c r="G148" s="97">
        <f t="shared" si="90"/>
        <v>5</v>
      </c>
      <c r="H148" s="97">
        <f t="shared" si="90"/>
        <v>1</v>
      </c>
      <c r="I148" s="97">
        <f t="shared" si="90"/>
        <v>10</v>
      </c>
      <c r="J148" s="97">
        <f t="shared" si="90"/>
        <v>6</v>
      </c>
      <c r="K148" s="97">
        <f t="shared" si="90"/>
        <v>11</v>
      </c>
      <c r="L148" s="97">
        <f t="shared" si="90"/>
        <v>7</v>
      </c>
      <c r="M148" s="97">
        <f t="shared" si="90"/>
        <v>14</v>
      </c>
      <c r="N148" s="97">
        <f t="shared" si="90"/>
        <v>12</v>
      </c>
      <c r="O148" s="97">
        <f t="shared" si="90"/>
        <v>13</v>
      </c>
      <c r="P148" s="97">
        <f t="shared" si="90"/>
        <v>8</v>
      </c>
      <c r="Q148" s="97">
        <f t="shared" si="90"/>
        <v>9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7</v>
      </c>
      <c r="W148" s="97">
        <f t="shared" si="71"/>
        <v>17</v>
      </c>
      <c r="X148" s="97">
        <f t="shared" si="72"/>
        <v>8</v>
      </c>
      <c r="Y148" s="97">
        <f t="shared" si="73"/>
        <v>5</v>
      </c>
      <c r="Z148" s="97">
        <f t="shared" si="74"/>
        <v>13</v>
      </c>
      <c r="AA148" s="97">
        <f t="shared" si="75"/>
        <v>14</v>
      </c>
      <c r="AB148" s="97">
        <f t="shared" si="76"/>
        <v>15</v>
      </c>
      <c r="AC148" s="97">
        <f t="shared" si="77"/>
        <v>10</v>
      </c>
      <c r="AD148" s="97">
        <f t="shared" si="78"/>
        <v>2</v>
      </c>
      <c r="AE148" s="97">
        <f t="shared" si="79"/>
        <v>9</v>
      </c>
      <c r="AF148" s="97">
        <f t="shared" si="80"/>
        <v>3</v>
      </c>
      <c r="AG148" s="97">
        <f t="shared" si="81"/>
        <v>12</v>
      </c>
      <c r="AH148" s="97">
        <f t="shared" si="82"/>
        <v>6</v>
      </c>
      <c r="AI148" s="97">
        <f t="shared" si="83"/>
        <v>4</v>
      </c>
    </row>
    <row r="149" spans="3:35" ht="15" customHeight="1" thickBot="1" x14ac:dyDescent="0.4">
      <c r="C149" s="97">
        <f t="shared" ref="C149:T149" si="91">C80</f>
        <v>7</v>
      </c>
      <c r="D149" s="97">
        <f t="shared" si="91"/>
        <v>4</v>
      </c>
      <c r="E149" s="97">
        <f t="shared" si="91"/>
        <v>14</v>
      </c>
      <c r="F149" s="97">
        <f t="shared" si="91"/>
        <v>3</v>
      </c>
      <c r="G149" s="97">
        <f t="shared" si="91"/>
        <v>12</v>
      </c>
      <c r="H149" s="97">
        <f t="shared" si="91"/>
        <v>9</v>
      </c>
      <c r="I149" s="97">
        <f t="shared" si="91"/>
        <v>2</v>
      </c>
      <c r="J149" s="97">
        <f t="shared" si="91"/>
        <v>8</v>
      </c>
      <c r="K149" s="97">
        <f t="shared" si="91"/>
        <v>13</v>
      </c>
      <c r="L149" s="97">
        <f t="shared" si="91"/>
        <v>11</v>
      </c>
      <c r="M149" s="97">
        <f t="shared" si="91"/>
        <v>6</v>
      </c>
      <c r="N149" s="97">
        <f t="shared" si="91"/>
        <v>5</v>
      </c>
      <c r="O149" s="97">
        <f t="shared" si="91"/>
        <v>10</v>
      </c>
      <c r="P149" s="97">
        <f t="shared" si="91"/>
        <v>15</v>
      </c>
      <c r="Q149" s="97">
        <f t="shared" si="91"/>
        <v>1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4</v>
      </c>
      <c r="W149" s="97">
        <f t="shared" si="71"/>
        <v>16</v>
      </c>
      <c r="X149" s="97">
        <f t="shared" si="72"/>
        <v>3</v>
      </c>
      <c r="Y149" s="97">
        <f t="shared" si="73"/>
        <v>5</v>
      </c>
      <c r="Z149" s="97">
        <f t="shared" si="74"/>
        <v>6</v>
      </c>
      <c r="AA149" s="97">
        <f t="shared" si="75"/>
        <v>2</v>
      </c>
      <c r="AB149" s="97">
        <f t="shared" si="76"/>
        <v>11</v>
      </c>
      <c r="AC149" s="97">
        <f t="shared" si="77"/>
        <v>7</v>
      </c>
      <c r="AD149" s="97">
        <f t="shared" si="78"/>
        <v>12</v>
      </c>
      <c r="AE149" s="97">
        <f t="shared" si="79"/>
        <v>8</v>
      </c>
      <c r="AF149" s="97">
        <f t="shared" si="80"/>
        <v>15</v>
      </c>
      <c r="AG149" s="97">
        <f t="shared" si="81"/>
        <v>13</v>
      </c>
      <c r="AH149" s="97">
        <f t="shared" si="82"/>
        <v>14</v>
      </c>
      <c r="AI149" s="97">
        <f t="shared" si="83"/>
        <v>9</v>
      </c>
    </row>
    <row r="150" spans="3:35" ht="15" customHeight="1" thickBot="1" x14ac:dyDescent="0.4">
      <c r="C150" s="97">
        <f t="shared" ref="C150:T150" si="92">C81</f>
        <v>7</v>
      </c>
      <c r="D150" s="97">
        <f t="shared" si="92"/>
        <v>15</v>
      </c>
      <c r="E150" s="97">
        <f t="shared" si="92"/>
        <v>6</v>
      </c>
      <c r="F150" s="97">
        <f t="shared" si="92"/>
        <v>4</v>
      </c>
      <c r="G150" s="97">
        <f t="shared" si="92"/>
        <v>11</v>
      </c>
      <c r="H150" s="97">
        <f t="shared" si="92"/>
        <v>12</v>
      </c>
      <c r="I150" s="97">
        <f t="shared" si="92"/>
        <v>13</v>
      </c>
      <c r="J150" s="97">
        <f t="shared" si="92"/>
        <v>8</v>
      </c>
      <c r="K150" s="97">
        <f t="shared" si="92"/>
        <v>9</v>
      </c>
      <c r="L150" s="97">
        <f t="shared" si="92"/>
        <v>10</v>
      </c>
      <c r="M150" s="97">
        <f t="shared" si="92"/>
        <v>2</v>
      </c>
      <c r="N150" s="97">
        <f t="shared" si="92"/>
        <v>14</v>
      </c>
      <c r="O150" s="97">
        <f t="shared" si="92"/>
        <v>1</v>
      </c>
      <c r="P150" s="97">
        <f t="shared" si="92"/>
        <v>5</v>
      </c>
      <c r="Q150" s="97">
        <f t="shared" si="92"/>
        <v>3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8</v>
      </c>
      <c r="W150" s="97">
        <f t="shared" si="71"/>
        <v>5</v>
      </c>
      <c r="X150" s="97">
        <f t="shared" si="72"/>
        <v>15</v>
      </c>
      <c r="Y150" s="97">
        <f t="shared" si="73"/>
        <v>4</v>
      </c>
      <c r="Z150" s="97">
        <f t="shared" si="74"/>
        <v>13</v>
      </c>
      <c r="AA150" s="97">
        <f t="shared" si="75"/>
        <v>10</v>
      </c>
      <c r="AB150" s="97">
        <f t="shared" si="76"/>
        <v>3</v>
      </c>
      <c r="AC150" s="97">
        <f t="shared" si="77"/>
        <v>9</v>
      </c>
      <c r="AD150" s="97">
        <f t="shared" si="78"/>
        <v>14</v>
      </c>
      <c r="AE150" s="97">
        <f t="shared" si="79"/>
        <v>12</v>
      </c>
      <c r="AF150" s="97">
        <f t="shared" si="80"/>
        <v>7</v>
      </c>
      <c r="AG150" s="97">
        <f t="shared" si="81"/>
        <v>6</v>
      </c>
      <c r="AH150" s="97">
        <f t="shared" si="82"/>
        <v>11</v>
      </c>
      <c r="AI150" s="97">
        <f t="shared" si="83"/>
        <v>16</v>
      </c>
    </row>
    <row r="151" spans="3:35" ht="15" customHeight="1" thickBot="1" x14ac:dyDescent="0.4">
      <c r="C151" s="97">
        <f t="shared" ref="C151:T151" si="93">C82</f>
        <v>9</v>
      </c>
      <c r="D151" s="97">
        <f t="shared" si="93"/>
        <v>7</v>
      </c>
      <c r="E151" s="97">
        <f t="shared" si="93"/>
        <v>6</v>
      </c>
      <c r="F151" s="97">
        <f t="shared" si="93"/>
        <v>12</v>
      </c>
      <c r="G151" s="97">
        <f t="shared" si="93"/>
        <v>13</v>
      </c>
      <c r="H151" s="97">
        <f t="shared" si="93"/>
        <v>14</v>
      </c>
      <c r="I151" s="97">
        <f t="shared" si="93"/>
        <v>16</v>
      </c>
      <c r="J151" s="97">
        <f t="shared" si="93"/>
        <v>4</v>
      </c>
      <c r="K151" s="97">
        <f t="shared" si="93"/>
        <v>11</v>
      </c>
      <c r="L151" s="97">
        <f t="shared" si="93"/>
        <v>15</v>
      </c>
      <c r="M151" s="97">
        <f t="shared" si="93"/>
        <v>8</v>
      </c>
      <c r="N151" s="97">
        <f t="shared" si="93"/>
        <v>10</v>
      </c>
      <c r="O151" s="97">
        <f t="shared" si="93"/>
        <v>1</v>
      </c>
      <c r="P151" s="97">
        <f t="shared" si="93"/>
        <v>5</v>
      </c>
      <c r="Q151" s="97">
        <f t="shared" si="93"/>
        <v>2</v>
      </c>
      <c r="R151" s="97">
        <f t="shared" si="93"/>
        <v>3</v>
      </c>
      <c r="S151" s="97">
        <f t="shared" si="93"/>
        <v>20</v>
      </c>
      <c r="T151" s="97">
        <f t="shared" si="93"/>
        <v>19</v>
      </c>
      <c r="V151" s="97">
        <f t="shared" si="70"/>
        <v>8</v>
      </c>
      <c r="W151" s="97">
        <f t="shared" si="71"/>
        <v>16</v>
      </c>
      <c r="X151" s="97">
        <f t="shared" si="72"/>
        <v>7</v>
      </c>
      <c r="Y151" s="97">
        <f t="shared" si="73"/>
        <v>5</v>
      </c>
      <c r="Z151" s="97">
        <f t="shared" si="74"/>
        <v>12</v>
      </c>
      <c r="AA151" s="97">
        <f t="shared" si="75"/>
        <v>13</v>
      </c>
      <c r="AB151" s="97">
        <f t="shared" si="76"/>
        <v>14</v>
      </c>
      <c r="AC151" s="97">
        <f t="shared" si="77"/>
        <v>9</v>
      </c>
      <c r="AD151" s="97">
        <f t="shared" si="78"/>
        <v>10</v>
      </c>
      <c r="AE151" s="97">
        <f t="shared" si="79"/>
        <v>11</v>
      </c>
      <c r="AF151" s="97">
        <f t="shared" si="80"/>
        <v>3</v>
      </c>
      <c r="AG151" s="97">
        <f t="shared" si="81"/>
        <v>15</v>
      </c>
      <c r="AH151" s="97">
        <f t="shared" si="82"/>
        <v>2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12</v>
      </c>
      <c r="D152" s="97">
        <f t="shared" si="94"/>
        <v>13</v>
      </c>
      <c r="E152" s="97">
        <f t="shared" si="94"/>
        <v>6</v>
      </c>
      <c r="F152" s="97">
        <f t="shared" si="94"/>
        <v>7</v>
      </c>
      <c r="G152" s="97">
        <f t="shared" si="94"/>
        <v>15</v>
      </c>
      <c r="H152" s="97">
        <f t="shared" si="94"/>
        <v>4</v>
      </c>
      <c r="I152" s="97">
        <f t="shared" si="94"/>
        <v>14</v>
      </c>
      <c r="J152" s="97">
        <f t="shared" si="94"/>
        <v>9</v>
      </c>
      <c r="K152" s="97">
        <f t="shared" si="94"/>
        <v>11</v>
      </c>
      <c r="L152" s="97">
        <f t="shared" si="94"/>
        <v>8</v>
      </c>
      <c r="M152" s="97">
        <f t="shared" si="94"/>
        <v>10</v>
      </c>
      <c r="N152" s="97">
        <f t="shared" si="94"/>
        <v>2</v>
      </c>
      <c r="O152" s="97">
        <f t="shared" si="94"/>
        <v>1</v>
      </c>
      <c r="P152" s="97">
        <f t="shared" si="94"/>
        <v>5</v>
      </c>
      <c r="Q152" s="97">
        <f t="shared" si="94"/>
        <v>3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10</v>
      </c>
      <c r="W152" s="97">
        <f t="shared" si="71"/>
        <v>8</v>
      </c>
      <c r="X152" s="97">
        <f t="shared" si="72"/>
        <v>7</v>
      </c>
      <c r="Y152" s="97">
        <f t="shared" si="73"/>
        <v>13</v>
      </c>
      <c r="Z152" s="97">
        <f t="shared" si="74"/>
        <v>14</v>
      </c>
      <c r="AA152" s="97">
        <f t="shared" si="75"/>
        <v>15</v>
      </c>
      <c r="AB152" s="97">
        <f t="shared" si="76"/>
        <v>17</v>
      </c>
      <c r="AC152" s="97">
        <f t="shared" si="77"/>
        <v>5</v>
      </c>
      <c r="AD152" s="97">
        <f t="shared" si="78"/>
        <v>12</v>
      </c>
      <c r="AE152" s="97">
        <f t="shared" si="79"/>
        <v>16</v>
      </c>
      <c r="AF152" s="97">
        <f t="shared" si="80"/>
        <v>9</v>
      </c>
      <c r="AG152" s="97">
        <f t="shared" si="81"/>
        <v>11</v>
      </c>
      <c r="AH152" s="97">
        <f t="shared" si="82"/>
        <v>2</v>
      </c>
      <c r="AI152" s="97">
        <f t="shared" si="83"/>
        <v>6</v>
      </c>
    </row>
    <row r="153" spans="3:35" ht="15" customHeight="1" thickBot="1" x14ac:dyDescent="0.4">
      <c r="C153" s="97">
        <f t="shared" ref="C153:T153" si="95">C84</f>
        <v>6</v>
      </c>
      <c r="D153" s="97">
        <f t="shared" si="95"/>
        <v>16</v>
      </c>
      <c r="E153" s="97">
        <f t="shared" si="95"/>
        <v>7</v>
      </c>
      <c r="F153" s="97">
        <f t="shared" si="95"/>
        <v>4</v>
      </c>
      <c r="G153" s="97">
        <f t="shared" si="95"/>
        <v>12</v>
      </c>
      <c r="H153" s="97">
        <f t="shared" si="95"/>
        <v>13</v>
      </c>
      <c r="I153" s="97">
        <f t="shared" si="95"/>
        <v>14</v>
      </c>
      <c r="J153" s="97">
        <f t="shared" si="95"/>
        <v>9</v>
      </c>
      <c r="K153" s="97">
        <f t="shared" si="95"/>
        <v>1</v>
      </c>
      <c r="L153" s="97">
        <f t="shared" si="95"/>
        <v>8</v>
      </c>
      <c r="M153" s="97">
        <f t="shared" si="95"/>
        <v>2</v>
      </c>
      <c r="N153" s="97">
        <f t="shared" si="95"/>
        <v>11</v>
      </c>
      <c r="O153" s="97">
        <f t="shared" si="95"/>
        <v>5</v>
      </c>
      <c r="P153" s="97">
        <f t="shared" si="95"/>
        <v>3</v>
      </c>
      <c r="Q153" s="97">
        <f t="shared" si="95"/>
        <v>10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13</v>
      </c>
      <c r="W153" s="97">
        <f t="shared" si="71"/>
        <v>14</v>
      </c>
      <c r="X153" s="97">
        <f t="shared" si="72"/>
        <v>7</v>
      </c>
      <c r="Y153" s="97">
        <f t="shared" si="73"/>
        <v>8</v>
      </c>
      <c r="Z153" s="97">
        <f t="shared" si="74"/>
        <v>16</v>
      </c>
      <c r="AA153" s="97">
        <f t="shared" si="75"/>
        <v>5</v>
      </c>
      <c r="AB153" s="97">
        <f t="shared" si="76"/>
        <v>15</v>
      </c>
      <c r="AC153" s="97">
        <f t="shared" si="77"/>
        <v>10</v>
      </c>
      <c r="AD153" s="97">
        <f t="shared" si="78"/>
        <v>12</v>
      </c>
      <c r="AE153" s="97">
        <f t="shared" si="79"/>
        <v>9</v>
      </c>
      <c r="AF153" s="97">
        <f t="shared" si="80"/>
        <v>11</v>
      </c>
      <c r="AG153" s="97">
        <f t="shared" si="81"/>
        <v>3</v>
      </c>
      <c r="AH153" s="97">
        <f t="shared" si="82"/>
        <v>2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16</v>
      </c>
      <c r="D154" s="97">
        <f t="shared" si="96"/>
        <v>6</v>
      </c>
      <c r="E154" s="97">
        <f t="shared" si="96"/>
        <v>4</v>
      </c>
      <c r="F154" s="97">
        <f t="shared" si="96"/>
        <v>7</v>
      </c>
      <c r="G154" s="97">
        <f t="shared" si="96"/>
        <v>12</v>
      </c>
      <c r="H154" s="97">
        <f t="shared" si="96"/>
        <v>13</v>
      </c>
      <c r="I154" s="97">
        <f t="shared" si="96"/>
        <v>14</v>
      </c>
      <c r="J154" s="97">
        <f t="shared" si="96"/>
        <v>2</v>
      </c>
      <c r="K154" s="97">
        <f t="shared" si="96"/>
        <v>8</v>
      </c>
      <c r="L154" s="97">
        <f t="shared" si="96"/>
        <v>11</v>
      </c>
      <c r="M154" s="97">
        <f t="shared" si="96"/>
        <v>1</v>
      </c>
      <c r="N154" s="97">
        <f t="shared" si="96"/>
        <v>9</v>
      </c>
      <c r="O154" s="97">
        <f t="shared" si="96"/>
        <v>10</v>
      </c>
      <c r="P154" s="97">
        <f t="shared" si="96"/>
        <v>3</v>
      </c>
      <c r="Q154" s="97">
        <f t="shared" si="96"/>
        <v>5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7</v>
      </c>
      <c r="W154" s="97">
        <f t="shared" si="71"/>
        <v>17</v>
      </c>
      <c r="X154" s="97">
        <f t="shared" si="72"/>
        <v>8</v>
      </c>
      <c r="Y154" s="97">
        <f t="shared" si="73"/>
        <v>5</v>
      </c>
      <c r="Z154" s="97">
        <f t="shared" si="74"/>
        <v>13</v>
      </c>
      <c r="AA154" s="97">
        <f t="shared" si="75"/>
        <v>14</v>
      </c>
      <c r="AB154" s="97">
        <f t="shared" si="76"/>
        <v>15</v>
      </c>
      <c r="AC154" s="97">
        <f t="shared" si="77"/>
        <v>10</v>
      </c>
      <c r="AD154" s="97">
        <f t="shared" si="78"/>
        <v>2</v>
      </c>
      <c r="AE154" s="97">
        <f t="shared" si="79"/>
        <v>9</v>
      </c>
      <c r="AF154" s="97">
        <f t="shared" si="80"/>
        <v>3</v>
      </c>
      <c r="AG154" s="97">
        <f t="shared" si="81"/>
        <v>12</v>
      </c>
      <c r="AH154" s="97">
        <f t="shared" si="82"/>
        <v>6</v>
      </c>
      <c r="AI154" s="97">
        <f t="shared" si="83"/>
        <v>4</v>
      </c>
    </row>
    <row r="155" spans="3:35" ht="15" customHeight="1" thickBot="1" x14ac:dyDescent="0.4">
      <c r="C155" s="97">
        <f t="shared" ref="C155:T155" si="97">C86</f>
        <v>11</v>
      </c>
      <c r="D155" s="97">
        <f t="shared" si="97"/>
        <v>14</v>
      </c>
      <c r="E155" s="97">
        <f t="shared" si="97"/>
        <v>2</v>
      </c>
      <c r="F155" s="97">
        <f t="shared" si="97"/>
        <v>8</v>
      </c>
      <c r="G155" s="97">
        <f t="shared" si="97"/>
        <v>5</v>
      </c>
      <c r="H155" s="97">
        <f t="shared" si="97"/>
        <v>16</v>
      </c>
      <c r="I155" s="97">
        <f t="shared" si="97"/>
        <v>7</v>
      </c>
      <c r="J155" s="97">
        <f t="shared" si="97"/>
        <v>13</v>
      </c>
      <c r="K155" s="97">
        <f t="shared" si="97"/>
        <v>6</v>
      </c>
      <c r="L155" s="97">
        <f t="shared" si="97"/>
        <v>4</v>
      </c>
      <c r="M155" s="97">
        <f t="shared" si="97"/>
        <v>12</v>
      </c>
      <c r="N155" s="97">
        <f t="shared" si="97"/>
        <v>9</v>
      </c>
      <c r="O155" s="97">
        <f t="shared" si="97"/>
        <v>1</v>
      </c>
      <c r="P155" s="97">
        <f t="shared" si="97"/>
        <v>3</v>
      </c>
      <c r="Q155" s="97">
        <f t="shared" si="97"/>
        <v>10</v>
      </c>
      <c r="R155" s="97">
        <f t="shared" si="97"/>
        <v>15</v>
      </c>
      <c r="S155" s="97">
        <f t="shared" si="97"/>
        <v>17</v>
      </c>
      <c r="T155" s="97">
        <f t="shared" si="97"/>
        <v>18</v>
      </c>
      <c r="V155" s="97">
        <f t="shared" si="70"/>
        <v>17</v>
      </c>
      <c r="W155" s="97">
        <f t="shared" si="71"/>
        <v>7</v>
      </c>
      <c r="X155" s="97">
        <f t="shared" si="72"/>
        <v>5</v>
      </c>
      <c r="Y155" s="97">
        <f t="shared" si="73"/>
        <v>8</v>
      </c>
      <c r="Z155" s="97">
        <f t="shared" si="74"/>
        <v>13</v>
      </c>
      <c r="AA155" s="97">
        <f t="shared" si="75"/>
        <v>14</v>
      </c>
      <c r="AB155" s="97">
        <f t="shared" si="76"/>
        <v>15</v>
      </c>
      <c r="AC155" s="97">
        <f t="shared" si="77"/>
        <v>3</v>
      </c>
      <c r="AD155" s="97">
        <f t="shared" si="78"/>
        <v>9</v>
      </c>
      <c r="AE155" s="97">
        <f t="shared" si="79"/>
        <v>12</v>
      </c>
      <c r="AF155" s="97">
        <f t="shared" si="80"/>
        <v>2</v>
      </c>
      <c r="AG155" s="97">
        <f t="shared" si="81"/>
        <v>10</v>
      </c>
      <c r="AH155" s="97">
        <f t="shared" si="82"/>
        <v>11</v>
      </c>
      <c r="AI155" s="97">
        <f t="shared" si="83"/>
        <v>4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7</v>
      </c>
      <c r="E156" s="97">
        <f t="shared" si="98"/>
        <v>16</v>
      </c>
      <c r="F156" s="97">
        <f t="shared" si="98"/>
        <v>4</v>
      </c>
      <c r="G156" s="97">
        <f t="shared" si="98"/>
        <v>12</v>
      </c>
      <c r="H156" s="97">
        <f t="shared" si="98"/>
        <v>9</v>
      </c>
      <c r="I156" s="97">
        <f t="shared" si="98"/>
        <v>8</v>
      </c>
      <c r="J156" s="97">
        <f t="shared" si="98"/>
        <v>11</v>
      </c>
      <c r="K156" s="97">
        <f t="shared" si="98"/>
        <v>13</v>
      </c>
      <c r="L156" s="97">
        <f t="shared" si="98"/>
        <v>14</v>
      </c>
      <c r="M156" s="97">
        <f t="shared" si="98"/>
        <v>1</v>
      </c>
      <c r="N156" s="97">
        <f t="shared" si="98"/>
        <v>2</v>
      </c>
      <c r="O156" s="97">
        <f t="shared" si="98"/>
        <v>5</v>
      </c>
      <c r="P156" s="97">
        <f t="shared" si="98"/>
        <v>3</v>
      </c>
      <c r="Q156" s="97">
        <f t="shared" si="98"/>
        <v>10</v>
      </c>
      <c r="R156" s="97">
        <f t="shared" si="98"/>
        <v>15</v>
      </c>
      <c r="S156" s="97">
        <f t="shared" si="98"/>
        <v>17</v>
      </c>
      <c r="T156" s="97">
        <f t="shared" si="98"/>
        <v>18</v>
      </c>
      <c r="V156" s="97">
        <f t="shared" si="70"/>
        <v>12</v>
      </c>
      <c r="W156" s="97">
        <f t="shared" si="71"/>
        <v>15</v>
      </c>
      <c r="X156" s="97">
        <f t="shared" si="72"/>
        <v>3</v>
      </c>
      <c r="Y156" s="97">
        <f t="shared" si="73"/>
        <v>9</v>
      </c>
      <c r="Z156" s="97">
        <f t="shared" si="74"/>
        <v>6</v>
      </c>
      <c r="AA156" s="97">
        <f t="shared" si="75"/>
        <v>17</v>
      </c>
      <c r="AB156" s="97">
        <f t="shared" si="76"/>
        <v>8</v>
      </c>
      <c r="AC156" s="97">
        <f t="shared" si="77"/>
        <v>14</v>
      </c>
      <c r="AD156" s="97">
        <f t="shared" si="78"/>
        <v>7</v>
      </c>
      <c r="AE156" s="97">
        <f t="shared" si="79"/>
        <v>5</v>
      </c>
      <c r="AF156" s="97">
        <f t="shared" si="80"/>
        <v>13</v>
      </c>
      <c r="AG156" s="97">
        <f t="shared" si="81"/>
        <v>10</v>
      </c>
      <c r="AH156" s="97">
        <f t="shared" si="82"/>
        <v>2</v>
      </c>
      <c r="AI156" s="97">
        <f t="shared" si="83"/>
        <v>4</v>
      </c>
    </row>
    <row r="157" spans="3:35" ht="15" customHeight="1" thickBot="1" x14ac:dyDescent="0.4">
      <c r="C157" s="97">
        <f t="shared" ref="C157:T157" si="99">C88</f>
        <v>7</v>
      </c>
      <c r="D157" s="97">
        <f t="shared" si="99"/>
        <v>2</v>
      </c>
      <c r="E157" s="97">
        <f t="shared" si="99"/>
        <v>13</v>
      </c>
      <c r="F157" s="97">
        <f t="shared" si="99"/>
        <v>12</v>
      </c>
      <c r="G157" s="97">
        <f t="shared" si="99"/>
        <v>6</v>
      </c>
      <c r="H157" s="97">
        <f t="shared" si="99"/>
        <v>9</v>
      </c>
      <c r="I157" s="97">
        <f t="shared" si="99"/>
        <v>4</v>
      </c>
      <c r="J157" s="97">
        <f t="shared" si="99"/>
        <v>8</v>
      </c>
      <c r="K157" s="97">
        <f t="shared" si="99"/>
        <v>16</v>
      </c>
      <c r="L157" s="97">
        <f t="shared" si="99"/>
        <v>14</v>
      </c>
      <c r="M157" s="97">
        <f t="shared" si="99"/>
        <v>11</v>
      </c>
      <c r="N157" s="97">
        <f t="shared" si="99"/>
        <v>1</v>
      </c>
      <c r="O157" s="97">
        <f t="shared" si="99"/>
        <v>10</v>
      </c>
      <c r="P157" s="97">
        <f t="shared" si="99"/>
        <v>3</v>
      </c>
      <c r="Q157" s="97">
        <f t="shared" si="99"/>
        <v>5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7</v>
      </c>
      <c r="W157" s="97">
        <f t="shared" si="71"/>
        <v>8</v>
      </c>
      <c r="X157" s="97">
        <f t="shared" si="72"/>
        <v>17</v>
      </c>
      <c r="Y157" s="97">
        <f t="shared" si="73"/>
        <v>5</v>
      </c>
      <c r="Z157" s="97">
        <f t="shared" si="74"/>
        <v>13</v>
      </c>
      <c r="AA157" s="97">
        <f t="shared" si="75"/>
        <v>10</v>
      </c>
      <c r="AB157" s="97">
        <f t="shared" si="76"/>
        <v>9</v>
      </c>
      <c r="AC157" s="97">
        <f t="shared" si="77"/>
        <v>12</v>
      </c>
      <c r="AD157" s="97">
        <f t="shared" si="78"/>
        <v>14</v>
      </c>
      <c r="AE157" s="97">
        <f t="shared" si="79"/>
        <v>15</v>
      </c>
      <c r="AF157" s="97">
        <f t="shared" si="80"/>
        <v>2</v>
      </c>
      <c r="AG157" s="97">
        <f t="shared" si="81"/>
        <v>3</v>
      </c>
      <c r="AH157" s="97">
        <f t="shared" si="82"/>
        <v>6</v>
      </c>
      <c r="AI157" s="97">
        <f t="shared" si="83"/>
        <v>4</v>
      </c>
    </row>
    <row r="158" spans="3:35" ht="15" customHeight="1" thickBot="1" x14ac:dyDescent="0.4">
      <c r="C158" s="97">
        <f t="shared" ref="C158:T158" si="100">C89</f>
        <v>6</v>
      </c>
      <c r="D158" s="97">
        <f t="shared" si="100"/>
        <v>8</v>
      </c>
      <c r="E158" s="97">
        <f t="shared" si="100"/>
        <v>4</v>
      </c>
      <c r="F158" s="97">
        <f t="shared" si="100"/>
        <v>11</v>
      </c>
      <c r="G158" s="97">
        <f t="shared" si="100"/>
        <v>10</v>
      </c>
      <c r="H158" s="97">
        <f t="shared" si="100"/>
        <v>13</v>
      </c>
      <c r="I158" s="97">
        <f t="shared" si="100"/>
        <v>16</v>
      </c>
      <c r="J158" s="97">
        <f t="shared" si="100"/>
        <v>14</v>
      </c>
      <c r="K158" s="97">
        <f t="shared" si="100"/>
        <v>7</v>
      </c>
      <c r="L158" s="97">
        <f t="shared" si="100"/>
        <v>12</v>
      </c>
      <c r="M158" s="97">
        <f t="shared" si="100"/>
        <v>2</v>
      </c>
      <c r="N158" s="97">
        <f t="shared" si="100"/>
        <v>1</v>
      </c>
      <c r="O158" s="97">
        <f t="shared" si="100"/>
        <v>9</v>
      </c>
      <c r="P158" s="97">
        <f t="shared" si="100"/>
        <v>3</v>
      </c>
      <c r="Q158" s="97">
        <f t="shared" si="100"/>
        <v>5</v>
      </c>
      <c r="R158" s="97">
        <f t="shared" si="100"/>
        <v>15</v>
      </c>
      <c r="S158" s="97">
        <f t="shared" si="100"/>
        <v>17</v>
      </c>
      <c r="T158" s="97">
        <f t="shared" si="100"/>
        <v>18</v>
      </c>
      <c r="V158" s="97">
        <f t="shared" si="70"/>
        <v>8</v>
      </c>
      <c r="W158" s="97">
        <f t="shared" si="71"/>
        <v>3</v>
      </c>
      <c r="X158" s="97">
        <f t="shared" si="72"/>
        <v>14</v>
      </c>
      <c r="Y158" s="97">
        <f t="shared" si="73"/>
        <v>13</v>
      </c>
      <c r="Z158" s="97">
        <f t="shared" si="74"/>
        <v>7</v>
      </c>
      <c r="AA158" s="97">
        <f t="shared" si="75"/>
        <v>10</v>
      </c>
      <c r="AB158" s="97">
        <f t="shared" si="76"/>
        <v>5</v>
      </c>
      <c r="AC158" s="97">
        <f t="shared" si="77"/>
        <v>9</v>
      </c>
      <c r="AD158" s="97">
        <f t="shared" si="78"/>
        <v>17</v>
      </c>
      <c r="AE158" s="97">
        <f t="shared" si="79"/>
        <v>15</v>
      </c>
      <c r="AF158" s="97">
        <f t="shared" si="80"/>
        <v>12</v>
      </c>
      <c r="AG158" s="97">
        <f t="shared" si="81"/>
        <v>2</v>
      </c>
      <c r="AH158" s="97">
        <f t="shared" si="82"/>
        <v>11</v>
      </c>
      <c r="AI158" s="97">
        <f t="shared" si="83"/>
        <v>4</v>
      </c>
    </row>
    <row r="159" spans="3:35" ht="15" customHeight="1" thickBot="1" x14ac:dyDescent="0.4">
      <c r="C159" s="97">
        <f t="shared" ref="C159:T159" si="101">C90</f>
        <v>16</v>
      </c>
      <c r="D159" s="97">
        <f t="shared" si="101"/>
        <v>9</v>
      </c>
      <c r="E159" s="97">
        <f t="shared" si="101"/>
        <v>6</v>
      </c>
      <c r="F159" s="97">
        <f t="shared" si="101"/>
        <v>11</v>
      </c>
      <c r="G159" s="97">
        <f t="shared" si="101"/>
        <v>12</v>
      </c>
      <c r="H159" s="97">
        <f t="shared" si="101"/>
        <v>2</v>
      </c>
      <c r="I159" s="97">
        <f t="shared" si="101"/>
        <v>4</v>
      </c>
      <c r="J159" s="97">
        <f t="shared" si="101"/>
        <v>8</v>
      </c>
      <c r="K159" s="97">
        <f t="shared" si="101"/>
        <v>7</v>
      </c>
      <c r="L159" s="97">
        <f t="shared" si="101"/>
        <v>13</v>
      </c>
      <c r="M159" s="97">
        <f t="shared" si="101"/>
        <v>14</v>
      </c>
      <c r="N159" s="97">
        <f t="shared" si="101"/>
        <v>1</v>
      </c>
      <c r="O159" s="97">
        <f t="shared" si="101"/>
        <v>5</v>
      </c>
      <c r="P159" s="97">
        <f t="shared" si="101"/>
        <v>3</v>
      </c>
      <c r="Q159" s="97">
        <f t="shared" si="101"/>
        <v>10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7</v>
      </c>
      <c r="W159" s="97">
        <f t="shared" si="71"/>
        <v>9</v>
      </c>
      <c r="X159" s="97">
        <f t="shared" si="72"/>
        <v>5</v>
      </c>
      <c r="Y159" s="97">
        <f t="shared" si="73"/>
        <v>12</v>
      </c>
      <c r="Z159" s="97">
        <f t="shared" si="74"/>
        <v>11</v>
      </c>
      <c r="AA159" s="97">
        <f t="shared" si="75"/>
        <v>14</v>
      </c>
      <c r="AB159" s="97">
        <f t="shared" si="76"/>
        <v>17</v>
      </c>
      <c r="AC159" s="97">
        <f t="shared" si="77"/>
        <v>15</v>
      </c>
      <c r="AD159" s="97">
        <f t="shared" si="78"/>
        <v>8</v>
      </c>
      <c r="AE159" s="97">
        <f t="shared" si="79"/>
        <v>13</v>
      </c>
      <c r="AF159" s="97">
        <f t="shared" si="80"/>
        <v>3</v>
      </c>
      <c r="AG159" s="97">
        <f t="shared" si="81"/>
        <v>2</v>
      </c>
      <c r="AH159" s="97">
        <f t="shared" si="82"/>
        <v>10</v>
      </c>
      <c r="AI159" s="97">
        <f t="shared" si="83"/>
        <v>4</v>
      </c>
    </row>
    <row r="160" spans="3:35" ht="15" customHeight="1" thickBot="1" x14ac:dyDescent="0.4">
      <c r="C160" s="97">
        <f t="shared" ref="C160:T160" si="102">C91</f>
        <v>16</v>
      </c>
      <c r="D160" s="97">
        <f t="shared" si="102"/>
        <v>6</v>
      </c>
      <c r="E160" s="97">
        <f t="shared" si="102"/>
        <v>12</v>
      </c>
      <c r="F160" s="97">
        <f t="shared" si="102"/>
        <v>4</v>
      </c>
      <c r="G160" s="97">
        <f t="shared" si="102"/>
        <v>7</v>
      </c>
      <c r="H160" s="97">
        <f t="shared" si="102"/>
        <v>13</v>
      </c>
      <c r="I160" s="97">
        <f t="shared" si="102"/>
        <v>1</v>
      </c>
      <c r="J160" s="97">
        <f t="shared" si="102"/>
        <v>9</v>
      </c>
      <c r="K160" s="97">
        <f t="shared" si="102"/>
        <v>14</v>
      </c>
      <c r="L160" s="97">
        <f t="shared" si="102"/>
        <v>8</v>
      </c>
      <c r="M160" s="97">
        <f t="shared" si="102"/>
        <v>2</v>
      </c>
      <c r="N160" s="97">
        <f t="shared" si="102"/>
        <v>11</v>
      </c>
      <c r="O160" s="97">
        <f t="shared" si="102"/>
        <v>5</v>
      </c>
      <c r="P160" s="97">
        <f t="shared" si="102"/>
        <v>3</v>
      </c>
      <c r="Q160" s="97">
        <f t="shared" si="102"/>
        <v>10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17</v>
      </c>
      <c r="W160" s="97">
        <f t="shared" si="71"/>
        <v>10</v>
      </c>
      <c r="X160" s="97">
        <f t="shared" si="72"/>
        <v>7</v>
      </c>
      <c r="Y160" s="97">
        <f t="shared" si="73"/>
        <v>12</v>
      </c>
      <c r="Z160" s="97">
        <f t="shared" si="74"/>
        <v>13</v>
      </c>
      <c r="AA160" s="97">
        <f t="shared" si="75"/>
        <v>3</v>
      </c>
      <c r="AB160" s="97">
        <f t="shared" si="76"/>
        <v>5</v>
      </c>
      <c r="AC160" s="97">
        <f t="shared" si="77"/>
        <v>9</v>
      </c>
      <c r="AD160" s="97">
        <f t="shared" si="78"/>
        <v>8</v>
      </c>
      <c r="AE160" s="97">
        <f t="shared" si="79"/>
        <v>14</v>
      </c>
      <c r="AF160" s="97">
        <f t="shared" si="80"/>
        <v>15</v>
      </c>
      <c r="AG160" s="97">
        <f t="shared" si="81"/>
        <v>2</v>
      </c>
      <c r="AH160" s="97">
        <f t="shared" si="82"/>
        <v>6</v>
      </c>
      <c r="AI160" s="97">
        <f t="shared" si="83"/>
        <v>4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4</v>
      </c>
      <c r="E161" s="97">
        <f t="shared" si="103"/>
        <v>11</v>
      </c>
      <c r="F161" s="97">
        <f t="shared" si="103"/>
        <v>8</v>
      </c>
      <c r="G161" s="97">
        <f t="shared" si="103"/>
        <v>6</v>
      </c>
      <c r="H161" s="97">
        <f t="shared" si="103"/>
        <v>16</v>
      </c>
      <c r="I161" s="97">
        <f t="shared" si="103"/>
        <v>12</v>
      </c>
      <c r="J161" s="97">
        <f t="shared" si="103"/>
        <v>10</v>
      </c>
      <c r="K161" s="97">
        <f t="shared" si="103"/>
        <v>13</v>
      </c>
      <c r="L161" s="97">
        <f t="shared" si="103"/>
        <v>14</v>
      </c>
      <c r="M161" s="97">
        <f t="shared" si="103"/>
        <v>9</v>
      </c>
      <c r="N161" s="97">
        <f t="shared" si="103"/>
        <v>1</v>
      </c>
      <c r="O161" s="97">
        <f t="shared" si="103"/>
        <v>2</v>
      </c>
      <c r="P161" s="97">
        <f t="shared" si="103"/>
        <v>5</v>
      </c>
      <c r="Q161" s="97">
        <f t="shared" si="103"/>
        <v>3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17</v>
      </c>
      <c r="W161" s="97">
        <f t="shared" si="71"/>
        <v>7</v>
      </c>
      <c r="X161" s="97">
        <f t="shared" si="72"/>
        <v>13</v>
      </c>
      <c r="Y161" s="97">
        <f t="shared" si="73"/>
        <v>5</v>
      </c>
      <c r="Z161" s="97">
        <f t="shared" si="74"/>
        <v>8</v>
      </c>
      <c r="AA161" s="97">
        <f t="shared" si="75"/>
        <v>14</v>
      </c>
      <c r="AB161" s="97">
        <f t="shared" si="76"/>
        <v>2</v>
      </c>
      <c r="AC161" s="97">
        <f t="shared" si="77"/>
        <v>10</v>
      </c>
      <c r="AD161" s="97">
        <f t="shared" si="78"/>
        <v>15</v>
      </c>
      <c r="AE161" s="97">
        <f t="shared" si="79"/>
        <v>9</v>
      </c>
      <c r="AF161" s="97">
        <f t="shared" si="80"/>
        <v>3</v>
      </c>
      <c r="AG161" s="97">
        <f t="shared" si="81"/>
        <v>12</v>
      </c>
      <c r="AH161" s="97">
        <f t="shared" si="82"/>
        <v>6</v>
      </c>
      <c r="AI161" s="97">
        <f t="shared" si="83"/>
        <v>4</v>
      </c>
    </row>
    <row r="162" spans="3:35" ht="15" customHeight="1" thickBot="1" x14ac:dyDescent="0.4">
      <c r="C162" s="97">
        <f t="shared" ref="C162:T162" si="104">C93</f>
        <v>14</v>
      </c>
      <c r="D162" s="97">
        <f t="shared" si="104"/>
        <v>6</v>
      </c>
      <c r="E162" s="97">
        <f t="shared" si="104"/>
        <v>16</v>
      </c>
      <c r="F162" s="97">
        <f t="shared" si="104"/>
        <v>13</v>
      </c>
      <c r="G162" s="97">
        <f t="shared" si="104"/>
        <v>12</v>
      </c>
      <c r="H162" s="97">
        <f t="shared" si="104"/>
        <v>9</v>
      </c>
      <c r="I162" s="97">
        <f t="shared" si="104"/>
        <v>5</v>
      </c>
      <c r="J162" s="97">
        <f t="shared" si="104"/>
        <v>11</v>
      </c>
      <c r="K162" s="97">
        <f t="shared" si="104"/>
        <v>4</v>
      </c>
      <c r="L162" s="97">
        <f t="shared" si="104"/>
        <v>7</v>
      </c>
      <c r="M162" s="97">
        <f t="shared" si="104"/>
        <v>2</v>
      </c>
      <c r="N162" s="97">
        <f t="shared" si="104"/>
        <v>8</v>
      </c>
      <c r="O162" s="97">
        <f t="shared" si="104"/>
        <v>1</v>
      </c>
      <c r="P162" s="97">
        <f t="shared" si="104"/>
        <v>10</v>
      </c>
      <c r="Q162" s="97">
        <f t="shared" si="104"/>
        <v>3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5</v>
      </c>
      <c r="X162" s="97">
        <f t="shared" si="72"/>
        <v>12</v>
      </c>
      <c r="Y162" s="97">
        <f t="shared" si="73"/>
        <v>9</v>
      </c>
      <c r="Z162" s="97">
        <f t="shared" si="74"/>
        <v>7</v>
      </c>
      <c r="AA162" s="97">
        <f t="shared" si="75"/>
        <v>17</v>
      </c>
      <c r="AB162" s="97">
        <f t="shared" si="76"/>
        <v>13</v>
      </c>
      <c r="AC162" s="97">
        <f t="shared" si="77"/>
        <v>11</v>
      </c>
      <c r="AD162" s="97">
        <f t="shared" si="78"/>
        <v>14</v>
      </c>
      <c r="AE162" s="97">
        <f t="shared" si="79"/>
        <v>15</v>
      </c>
      <c r="AF162" s="97">
        <f t="shared" si="80"/>
        <v>10</v>
      </c>
      <c r="AG162" s="97">
        <f t="shared" si="81"/>
        <v>2</v>
      </c>
      <c r="AH162" s="97">
        <f t="shared" si="82"/>
        <v>3</v>
      </c>
      <c r="AI162" s="97">
        <f t="shared" si="83"/>
        <v>6</v>
      </c>
    </row>
    <row r="163" spans="3:35" ht="15" customHeight="1" thickBot="1" x14ac:dyDescent="0.4">
      <c r="C163" s="97">
        <f t="shared" ref="C163:T163" si="105">C94</f>
        <v>16</v>
      </c>
      <c r="D163" s="97">
        <f t="shared" si="105"/>
        <v>6</v>
      </c>
      <c r="E163" s="97">
        <f t="shared" si="105"/>
        <v>7</v>
      </c>
      <c r="F163" s="97">
        <f t="shared" si="105"/>
        <v>4</v>
      </c>
      <c r="G163" s="97">
        <f t="shared" si="105"/>
        <v>1</v>
      </c>
      <c r="H163" s="97">
        <f t="shared" si="105"/>
        <v>14</v>
      </c>
      <c r="I163" s="97">
        <f t="shared" si="105"/>
        <v>11</v>
      </c>
      <c r="J163" s="97">
        <f t="shared" si="105"/>
        <v>10</v>
      </c>
      <c r="K163" s="97">
        <f t="shared" si="105"/>
        <v>12</v>
      </c>
      <c r="L163" s="97">
        <f t="shared" si="105"/>
        <v>13</v>
      </c>
      <c r="M163" s="97">
        <f t="shared" si="105"/>
        <v>2</v>
      </c>
      <c r="N163" s="97">
        <f t="shared" si="105"/>
        <v>8</v>
      </c>
      <c r="O163" s="97">
        <f t="shared" si="105"/>
        <v>9</v>
      </c>
      <c r="P163" s="97">
        <f t="shared" si="105"/>
        <v>3</v>
      </c>
      <c r="Q163" s="97">
        <f t="shared" si="105"/>
        <v>5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15</v>
      </c>
      <c r="W163" s="97">
        <f t="shared" si="71"/>
        <v>7</v>
      </c>
      <c r="X163" s="97">
        <f t="shared" si="72"/>
        <v>17</v>
      </c>
      <c r="Y163" s="97">
        <f t="shared" si="73"/>
        <v>14</v>
      </c>
      <c r="Z163" s="97">
        <f t="shared" si="74"/>
        <v>13</v>
      </c>
      <c r="AA163" s="97">
        <f t="shared" si="75"/>
        <v>10</v>
      </c>
      <c r="AB163" s="97">
        <f t="shared" si="76"/>
        <v>6</v>
      </c>
      <c r="AC163" s="97">
        <f t="shared" si="77"/>
        <v>12</v>
      </c>
      <c r="AD163" s="97">
        <f t="shared" si="78"/>
        <v>5</v>
      </c>
      <c r="AE163" s="97">
        <f t="shared" si="79"/>
        <v>8</v>
      </c>
      <c r="AF163" s="97">
        <f t="shared" si="80"/>
        <v>3</v>
      </c>
      <c r="AG163" s="97">
        <f t="shared" si="81"/>
        <v>9</v>
      </c>
      <c r="AH163" s="97">
        <f t="shared" si="82"/>
        <v>2</v>
      </c>
      <c r="AI163" s="97">
        <f t="shared" si="83"/>
        <v>11</v>
      </c>
    </row>
    <row r="164" spans="3:35" ht="15" customHeight="1" thickBot="1" x14ac:dyDescent="0.4">
      <c r="C164" s="97">
        <f t="shared" ref="C164:T164" si="106">C95</f>
        <v>4</v>
      </c>
      <c r="D164" s="97">
        <f t="shared" si="106"/>
        <v>7</v>
      </c>
      <c r="E164" s="97">
        <f t="shared" si="106"/>
        <v>6</v>
      </c>
      <c r="F164" s="97">
        <f t="shared" si="106"/>
        <v>12</v>
      </c>
      <c r="G164" s="97">
        <f t="shared" si="106"/>
        <v>16</v>
      </c>
      <c r="H164" s="97">
        <f t="shared" si="106"/>
        <v>13</v>
      </c>
      <c r="I164" s="97">
        <f t="shared" si="106"/>
        <v>8</v>
      </c>
      <c r="J164" s="97">
        <f t="shared" si="106"/>
        <v>11</v>
      </c>
      <c r="K164" s="97">
        <f t="shared" si="106"/>
        <v>14</v>
      </c>
      <c r="L164" s="97">
        <f t="shared" si="106"/>
        <v>2</v>
      </c>
      <c r="M164" s="97">
        <f t="shared" si="106"/>
        <v>1</v>
      </c>
      <c r="N164" s="97">
        <f t="shared" si="106"/>
        <v>9</v>
      </c>
      <c r="O164" s="97">
        <f t="shared" si="106"/>
        <v>10</v>
      </c>
      <c r="P164" s="97">
        <f t="shared" si="106"/>
        <v>3</v>
      </c>
      <c r="Q164" s="97">
        <f t="shared" si="106"/>
        <v>5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17</v>
      </c>
      <c r="W164" s="97">
        <f t="shared" si="71"/>
        <v>7</v>
      </c>
      <c r="X164" s="97">
        <f t="shared" si="72"/>
        <v>8</v>
      </c>
      <c r="Y164" s="97">
        <f t="shared" si="73"/>
        <v>5</v>
      </c>
      <c r="Z164" s="97">
        <f t="shared" si="74"/>
        <v>2</v>
      </c>
      <c r="AA164" s="97">
        <f t="shared" si="75"/>
        <v>15</v>
      </c>
      <c r="AB164" s="97">
        <f t="shared" si="76"/>
        <v>12</v>
      </c>
      <c r="AC164" s="97">
        <f t="shared" si="77"/>
        <v>11</v>
      </c>
      <c r="AD164" s="97">
        <f t="shared" si="78"/>
        <v>13</v>
      </c>
      <c r="AE164" s="97">
        <f t="shared" si="79"/>
        <v>14</v>
      </c>
      <c r="AF164" s="97">
        <f t="shared" si="80"/>
        <v>3</v>
      </c>
      <c r="AG164" s="97">
        <f t="shared" si="81"/>
        <v>9</v>
      </c>
      <c r="AH164" s="97">
        <f t="shared" si="82"/>
        <v>10</v>
      </c>
      <c r="AI164" s="97">
        <f t="shared" si="83"/>
        <v>4</v>
      </c>
    </row>
    <row r="165" spans="3:35" ht="15" customHeight="1" thickBot="1" x14ac:dyDescent="0.4">
      <c r="C165" s="97">
        <f t="shared" ref="C165:T165" si="107">C96</f>
        <v>16</v>
      </c>
      <c r="D165" s="97">
        <f t="shared" si="107"/>
        <v>3</v>
      </c>
      <c r="E165" s="97">
        <f t="shared" si="107"/>
        <v>6</v>
      </c>
      <c r="F165" s="97">
        <f t="shared" si="107"/>
        <v>12</v>
      </c>
      <c r="G165" s="97">
        <f t="shared" si="107"/>
        <v>13</v>
      </c>
      <c r="H165" s="97">
        <f t="shared" si="107"/>
        <v>1</v>
      </c>
      <c r="I165" s="97">
        <f t="shared" si="107"/>
        <v>15</v>
      </c>
      <c r="J165" s="97">
        <f t="shared" si="107"/>
        <v>5</v>
      </c>
      <c r="K165" s="97">
        <f t="shared" si="107"/>
        <v>7</v>
      </c>
      <c r="L165" s="97">
        <f t="shared" si="107"/>
        <v>4</v>
      </c>
      <c r="M165" s="97">
        <f t="shared" si="107"/>
        <v>9</v>
      </c>
      <c r="N165" s="97">
        <f t="shared" si="107"/>
        <v>8</v>
      </c>
      <c r="O165" s="97">
        <f t="shared" si="107"/>
        <v>11</v>
      </c>
      <c r="P165" s="97">
        <f t="shared" si="107"/>
        <v>14</v>
      </c>
      <c r="Q165" s="97">
        <f t="shared" si="107"/>
        <v>2</v>
      </c>
      <c r="R165" s="97">
        <f t="shared" si="107"/>
        <v>10</v>
      </c>
      <c r="S165" s="97">
        <f t="shared" si="107"/>
        <v>17</v>
      </c>
      <c r="T165" s="97">
        <f t="shared" si="107"/>
        <v>18</v>
      </c>
      <c r="V165" s="97">
        <f t="shared" si="70"/>
        <v>5</v>
      </c>
      <c r="W165" s="97">
        <f t="shared" si="71"/>
        <v>8</v>
      </c>
      <c r="X165" s="97">
        <f t="shared" si="72"/>
        <v>7</v>
      </c>
      <c r="Y165" s="97">
        <f t="shared" si="73"/>
        <v>13</v>
      </c>
      <c r="Z165" s="97">
        <f t="shared" si="74"/>
        <v>17</v>
      </c>
      <c r="AA165" s="97">
        <f t="shared" si="75"/>
        <v>14</v>
      </c>
      <c r="AB165" s="97">
        <f t="shared" si="76"/>
        <v>9</v>
      </c>
      <c r="AC165" s="97">
        <f t="shared" si="77"/>
        <v>12</v>
      </c>
      <c r="AD165" s="97">
        <f t="shared" si="78"/>
        <v>15</v>
      </c>
      <c r="AE165" s="97">
        <f t="shared" si="79"/>
        <v>3</v>
      </c>
      <c r="AF165" s="97">
        <f t="shared" si="80"/>
        <v>2</v>
      </c>
      <c r="AG165" s="97">
        <f t="shared" si="81"/>
        <v>10</v>
      </c>
      <c r="AH165" s="97">
        <f t="shared" si="82"/>
        <v>11</v>
      </c>
      <c r="AI165" s="97">
        <f t="shared" si="83"/>
        <v>4</v>
      </c>
    </row>
    <row r="166" spans="3:35" ht="15" customHeight="1" thickBot="1" x14ac:dyDescent="0.4">
      <c r="C166" s="97">
        <f t="shared" ref="C166:T166" si="108">C97</f>
        <v>4</v>
      </c>
      <c r="D166" s="97">
        <f t="shared" si="108"/>
        <v>13</v>
      </c>
      <c r="E166" s="97">
        <f t="shared" si="108"/>
        <v>16</v>
      </c>
      <c r="F166" s="97">
        <f t="shared" si="108"/>
        <v>6</v>
      </c>
      <c r="G166" s="97">
        <f t="shared" si="108"/>
        <v>12</v>
      </c>
      <c r="H166" s="97">
        <f t="shared" si="108"/>
        <v>5</v>
      </c>
      <c r="I166" s="97">
        <f t="shared" si="108"/>
        <v>9</v>
      </c>
      <c r="J166" s="97">
        <f t="shared" si="108"/>
        <v>11</v>
      </c>
      <c r="K166" s="97">
        <f t="shared" si="108"/>
        <v>7</v>
      </c>
      <c r="L166" s="97">
        <f t="shared" si="108"/>
        <v>8</v>
      </c>
      <c r="M166" s="97">
        <f t="shared" si="108"/>
        <v>14</v>
      </c>
      <c r="N166" s="97">
        <f t="shared" si="108"/>
        <v>1</v>
      </c>
      <c r="O166" s="97">
        <f t="shared" si="108"/>
        <v>2</v>
      </c>
      <c r="P166" s="97">
        <f t="shared" si="108"/>
        <v>3</v>
      </c>
      <c r="Q166" s="97">
        <f t="shared" si="108"/>
        <v>10</v>
      </c>
      <c r="R166" s="97">
        <f t="shared" si="108"/>
        <v>15</v>
      </c>
      <c r="S166" s="97">
        <f t="shared" si="108"/>
        <v>17</v>
      </c>
      <c r="T166" s="97">
        <f t="shared" si="108"/>
        <v>18</v>
      </c>
      <c r="V166" s="97">
        <f t="shared" si="70"/>
        <v>17</v>
      </c>
      <c r="W166" s="97">
        <f t="shared" si="71"/>
        <v>4</v>
      </c>
      <c r="X166" s="97">
        <f t="shared" si="72"/>
        <v>7</v>
      </c>
      <c r="Y166" s="97">
        <f t="shared" si="73"/>
        <v>13</v>
      </c>
      <c r="Z166" s="97">
        <f t="shared" si="74"/>
        <v>14</v>
      </c>
      <c r="AA166" s="97">
        <f t="shared" si="75"/>
        <v>2</v>
      </c>
      <c r="AB166" s="97">
        <f t="shared" si="76"/>
        <v>16</v>
      </c>
      <c r="AC166" s="97">
        <f t="shared" si="77"/>
        <v>6</v>
      </c>
      <c r="AD166" s="97">
        <f t="shared" si="78"/>
        <v>8</v>
      </c>
      <c r="AE166" s="97">
        <f t="shared" si="79"/>
        <v>5</v>
      </c>
      <c r="AF166" s="97">
        <f t="shared" si="80"/>
        <v>10</v>
      </c>
      <c r="AG166" s="97">
        <f t="shared" si="81"/>
        <v>9</v>
      </c>
      <c r="AH166" s="97">
        <f t="shared" si="82"/>
        <v>12</v>
      </c>
      <c r="AI166" s="97">
        <f t="shared" si="83"/>
        <v>15</v>
      </c>
    </row>
    <row r="167" spans="3:35" ht="15" customHeight="1" thickBot="1" x14ac:dyDescent="0.4">
      <c r="C167" s="97">
        <f t="shared" ref="C167:T167" si="109">C98</f>
        <v>16</v>
      </c>
      <c r="D167" s="97">
        <f t="shared" si="109"/>
        <v>12</v>
      </c>
      <c r="E167" s="97">
        <f t="shared" si="109"/>
        <v>4</v>
      </c>
      <c r="F167" s="97">
        <f t="shared" si="109"/>
        <v>7</v>
      </c>
      <c r="G167" s="97">
        <f t="shared" si="109"/>
        <v>1</v>
      </c>
      <c r="H167" s="97">
        <f t="shared" si="109"/>
        <v>6</v>
      </c>
      <c r="I167" s="97">
        <f t="shared" si="109"/>
        <v>5</v>
      </c>
      <c r="J167" s="97">
        <f t="shared" si="109"/>
        <v>14</v>
      </c>
      <c r="K167" s="97">
        <f t="shared" si="109"/>
        <v>9</v>
      </c>
      <c r="L167" s="97">
        <f t="shared" si="109"/>
        <v>8</v>
      </c>
      <c r="M167" s="97">
        <f t="shared" si="109"/>
        <v>11</v>
      </c>
      <c r="N167" s="97">
        <f t="shared" si="109"/>
        <v>13</v>
      </c>
      <c r="O167" s="97">
        <f t="shared" si="109"/>
        <v>2</v>
      </c>
      <c r="P167" s="97">
        <f t="shared" si="109"/>
        <v>3</v>
      </c>
      <c r="Q167" s="97">
        <f t="shared" si="109"/>
        <v>10</v>
      </c>
      <c r="R167" s="97">
        <f t="shared" si="109"/>
        <v>15</v>
      </c>
      <c r="S167" s="97">
        <f t="shared" si="109"/>
        <v>17</v>
      </c>
      <c r="T167" s="97">
        <f t="shared" si="109"/>
        <v>18</v>
      </c>
      <c r="V167" s="97">
        <f t="shared" si="70"/>
        <v>5</v>
      </c>
      <c r="W167" s="97">
        <f t="shared" si="71"/>
        <v>14</v>
      </c>
      <c r="X167" s="97">
        <f t="shared" si="72"/>
        <v>17</v>
      </c>
      <c r="Y167" s="97">
        <f t="shared" si="73"/>
        <v>7</v>
      </c>
      <c r="Z167" s="97">
        <f t="shared" si="74"/>
        <v>13</v>
      </c>
      <c r="AA167" s="97">
        <f t="shared" si="75"/>
        <v>6</v>
      </c>
      <c r="AB167" s="97">
        <f t="shared" si="76"/>
        <v>10</v>
      </c>
      <c r="AC167" s="97">
        <f t="shared" si="77"/>
        <v>12</v>
      </c>
      <c r="AD167" s="97">
        <f t="shared" si="78"/>
        <v>8</v>
      </c>
      <c r="AE167" s="97">
        <f t="shared" si="79"/>
        <v>9</v>
      </c>
      <c r="AF167" s="97">
        <f t="shared" si="80"/>
        <v>15</v>
      </c>
      <c r="AG167" s="97">
        <f t="shared" si="81"/>
        <v>2</v>
      </c>
      <c r="AH167" s="97">
        <f t="shared" si="82"/>
        <v>3</v>
      </c>
      <c r="AI167" s="97">
        <f t="shared" si="83"/>
        <v>4</v>
      </c>
    </row>
    <row r="168" spans="3:35" ht="15" customHeight="1" thickBot="1" x14ac:dyDescent="0.4">
      <c r="C168" s="97">
        <f t="shared" ref="C168:T168" si="110">C99</f>
        <v>16</v>
      </c>
      <c r="D168" s="97">
        <f t="shared" si="110"/>
        <v>9</v>
      </c>
      <c r="E168" s="97">
        <f t="shared" si="110"/>
        <v>14</v>
      </c>
      <c r="F168" s="97">
        <f t="shared" si="110"/>
        <v>7</v>
      </c>
      <c r="G168" s="97">
        <f t="shared" si="110"/>
        <v>6</v>
      </c>
      <c r="H168" s="97">
        <f t="shared" si="110"/>
        <v>1</v>
      </c>
      <c r="I168" s="97">
        <f t="shared" si="110"/>
        <v>4</v>
      </c>
      <c r="J168" s="97">
        <f t="shared" si="110"/>
        <v>15</v>
      </c>
      <c r="K168" s="97">
        <f t="shared" si="110"/>
        <v>8</v>
      </c>
      <c r="L168" s="97">
        <f t="shared" si="110"/>
        <v>11</v>
      </c>
      <c r="M168" s="97">
        <f t="shared" si="110"/>
        <v>10</v>
      </c>
      <c r="N168" s="97">
        <f t="shared" si="110"/>
        <v>13</v>
      </c>
      <c r="O168" s="97">
        <f t="shared" si="110"/>
        <v>12</v>
      </c>
      <c r="P168" s="97">
        <f t="shared" si="110"/>
        <v>2</v>
      </c>
      <c r="Q168" s="97">
        <f t="shared" si="110"/>
        <v>3</v>
      </c>
      <c r="R168" s="97">
        <f t="shared" si="110"/>
        <v>5</v>
      </c>
      <c r="S168" s="97">
        <f t="shared" si="110"/>
        <v>17</v>
      </c>
      <c r="T168" s="97">
        <f t="shared" si="110"/>
        <v>18</v>
      </c>
      <c r="V168" s="97">
        <f t="shared" si="70"/>
        <v>17</v>
      </c>
      <c r="W168" s="97">
        <f t="shared" si="71"/>
        <v>13</v>
      </c>
      <c r="X168" s="97">
        <f t="shared" si="72"/>
        <v>5</v>
      </c>
      <c r="Y168" s="97">
        <f t="shared" si="73"/>
        <v>8</v>
      </c>
      <c r="Z168" s="97">
        <f t="shared" si="74"/>
        <v>2</v>
      </c>
      <c r="AA168" s="97">
        <f t="shared" si="75"/>
        <v>7</v>
      </c>
      <c r="AB168" s="97">
        <f t="shared" si="76"/>
        <v>6</v>
      </c>
      <c r="AC168" s="97">
        <f t="shared" si="77"/>
        <v>15</v>
      </c>
      <c r="AD168" s="97">
        <f t="shared" si="78"/>
        <v>10</v>
      </c>
      <c r="AE168" s="97">
        <f t="shared" si="79"/>
        <v>9</v>
      </c>
      <c r="AF168" s="97">
        <f t="shared" si="80"/>
        <v>12</v>
      </c>
      <c r="AG168" s="97">
        <f t="shared" si="81"/>
        <v>14</v>
      </c>
      <c r="AH168" s="97">
        <f t="shared" si="82"/>
        <v>3</v>
      </c>
      <c r="AI168" s="97">
        <f t="shared" si="83"/>
        <v>4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16</v>
      </c>
      <c r="E169" s="97">
        <f t="shared" si="111"/>
        <v>7</v>
      </c>
      <c r="F169" s="97">
        <f t="shared" si="111"/>
        <v>12</v>
      </c>
      <c r="G169" s="97">
        <f t="shared" si="111"/>
        <v>13</v>
      </c>
      <c r="H169" s="97">
        <f t="shared" si="111"/>
        <v>4</v>
      </c>
      <c r="I169" s="97">
        <f t="shared" si="111"/>
        <v>10</v>
      </c>
      <c r="J169" s="97">
        <f t="shared" si="111"/>
        <v>14</v>
      </c>
      <c r="K169" s="97">
        <f t="shared" si="111"/>
        <v>8</v>
      </c>
      <c r="L169" s="97">
        <f t="shared" si="111"/>
        <v>11</v>
      </c>
      <c r="M169" s="97">
        <f t="shared" si="111"/>
        <v>2</v>
      </c>
      <c r="N169" s="97">
        <f t="shared" si="111"/>
        <v>1</v>
      </c>
      <c r="O169" s="97">
        <f t="shared" si="111"/>
        <v>9</v>
      </c>
      <c r="P169" s="97">
        <f t="shared" si="111"/>
        <v>3</v>
      </c>
      <c r="Q169" s="97">
        <f t="shared" si="111"/>
        <v>5</v>
      </c>
      <c r="R169" s="97">
        <f t="shared" si="111"/>
        <v>15</v>
      </c>
      <c r="S169" s="97">
        <f t="shared" si="111"/>
        <v>17</v>
      </c>
      <c r="T169" s="97">
        <f t="shared" si="111"/>
        <v>18</v>
      </c>
      <c r="V169" s="97">
        <f t="shared" si="70"/>
        <v>17</v>
      </c>
      <c r="W169" s="97">
        <f t="shared" si="71"/>
        <v>10</v>
      </c>
      <c r="X169" s="97">
        <f t="shared" si="72"/>
        <v>15</v>
      </c>
      <c r="Y169" s="97">
        <f t="shared" si="73"/>
        <v>8</v>
      </c>
      <c r="Z169" s="97">
        <f t="shared" si="74"/>
        <v>7</v>
      </c>
      <c r="AA169" s="97">
        <f t="shared" si="75"/>
        <v>2</v>
      </c>
      <c r="AB169" s="97">
        <f t="shared" si="76"/>
        <v>5</v>
      </c>
      <c r="AC169" s="97">
        <f t="shared" si="77"/>
        <v>16</v>
      </c>
      <c r="AD169" s="97">
        <f t="shared" si="78"/>
        <v>9</v>
      </c>
      <c r="AE169" s="97">
        <f t="shared" si="79"/>
        <v>12</v>
      </c>
      <c r="AF169" s="97">
        <f t="shared" si="80"/>
        <v>11</v>
      </c>
      <c r="AG169" s="97">
        <f t="shared" si="81"/>
        <v>14</v>
      </c>
      <c r="AH169" s="97">
        <f t="shared" si="82"/>
        <v>13</v>
      </c>
      <c r="AI169" s="97">
        <f t="shared" si="83"/>
        <v>3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5</v>
      </c>
      <c r="E170" s="97">
        <f t="shared" si="112"/>
        <v>16</v>
      </c>
      <c r="F170" s="97">
        <f t="shared" si="112"/>
        <v>7</v>
      </c>
      <c r="G170" s="97">
        <f t="shared" si="112"/>
        <v>2</v>
      </c>
      <c r="H170" s="97">
        <f t="shared" si="112"/>
        <v>6</v>
      </c>
      <c r="I170" s="97">
        <f t="shared" si="112"/>
        <v>12</v>
      </c>
      <c r="J170" s="97">
        <f t="shared" si="112"/>
        <v>11</v>
      </c>
      <c r="K170" s="97">
        <f t="shared" si="112"/>
        <v>8</v>
      </c>
      <c r="L170" s="97">
        <f t="shared" si="112"/>
        <v>10</v>
      </c>
      <c r="M170" s="97">
        <f t="shared" si="112"/>
        <v>13</v>
      </c>
      <c r="N170" s="97">
        <f t="shared" si="112"/>
        <v>14</v>
      </c>
      <c r="O170" s="97">
        <f t="shared" si="112"/>
        <v>1</v>
      </c>
      <c r="P170" s="97">
        <f t="shared" si="112"/>
        <v>9</v>
      </c>
      <c r="Q170" s="97">
        <f t="shared" si="112"/>
        <v>3</v>
      </c>
      <c r="R170" s="97">
        <f t="shared" si="112"/>
        <v>15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17</v>
      </c>
      <c r="X170" s="97">
        <f t="shared" si="72"/>
        <v>8</v>
      </c>
      <c r="Y170" s="97">
        <f t="shared" si="73"/>
        <v>13</v>
      </c>
      <c r="Z170" s="97">
        <f t="shared" si="74"/>
        <v>14</v>
      </c>
      <c r="AA170" s="97">
        <f t="shared" si="75"/>
        <v>5</v>
      </c>
      <c r="AB170" s="97">
        <f t="shared" si="76"/>
        <v>11</v>
      </c>
      <c r="AC170" s="97">
        <f t="shared" si="77"/>
        <v>15</v>
      </c>
      <c r="AD170" s="97">
        <f t="shared" si="78"/>
        <v>9</v>
      </c>
      <c r="AE170" s="97">
        <f t="shared" si="79"/>
        <v>12</v>
      </c>
      <c r="AF170" s="97">
        <f t="shared" si="80"/>
        <v>3</v>
      </c>
      <c r="AG170" s="97">
        <f t="shared" si="81"/>
        <v>2</v>
      </c>
      <c r="AH170" s="97">
        <f t="shared" si="82"/>
        <v>10</v>
      </c>
      <c r="AI170" s="97">
        <f t="shared" si="83"/>
        <v>4</v>
      </c>
    </row>
    <row r="171" spans="3:35" ht="15" customHeight="1" thickBot="1" x14ac:dyDescent="0.4">
      <c r="C171" s="97">
        <f t="shared" ref="C171:T171" si="113">C102</f>
        <v>16</v>
      </c>
      <c r="D171" s="97">
        <f t="shared" si="113"/>
        <v>6</v>
      </c>
      <c r="E171" s="97">
        <f t="shared" si="113"/>
        <v>4</v>
      </c>
      <c r="F171" s="97">
        <f t="shared" si="113"/>
        <v>12</v>
      </c>
      <c r="G171" s="97">
        <f t="shared" si="113"/>
        <v>7</v>
      </c>
      <c r="H171" s="97">
        <f t="shared" si="113"/>
        <v>9</v>
      </c>
      <c r="I171" s="97">
        <f t="shared" si="113"/>
        <v>13</v>
      </c>
      <c r="J171" s="97">
        <f t="shared" si="113"/>
        <v>5</v>
      </c>
      <c r="K171" s="97">
        <f t="shared" si="113"/>
        <v>14</v>
      </c>
      <c r="L171" s="97">
        <f t="shared" si="113"/>
        <v>1</v>
      </c>
      <c r="M171" s="97">
        <f t="shared" si="113"/>
        <v>8</v>
      </c>
      <c r="N171" s="97">
        <f t="shared" si="113"/>
        <v>2</v>
      </c>
      <c r="O171" s="97">
        <f t="shared" si="113"/>
        <v>11</v>
      </c>
      <c r="P171" s="97">
        <f t="shared" si="113"/>
        <v>3</v>
      </c>
      <c r="Q171" s="97">
        <f t="shared" si="113"/>
        <v>10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6</v>
      </c>
      <c r="X171" s="97">
        <f t="shared" si="72"/>
        <v>17</v>
      </c>
      <c r="Y171" s="97">
        <f t="shared" si="73"/>
        <v>8</v>
      </c>
      <c r="Z171" s="97">
        <f t="shared" si="74"/>
        <v>3</v>
      </c>
      <c r="AA171" s="97">
        <f t="shared" si="75"/>
        <v>7</v>
      </c>
      <c r="AB171" s="97">
        <f t="shared" si="76"/>
        <v>13</v>
      </c>
      <c r="AC171" s="97">
        <f t="shared" si="77"/>
        <v>12</v>
      </c>
      <c r="AD171" s="97">
        <f t="shared" si="78"/>
        <v>9</v>
      </c>
      <c r="AE171" s="97">
        <f t="shared" si="79"/>
        <v>11</v>
      </c>
      <c r="AF171" s="97">
        <f t="shared" si="80"/>
        <v>14</v>
      </c>
      <c r="AG171" s="97">
        <f t="shared" si="81"/>
        <v>15</v>
      </c>
      <c r="AH171" s="97">
        <f t="shared" si="82"/>
        <v>2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7</v>
      </c>
      <c r="D172" s="97">
        <f t="shared" si="114"/>
        <v>4</v>
      </c>
      <c r="E172" s="97">
        <f t="shared" si="114"/>
        <v>6</v>
      </c>
      <c r="F172" s="97">
        <f t="shared" si="114"/>
        <v>16</v>
      </c>
      <c r="G172" s="97">
        <f t="shared" si="114"/>
        <v>12</v>
      </c>
      <c r="H172" s="97">
        <f t="shared" si="114"/>
        <v>2</v>
      </c>
      <c r="I172" s="97">
        <f t="shared" si="114"/>
        <v>8</v>
      </c>
      <c r="J172" s="97">
        <f t="shared" si="114"/>
        <v>3</v>
      </c>
      <c r="K172" s="97">
        <f t="shared" si="114"/>
        <v>13</v>
      </c>
      <c r="L172" s="97">
        <f t="shared" si="114"/>
        <v>14</v>
      </c>
      <c r="M172" s="97">
        <f t="shared" si="114"/>
        <v>9</v>
      </c>
      <c r="N172" s="97">
        <f t="shared" si="114"/>
        <v>1</v>
      </c>
      <c r="O172" s="97">
        <f t="shared" si="114"/>
        <v>11</v>
      </c>
      <c r="P172" s="97">
        <f t="shared" si="114"/>
        <v>5</v>
      </c>
      <c r="Q172" s="97">
        <f t="shared" si="114"/>
        <v>10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17</v>
      </c>
      <c r="W172" s="97">
        <f t="shared" si="71"/>
        <v>7</v>
      </c>
      <c r="X172" s="97">
        <f t="shared" si="72"/>
        <v>5</v>
      </c>
      <c r="Y172" s="97">
        <f t="shared" si="73"/>
        <v>13</v>
      </c>
      <c r="Z172" s="97">
        <f t="shared" si="74"/>
        <v>8</v>
      </c>
      <c r="AA172" s="97">
        <f t="shared" si="75"/>
        <v>10</v>
      </c>
      <c r="AB172" s="97">
        <f t="shared" si="76"/>
        <v>14</v>
      </c>
      <c r="AC172" s="97">
        <f t="shared" si="77"/>
        <v>6</v>
      </c>
      <c r="AD172" s="97">
        <f t="shared" si="78"/>
        <v>15</v>
      </c>
      <c r="AE172" s="97">
        <f t="shared" si="79"/>
        <v>2</v>
      </c>
      <c r="AF172" s="97">
        <f t="shared" si="80"/>
        <v>9</v>
      </c>
      <c r="AG172" s="97">
        <f t="shared" si="81"/>
        <v>3</v>
      </c>
      <c r="AH172" s="97">
        <f t="shared" si="82"/>
        <v>12</v>
      </c>
      <c r="AI172" s="97">
        <f t="shared" si="83"/>
        <v>4</v>
      </c>
    </row>
    <row r="173" spans="3:35" ht="15" customHeight="1" thickBot="1" x14ac:dyDescent="0.4">
      <c r="C173" s="97">
        <f t="shared" ref="C173:T173" si="115">C104</f>
        <v>6</v>
      </c>
      <c r="D173" s="97">
        <f t="shared" si="115"/>
        <v>7</v>
      </c>
      <c r="E173" s="97">
        <f t="shared" si="115"/>
        <v>16</v>
      </c>
      <c r="F173" s="97">
        <f t="shared" si="115"/>
        <v>13</v>
      </c>
      <c r="G173" s="97">
        <f t="shared" si="115"/>
        <v>14</v>
      </c>
      <c r="H173" s="97">
        <f t="shared" si="115"/>
        <v>12</v>
      </c>
      <c r="I173" s="97">
        <f t="shared" si="115"/>
        <v>1</v>
      </c>
      <c r="J173" s="97">
        <f t="shared" si="115"/>
        <v>4</v>
      </c>
      <c r="K173" s="97">
        <f t="shared" si="115"/>
        <v>9</v>
      </c>
      <c r="L173" s="97">
        <f t="shared" si="115"/>
        <v>8</v>
      </c>
      <c r="M173" s="97">
        <f t="shared" si="115"/>
        <v>2</v>
      </c>
      <c r="N173" s="97">
        <f t="shared" si="115"/>
        <v>11</v>
      </c>
      <c r="O173" s="97">
        <f t="shared" si="115"/>
        <v>5</v>
      </c>
      <c r="P173" s="97">
        <f t="shared" si="115"/>
        <v>3</v>
      </c>
      <c r="Q173" s="97">
        <f t="shared" si="115"/>
        <v>10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8</v>
      </c>
      <c r="W173" s="97">
        <f t="shared" si="71"/>
        <v>5</v>
      </c>
      <c r="X173" s="97">
        <f t="shared" si="72"/>
        <v>7</v>
      </c>
      <c r="Y173" s="97">
        <f t="shared" si="73"/>
        <v>17</v>
      </c>
      <c r="Z173" s="97">
        <f t="shared" si="74"/>
        <v>13</v>
      </c>
      <c r="AA173" s="97">
        <f t="shared" si="75"/>
        <v>3</v>
      </c>
      <c r="AB173" s="97">
        <f t="shared" si="76"/>
        <v>9</v>
      </c>
      <c r="AC173" s="97">
        <f t="shared" si="77"/>
        <v>4</v>
      </c>
      <c r="AD173" s="97">
        <f t="shared" si="78"/>
        <v>14</v>
      </c>
      <c r="AE173" s="97">
        <f t="shared" si="79"/>
        <v>15</v>
      </c>
      <c r="AF173" s="97">
        <f t="shared" si="80"/>
        <v>10</v>
      </c>
      <c r="AG173" s="97">
        <f t="shared" si="81"/>
        <v>2</v>
      </c>
      <c r="AH173" s="97">
        <f t="shared" si="82"/>
        <v>12</v>
      </c>
      <c r="AI173" s="97">
        <f t="shared" si="83"/>
        <v>6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6</v>
      </c>
      <c r="E174" s="97">
        <f t="shared" si="116"/>
        <v>9</v>
      </c>
      <c r="F174" s="97">
        <f t="shared" si="116"/>
        <v>16</v>
      </c>
      <c r="G174" s="97">
        <f t="shared" si="116"/>
        <v>7</v>
      </c>
      <c r="H174" s="97">
        <f t="shared" si="116"/>
        <v>3</v>
      </c>
      <c r="I174" s="97">
        <f t="shared" si="116"/>
        <v>2</v>
      </c>
      <c r="J174" s="97">
        <f t="shared" si="116"/>
        <v>13</v>
      </c>
      <c r="K174" s="97">
        <f t="shared" si="116"/>
        <v>11</v>
      </c>
      <c r="L174" s="97">
        <f t="shared" si="116"/>
        <v>14</v>
      </c>
      <c r="M174" s="97">
        <f t="shared" si="116"/>
        <v>8</v>
      </c>
      <c r="N174" s="97">
        <f t="shared" si="116"/>
        <v>5</v>
      </c>
      <c r="O174" s="97">
        <f t="shared" si="116"/>
        <v>12</v>
      </c>
      <c r="P174" s="97">
        <f t="shared" si="116"/>
        <v>1</v>
      </c>
      <c r="Q174" s="97">
        <f t="shared" si="116"/>
        <v>10</v>
      </c>
      <c r="R174" s="97">
        <f t="shared" si="116"/>
        <v>15</v>
      </c>
      <c r="S174" s="97">
        <f t="shared" si="116"/>
        <v>17</v>
      </c>
      <c r="T174" s="97">
        <f t="shared" si="116"/>
        <v>18</v>
      </c>
      <c r="V174" s="97">
        <f t="shared" si="70"/>
        <v>7</v>
      </c>
      <c r="W174" s="97">
        <f t="shared" si="71"/>
        <v>8</v>
      </c>
      <c r="X174" s="97">
        <f t="shared" si="72"/>
        <v>17</v>
      </c>
      <c r="Y174" s="97">
        <f t="shared" si="73"/>
        <v>14</v>
      </c>
      <c r="Z174" s="97">
        <f t="shared" si="74"/>
        <v>15</v>
      </c>
      <c r="AA174" s="97">
        <f t="shared" si="75"/>
        <v>13</v>
      </c>
      <c r="AB174" s="97">
        <f t="shared" si="76"/>
        <v>2</v>
      </c>
      <c r="AC174" s="97">
        <f t="shared" si="77"/>
        <v>5</v>
      </c>
      <c r="AD174" s="97">
        <f t="shared" si="78"/>
        <v>10</v>
      </c>
      <c r="AE174" s="97">
        <f t="shared" si="79"/>
        <v>9</v>
      </c>
      <c r="AF174" s="97">
        <f t="shared" si="80"/>
        <v>3</v>
      </c>
      <c r="AG174" s="97">
        <f t="shared" si="81"/>
        <v>12</v>
      </c>
      <c r="AH174" s="97">
        <f t="shared" si="82"/>
        <v>6</v>
      </c>
      <c r="AI174" s="97">
        <f t="shared" si="83"/>
        <v>4</v>
      </c>
    </row>
    <row r="175" spans="3:35" ht="15" customHeight="1" thickBot="1" x14ac:dyDescent="0.4">
      <c r="C175" s="97">
        <f t="shared" ref="C175:T175" si="117">C106</f>
        <v>16</v>
      </c>
      <c r="D175" s="97">
        <f t="shared" si="117"/>
        <v>14</v>
      </c>
      <c r="E175" s="97">
        <f t="shared" si="117"/>
        <v>15</v>
      </c>
      <c r="F175" s="97">
        <f t="shared" si="117"/>
        <v>1</v>
      </c>
      <c r="G175" s="97">
        <f t="shared" si="117"/>
        <v>6</v>
      </c>
      <c r="H175" s="97">
        <f t="shared" si="117"/>
        <v>5</v>
      </c>
      <c r="I175" s="97">
        <f t="shared" si="117"/>
        <v>9</v>
      </c>
      <c r="J175" s="97">
        <f t="shared" si="117"/>
        <v>4</v>
      </c>
      <c r="K175" s="97">
        <f t="shared" si="117"/>
        <v>11</v>
      </c>
      <c r="L175" s="97">
        <f t="shared" si="117"/>
        <v>2</v>
      </c>
      <c r="M175" s="97">
        <f t="shared" si="117"/>
        <v>8</v>
      </c>
      <c r="N175" s="97">
        <f t="shared" si="117"/>
        <v>7</v>
      </c>
      <c r="O175" s="97">
        <f t="shared" si="117"/>
        <v>13</v>
      </c>
      <c r="P175" s="97">
        <f t="shared" si="117"/>
        <v>12</v>
      </c>
      <c r="Q175" s="97">
        <f t="shared" si="117"/>
        <v>3</v>
      </c>
      <c r="R175" s="97">
        <f t="shared" si="117"/>
        <v>10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7</v>
      </c>
      <c r="X175" s="97">
        <f t="shared" si="72"/>
        <v>10</v>
      </c>
      <c r="Y175" s="97">
        <f t="shared" si="73"/>
        <v>17</v>
      </c>
      <c r="Z175" s="97">
        <f t="shared" si="74"/>
        <v>8</v>
      </c>
      <c r="AA175" s="97">
        <f t="shared" si="75"/>
        <v>4</v>
      </c>
      <c r="AB175" s="97">
        <f t="shared" si="76"/>
        <v>3</v>
      </c>
      <c r="AC175" s="97">
        <f t="shared" si="77"/>
        <v>14</v>
      </c>
      <c r="AD175" s="97">
        <f t="shared" si="78"/>
        <v>12</v>
      </c>
      <c r="AE175" s="97">
        <f t="shared" si="79"/>
        <v>15</v>
      </c>
      <c r="AF175" s="97">
        <f t="shared" si="80"/>
        <v>9</v>
      </c>
      <c r="AG175" s="97">
        <f t="shared" si="81"/>
        <v>6</v>
      </c>
      <c r="AH175" s="97">
        <f t="shared" si="82"/>
        <v>13</v>
      </c>
      <c r="AI175" s="97">
        <f t="shared" si="83"/>
        <v>2</v>
      </c>
    </row>
    <row r="176" spans="3:35" ht="15" customHeight="1" thickBot="1" x14ac:dyDescent="0.4">
      <c r="C176" s="97">
        <f t="shared" ref="C176:T176" si="118">C107</f>
        <v>7</v>
      </c>
      <c r="D176" s="97">
        <f t="shared" si="118"/>
        <v>9</v>
      </c>
      <c r="E176" s="97">
        <f t="shared" si="118"/>
        <v>6</v>
      </c>
      <c r="F176" s="97">
        <f t="shared" si="118"/>
        <v>12</v>
      </c>
      <c r="G176" s="97">
        <f t="shared" si="118"/>
        <v>8</v>
      </c>
      <c r="H176" s="97">
        <f t="shared" si="118"/>
        <v>4</v>
      </c>
      <c r="I176" s="97">
        <f t="shared" si="118"/>
        <v>14</v>
      </c>
      <c r="J176" s="97">
        <f t="shared" si="118"/>
        <v>11</v>
      </c>
      <c r="K176" s="97">
        <f t="shared" si="118"/>
        <v>2</v>
      </c>
      <c r="L176" s="97">
        <f t="shared" si="118"/>
        <v>5</v>
      </c>
      <c r="M176" s="97">
        <f t="shared" si="118"/>
        <v>16</v>
      </c>
      <c r="N176" s="97">
        <f t="shared" si="118"/>
        <v>13</v>
      </c>
      <c r="O176" s="97">
        <f t="shared" si="118"/>
        <v>1</v>
      </c>
      <c r="P176" s="97">
        <f t="shared" si="118"/>
        <v>3</v>
      </c>
      <c r="Q176" s="97">
        <f t="shared" si="118"/>
        <v>10</v>
      </c>
      <c r="R176" s="97">
        <f t="shared" si="118"/>
        <v>15</v>
      </c>
      <c r="S176" s="97">
        <f t="shared" si="118"/>
        <v>17</v>
      </c>
      <c r="T176" s="97">
        <f t="shared" si="118"/>
        <v>18</v>
      </c>
      <c r="V176" s="97">
        <f t="shared" si="70"/>
        <v>17</v>
      </c>
      <c r="W176" s="97">
        <f t="shared" si="71"/>
        <v>15</v>
      </c>
      <c r="X176" s="97">
        <f t="shared" si="72"/>
        <v>16</v>
      </c>
      <c r="Y176" s="97">
        <f t="shared" si="73"/>
        <v>2</v>
      </c>
      <c r="Z176" s="97">
        <f t="shared" si="74"/>
        <v>7</v>
      </c>
      <c r="AA176" s="97">
        <f t="shared" si="75"/>
        <v>6</v>
      </c>
      <c r="AB176" s="97">
        <f t="shared" si="76"/>
        <v>10</v>
      </c>
      <c r="AC176" s="97">
        <f t="shared" si="77"/>
        <v>5</v>
      </c>
      <c r="AD176" s="97">
        <f t="shared" si="78"/>
        <v>12</v>
      </c>
      <c r="AE176" s="97">
        <f t="shared" si="79"/>
        <v>3</v>
      </c>
      <c r="AF176" s="97">
        <f t="shared" si="80"/>
        <v>9</v>
      </c>
      <c r="AG176" s="97">
        <f t="shared" si="81"/>
        <v>8</v>
      </c>
      <c r="AH176" s="97">
        <f t="shared" si="82"/>
        <v>14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6</v>
      </c>
      <c r="E177" s="97">
        <f t="shared" si="119"/>
        <v>7</v>
      </c>
      <c r="F177" s="97">
        <f t="shared" si="119"/>
        <v>16</v>
      </c>
      <c r="G177" s="97">
        <f t="shared" si="119"/>
        <v>12</v>
      </c>
      <c r="H177" s="97">
        <f t="shared" si="119"/>
        <v>8</v>
      </c>
      <c r="I177" s="97">
        <f t="shared" si="119"/>
        <v>10</v>
      </c>
      <c r="J177" s="97">
        <f t="shared" si="119"/>
        <v>14</v>
      </c>
      <c r="K177" s="97">
        <f t="shared" si="119"/>
        <v>1</v>
      </c>
      <c r="L177" s="97">
        <f t="shared" si="119"/>
        <v>13</v>
      </c>
      <c r="M177" s="97">
        <f t="shared" si="119"/>
        <v>11</v>
      </c>
      <c r="N177" s="97">
        <f t="shared" si="119"/>
        <v>3</v>
      </c>
      <c r="O177" s="97">
        <f t="shared" si="119"/>
        <v>9</v>
      </c>
      <c r="P177" s="97">
        <f t="shared" si="119"/>
        <v>2</v>
      </c>
      <c r="Q177" s="97">
        <f t="shared" si="119"/>
        <v>5</v>
      </c>
      <c r="R177" s="97">
        <f t="shared" si="119"/>
        <v>15</v>
      </c>
      <c r="S177" s="97">
        <f t="shared" si="119"/>
        <v>17</v>
      </c>
      <c r="T177" s="97">
        <f t="shared" si="119"/>
        <v>18</v>
      </c>
      <c r="V177" s="97">
        <f t="shared" si="70"/>
        <v>8</v>
      </c>
      <c r="W177" s="97">
        <f t="shared" si="71"/>
        <v>10</v>
      </c>
      <c r="X177" s="97">
        <f t="shared" si="72"/>
        <v>7</v>
      </c>
      <c r="Y177" s="97">
        <f t="shared" si="73"/>
        <v>13</v>
      </c>
      <c r="Z177" s="97">
        <f t="shared" si="74"/>
        <v>9</v>
      </c>
      <c r="AA177" s="97">
        <f t="shared" si="75"/>
        <v>5</v>
      </c>
      <c r="AB177" s="97">
        <f t="shared" si="76"/>
        <v>15</v>
      </c>
      <c r="AC177" s="97">
        <f t="shared" si="77"/>
        <v>12</v>
      </c>
      <c r="AD177" s="97">
        <f t="shared" si="78"/>
        <v>3</v>
      </c>
      <c r="AE177" s="97">
        <f t="shared" si="79"/>
        <v>6</v>
      </c>
      <c r="AF177" s="97">
        <f t="shared" si="80"/>
        <v>17</v>
      </c>
      <c r="AG177" s="97">
        <f t="shared" si="81"/>
        <v>14</v>
      </c>
      <c r="AH177" s="97">
        <f t="shared" si="82"/>
        <v>2</v>
      </c>
      <c r="AI177" s="97">
        <f t="shared" si="83"/>
        <v>4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16</v>
      </c>
      <c r="E178" s="97">
        <f t="shared" si="120"/>
        <v>4</v>
      </c>
      <c r="F178" s="97">
        <f t="shared" si="120"/>
        <v>8</v>
      </c>
      <c r="G178" s="97">
        <f t="shared" si="120"/>
        <v>7</v>
      </c>
      <c r="H178" s="97">
        <f t="shared" si="120"/>
        <v>1</v>
      </c>
      <c r="I178" s="97">
        <f t="shared" si="120"/>
        <v>12</v>
      </c>
      <c r="J178" s="97">
        <f t="shared" si="120"/>
        <v>11</v>
      </c>
      <c r="K178" s="97">
        <f t="shared" si="120"/>
        <v>13</v>
      </c>
      <c r="L178" s="97">
        <f t="shared" si="120"/>
        <v>3</v>
      </c>
      <c r="M178" s="97">
        <f t="shared" si="120"/>
        <v>9</v>
      </c>
      <c r="N178" s="97">
        <f t="shared" si="120"/>
        <v>10</v>
      </c>
      <c r="O178" s="97">
        <f t="shared" si="120"/>
        <v>14</v>
      </c>
      <c r="P178" s="97">
        <f t="shared" si="120"/>
        <v>2</v>
      </c>
      <c r="Q178" s="97">
        <f t="shared" si="120"/>
        <v>5</v>
      </c>
      <c r="R178" s="97">
        <f t="shared" si="120"/>
        <v>15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7</v>
      </c>
      <c r="X178" s="97">
        <f t="shared" si="72"/>
        <v>8</v>
      </c>
      <c r="Y178" s="97">
        <f t="shared" si="73"/>
        <v>17</v>
      </c>
      <c r="Z178" s="97">
        <f t="shared" si="74"/>
        <v>13</v>
      </c>
      <c r="AA178" s="97">
        <f t="shared" si="75"/>
        <v>9</v>
      </c>
      <c r="AB178" s="97">
        <f t="shared" si="76"/>
        <v>11</v>
      </c>
      <c r="AC178" s="97">
        <f t="shared" si="77"/>
        <v>15</v>
      </c>
      <c r="AD178" s="97">
        <f t="shared" si="78"/>
        <v>2</v>
      </c>
      <c r="AE178" s="97">
        <f t="shared" si="79"/>
        <v>14</v>
      </c>
      <c r="AF178" s="97">
        <f t="shared" si="80"/>
        <v>12</v>
      </c>
      <c r="AG178" s="97">
        <f t="shared" si="81"/>
        <v>4</v>
      </c>
      <c r="AH178" s="97">
        <f t="shared" si="82"/>
        <v>10</v>
      </c>
      <c r="AI178" s="97">
        <f t="shared" si="83"/>
        <v>3</v>
      </c>
    </row>
    <row r="179" spans="3:46" ht="15" customHeight="1" thickBot="1" x14ac:dyDescent="0.4">
      <c r="C179" s="97">
        <f t="shared" ref="C179:T179" si="121">C110</f>
        <v>13</v>
      </c>
      <c r="D179" s="97">
        <f t="shared" si="121"/>
        <v>12</v>
      </c>
      <c r="E179" s="97">
        <f t="shared" si="121"/>
        <v>6</v>
      </c>
      <c r="F179" s="97">
        <f t="shared" si="121"/>
        <v>7</v>
      </c>
      <c r="G179" s="97">
        <f t="shared" si="121"/>
        <v>9</v>
      </c>
      <c r="H179" s="97">
        <f t="shared" si="121"/>
        <v>16</v>
      </c>
      <c r="I179" s="97">
        <f t="shared" si="121"/>
        <v>2</v>
      </c>
      <c r="J179" s="97">
        <f t="shared" si="121"/>
        <v>4</v>
      </c>
      <c r="K179" s="97">
        <f t="shared" si="121"/>
        <v>1</v>
      </c>
      <c r="L179" s="97">
        <f t="shared" si="121"/>
        <v>8</v>
      </c>
      <c r="M179" s="97">
        <f t="shared" si="121"/>
        <v>11</v>
      </c>
      <c r="N179" s="97">
        <f t="shared" si="121"/>
        <v>3</v>
      </c>
      <c r="O179" s="97">
        <f t="shared" si="121"/>
        <v>10</v>
      </c>
      <c r="P179" s="97">
        <f t="shared" si="121"/>
        <v>14</v>
      </c>
      <c r="Q179" s="97">
        <f t="shared" si="121"/>
        <v>5</v>
      </c>
      <c r="R179" s="97">
        <f t="shared" si="121"/>
        <v>15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17</v>
      </c>
      <c r="X179" s="97">
        <f t="shared" si="72"/>
        <v>5</v>
      </c>
      <c r="Y179" s="97">
        <f t="shared" si="73"/>
        <v>9</v>
      </c>
      <c r="Z179" s="97">
        <f t="shared" si="74"/>
        <v>8</v>
      </c>
      <c r="AA179" s="97">
        <f t="shared" si="75"/>
        <v>2</v>
      </c>
      <c r="AB179" s="97">
        <f t="shared" si="76"/>
        <v>13</v>
      </c>
      <c r="AC179" s="97">
        <f t="shared" si="77"/>
        <v>12</v>
      </c>
      <c r="AD179" s="97">
        <f t="shared" si="78"/>
        <v>14</v>
      </c>
      <c r="AE179" s="97">
        <f t="shared" si="79"/>
        <v>4</v>
      </c>
      <c r="AF179" s="97">
        <f t="shared" si="80"/>
        <v>10</v>
      </c>
      <c r="AG179" s="97">
        <f t="shared" si="81"/>
        <v>11</v>
      </c>
      <c r="AH179" s="97">
        <f t="shared" si="82"/>
        <v>15</v>
      </c>
      <c r="AI179" s="97">
        <f t="shared" si="83"/>
        <v>3</v>
      </c>
    </row>
    <row r="180" spans="3:46" ht="15" customHeight="1" thickBot="1" x14ac:dyDescent="0.4">
      <c r="C180" s="97">
        <f t="shared" ref="C180:T180" si="122">C111</f>
        <v>16</v>
      </c>
      <c r="D180" s="97">
        <f t="shared" si="122"/>
        <v>3</v>
      </c>
      <c r="E180" s="97">
        <f t="shared" si="122"/>
        <v>6</v>
      </c>
      <c r="F180" s="97">
        <f t="shared" si="122"/>
        <v>12</v>
      </c>
      <c r="G180" s="97">
        <f t="shared" si="122"/>
        <v>13</v>
      </c>
      <c r="H180" s="97">
        <f t="shared" si="122"/>
        <v>1</v>
      </c>
      <c r="I180" s="97">
        <f t="shared" si="122"/>
        <v>15</v>
      </c>
      <c r="J180" s="97">
        <f t="shared" si="122"/>
        <v>5</v>
      </c>
      <c r="K180" s="97">
        <f t="shared" si="122"/>
        <v>4</v>
      </c>
      <c r="L180" s="97">
        <f t="shared" si="122"/>
        <v>7</v>
      </c>
      <c r="M180" s="97">
        <f t="shared" si="122"/>
        <v>2</v>
      </c>
      <c r="N180" s="97">
        <f t="shared" si="122"/>
        <v>10</v>
      </c>
      <c r="O180" s="97">
        <f t="shared" si="122"/>
        <v>11</v>
      </c>
      <c r="P180" s="97">
        <f t="shared" si="122"/>
        <v>8</v>
      </c>
      <c r="Q180" s="97">
        <f t="shared" si="122"/>
        <v>9</v>
      </c>
      <c r="R180" s="97">
        <f t="shared" si="122"/>
        <v>14</v>
      </c>
      <c r="S180" s="97">
        <f t="shared" si="122"/>
        <v>17</v>
      </c>
      <c r="T180" s="97">
        <f t="shared" si="122"/>
        <v>18</v>
      </c>
      <c r="V180" s="97">
        <f t="shared" si="70"/>
        <v>14</v>
      </c>
      <c r="W180" s="97">
        <f t="shared" si="71"/>
        <v>13</v>
      </c>
      <c r="X180" s="97">
        <f t="shared" si="72"/>
        <v>7</v>
      </c>
      <c r="Y180" s="97">
        <f t="shared" si="73"/>
        <v>8</v>
      </c>
      <c r="Z180" s="97">
        <f t="shared" si="74"/>
        <v>10</v>
      </c>
      <c r="AA180" s="97">
        <f t="shared" si="75"/>
        <v>17</v>
      </c>
      <c r="AB180" s="97">
        <f t="shared" si="76"/>
        <v>3</v>
      </c>
      <c r="AC180" s="97">
        <f t="shared" si="77"/>
        <v>5</v>
      </c>
      <c r="AD180" s="97">
        <f t="shared" si="78"/>
        <v>2</v>
      </c>
      <c r="AE180" s="97">
        <f t="shared" si="79"/>
        <v>9</v>
      </c>
      <c r="AF180" s="97">
        <f t="shared" si="80"/>
        <v>12</v>
      </c>
      <c r="AG180" s="97">
        <f t="shared" si="81"/>
        <v>4</v>
      </c>
      <c r="AH180" s="97">
        <f t="shared" si="82"/>
        <v>11</v>
      </c>
      <c r="AI180" s="97">
        <f t="shared" si="83"/>
        <v>15</v>
      </c>
    </row>
    <row r="181" spans="3:46" ht="15" customHeight="1" thickBot="1" x14ac:dyDescent="0.4">
      <c r="C181" s="97">
        <f t="shared" ref="C181:T181" si="123">C112</f>
        <v>12</v>
      </c>
      <c r="D181" s="97">
        <f t="shared" si="123"/>
        <v>14</v>
      </c>
      <c r="E181" s="97">
        <f t="shared" si="123"/>
        <v>7</v>
      </c>
      <c r="F181" s="97">
        <f t="shared" si="123"/>
        <v>6</v>
      </c>
      <c r="G181" s="97">
        <f t="shared" si="123"/>
        <v>4</v>
      </c>
      <c r="H181" s="97">
        <f t="shared" si="123"/>
        <v>16</v>
      </c>
      <c r="I181" s="97">
        <f t="shared" si="123"/>
        <v>8</v>
      </c>
      <c r="J181" s="97">
        <f t="shared" si="123"/>
        <v>10</v>
      </c>
      <c r="K181" s="97">
        <f t="shared" si="123"/>
        <v>3</v>
      </c>
      <c r="L181" s="97">
        <f t="shared" si="123"/>
        <v>5</v>
      </c>
      <c r="M181" s="97">
        <f t="shared" si="123"/>
        <v>2</v>
      </c>
      <c r="N181" s="97">
        <f t="shared" si="123"/>
        <v>1</v>
      </c>
      <c r="O181" s="97">
        <f t="shared" si="123"/>
        <v>11</v>
      </c>
      <c r="P181" s="97">
        <f t="shared" si="123"/>
        <v>9</v>
      </c>
      <c r="Q181" s="97">
        <f t="shared" si="123"/>
        <v>13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17</v>
      </c>
      <c r="W181" s="97">
        <f t="shared" si="71"/>
        <v>4</v>
      </c>
      <c r="X181" s="97">
        <f t="shared" si="72"/>
        <v>7</v>
      </c>
      <c r="Y181" s="97">
        <f t="shared" si="73"/>
        <v>13</v>
      </c>
      <c r="Z181" s="97">
        <f t="shared" si="74"/>
        <v>14</v>
      </c>
      <c r="AA181" s="97">
        <f t="shared" si="75"/>
        <v>2</v>
      </c>
      <c r="AB181" s="97">
        <f t="shared" si="76"/>
        <v>16</v>
      </c>
      <c r="AC181" s="97">
        <f t="shared" si="77"/>
        <v>6</v>
      </c>
      <c r="AD181" s="97">
        <f t="shared" si="78"/>
        <v>5</v>
      </c>
      <c r="AE181" s="97">
        <f t="shared" si="79"/>
        <v>8</v>
      </c>
      <c r="AF181" s="97">
        <f t="shared" si="80"/>
        <v>3</v>
      </c>
      <c r="AG181" s="97">
        <f t="shared" si="81"/>
        <v>11</v>
      </c>
      <c r="AH181" s="97">
        <f t="shared" si="82"/>
        <v>12</v>
      </c>
      <c r="AI181" s="97">
        <f t="shared" si="83"/>
        <v>9</v>
      </c>
    </row>
    <row r="182" spans="3:46" ht="15" customHeight="1" thickBot="1" x14ac:dyDescent="0.4">
      <c r="C182" s="97">
        <f t="shared" ref="C182:T182" si="124">C113</f>
        <v>6</v>
      </c>
      <c r="D182" s="97">
        <f t="shared" si="124"/>
        <v>16</v>
      </c>
      <c r="E182" s="97">
        <f t="shared" si="124"/>
        <v>4</v>
      </c>
      <c r="F182" s="97">
        <f t="shared" si="124"/>
        <v>1</v>
      </c>
      <c r="G182" s="97">
        <f t="shared" si="124"/>
        <v>14</v>
      </c>
      <c r="H182" s="97">
        <f t="shared" si="124"/>
        <v>12</v>
      </c>
      <c r="I182" s="97">
        <f t="shared" si="124"/>
        <v>2</v>
      </c>
      <c r="J182" s="97">
        <f t="shared" si="124"/>
        <v>9</v>
      </c>
      <c r="K182" s="97">
        <f t="shared" si="124"/>
        <v>3</v>
      </c>
      <c r="L182" s="97">
        <f t="shared" si="124"/>
        <v>5</v>
      </c>
      <c r="M182" s="97">
        <f t="shared" si="124"/>
        <v>7</v>
      </c>
      <c r="N182" s="97">
        <f t="shared" si="124"/>
        <v>10</v>
      </c>
      <c r="O182" s="97">
        <f t="shared" si="124"/>
        <v>11</v>
      </c>
      <c r="P182" s="97">
        <f t="shared" si="124"/>
        <v>8</v>
      </c>
      <c r="Q182" s="97">
        <f t="shared" si="124"/>
        <v>13</v>
      </c>
      <c r="R182" s="97">
        <f t="shared" si="124"/>
        <v>15</v>
      </c>
      <c r="S182" s="97">
        <f t="shared" si="124"/>
        <v>17</v>
      </c>
      <c r="T182" s="97">
        <f t="shared" si="124"/>
        <v>18</v>
      </c>
      <c r="V182" s="97">
        <f t="shared" si="70"/>
        <v>13</v>
      </c>
      <c r="W182" s="97">
        <f t="shared" si="71"/>
        <v>15</v>
      </c>
      <c r="X182" s="97">
        <f t="shared" si="72"/>
        <v>8</v>
      </c>
      <c r="Y182" s="97">
        <f t="shared" si="73"/>
        <v>7</v>
      </c>
      <c r="Z182" s="97">
        <f t="shared" si="74"/>
        <v>5</v>
      </c>
      <c r="AA182" s="97">
        <f t="shared" si="75"/>
        <v>17</v>
      </c>
      <c r="AB182" s="97">
        <f t="shared" si="76"/>
        <v>9</v>
      </c>
      <c r="AC182" s="97">
        <f t="shared" si="77"/>
        <v>11</v>
      </c>
      <c r="AD182" s="97">
        <f t="shared" si="78"/>
        <v>4</v>
      </c>
      <c r="AE182" s="97">
        <f t="shared" si="79"/>
        <v>6</v>
      </c>
      <c r="AF182" s="97">
        <f t="shared" si="80"/>
        <v>3</v>
      </c>
      <c r="AG182" s="97">
        <f t="shared" si="81"/>
        <v>2</v>
      </c>
      <c r="AH182" s="97">
        <f t="shared" si="82"/>
        <v>12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4</v>
      </c>
      <c r="D183" s="97">
        <f t="shared" si="125"/>
        <v>7</v>
      </c>
      <c r="E183" s="97">
        <f t="shared" si="125"/>
        <v>6</v>
      </c>
      <c r="F183" s="97">
        <f t="shared" si="125"/>
        <v>8</v>
      </c>
      <c r="G183" s="97">
        <f t="shared" si="125"/>
        <v>2</v>
      </c>
      <c r="H183" s="97">
        <f t="shared" si="125"/>
        <v>13</v>
      </c>
      <c r="I183" s="97">
        <f t="shared" si="125"/>
        <v>16</v>
      </c>
      <c r="J183" s="97">
        <f t="shared" si="125"/>
        <v>10</v>
      </c>
      <c r="K183" s="97">
        <f t="shared" si="125"/>
        <v>5</v>
      </c>
      <c r="L183" s="97">
        <f t="shared" si="125"/>
        <v>1</v>
      </c>
      <c r="M183" s="97">
        <f t="shared" si="125"/>
        <v>3</v>
      </c>
      <c r="N183" s="97">
        <f t="shared" si="125"/>
        <v>14</v>
      </c>
      <c r="O183" s="97">
        <f t="shared" si="125"/>
        <v>9</v>
      </c>
      <c r="P183" s="97">
        <f t="shared" si="125"/>
        <v>12</v>
      </c>
      <c r="Q183" s="97">
        <f t="shared" si="125"/>
        <v>11</v>
      </c>
      <c r="R183" s="97">
        <f t="shared" si="125"/>
        <v>15</v>
      </c>
      <c r="S183" s="97">
        <f t="shared" si="125"/>
        <v>17</v>
      </c>
      <c r="T183" s="97">
        <f t="shared" si="125"/>
        <v>18</v>
      </c>
      <c r="V183" s="97">
        <f t="shared" si="70"/>
        <v>7</v>
      </c>
      <c r="W183" s="97">
        <f t="shared" si="71"/>
        <v>17</v>
      </c>
      <c r="X183" s="97">
        <f t="shared" si="72"/>
        <v>5</v>
      </c>
      <c r="Y183" s="97">
        <f t="shared" si="73"/>
        <v>2</v>
      </c>
      <c r="Z183" s="97">
        <f t="shared" si="74"/>
        <v>15</v>
      </c>
      <c r="AA183" s="97">
        <f t="shared" si="75"/>
        <v>13</v>
      </c>
      <c r="AB183" s="97">
        <f t="shared" si="76"/>
        <v>3</v>
      </c>
      <c r="AC183" s="97">
        <f t="shared" si="77"/>
        <v>10</v>
      </c>
      <c r="AD183" s="97">
        <f t="shared" si="78"/>
        <v>4</v>
      </c>
      <c r="AE183" s="97">
        <f t="shared" si="79"/>
        <v>6</v>
      </c>
      <c r="AF183" s="97">
        <f t="shared" si="80"/>
        <v>8</v>
      </c>
      <c r="AG183" s="97">
        <f t="shared" si="81"/>
        <v>11</v>
      </c>
      <c r="AH183" s="97">
        <f t="shared" si="82"/>
        <v>12</v>
      </c>
      <c r="AI183" s="97">
        <f t="shared" si="83"/>
        <v>9</v>
      </c>
    </row>
    <row r="184" spans="3:46" ht="15" customHeight="1" thickBot="1" x14ac:dyDescent="0.4">
      <c r="C184" s="97">
        <f t="shared" ref="C184:T184" si="126">C115</f>
        <v>16</v>
      </c>
      <c r="D184" s="97">
        <f t="shared" si="126"/>
        <v>1</v>
      </c>
      <c r="E184" s="97">
        <f t="shared" si="126"/>
        <v>6</v>
      </c>
      <c r="F184" s="97">
        <f t="shared" si="126"/>
        <v>4</v>
      </c>
      <c r="G184" s="97">
        <f t="shared" si="126"/>
        <v>14</v>
      </c>
      <c r="H184" s="97">
        <f t="shared" si="126"/>
        <v>5</v>
      </c>
      <c r="I184" s="97">
        <f t="shared" si="126"/>
        <v>7</v>
      </c>
      <c r="J184" s="97">
        <f t="shared" si="126"/>
        <v>12</v>
      </c>
      <c r="K184" s="97">
        <f t="shared" si="126"/>
        <v>3</v>
      </c>
      <c r="L184" s="97">
        <f t="shared" si="126"/>
        <v>10</v>
      </c>
      <c r="M184" s="97">
        <f t="shared" si="126"/>
        <v>2</v>
      </c>
      <c r="N184" s="97">
        <f t="shared" si="126"/>
        <v>8</v>
      </c>
      <c r="O184" s="97">
        <f t="shared" si="126"/>
        <v>9</v>
      </c>
      <c r="P184" s="97">
        <f t="shared" si="126"/>
        <v>11</v>
      </c>
      <c r="Q184" s="97">
        <f t="shared" si="126"/>
        <v>13</v>
      </c>
      <c r="R184" s="97">
        <f t="shared" si="126"/>
        <v>15</v>
      </c>
      <c r="S184" s="97">
        <f t="shared" si="126"/>
        <v>17</v>
      </c>
      <c r="T184" s="97">
        <f t="shared" si="126"/>
        <v>18</v>
      </c>
      <c r="V184" s="97">
        <f t="shared" si="70"/>
        <v>5</v>
      </c>
      <c r="W184" s="97">
        <f t="shared" si="71"/>
        <v>8</v>
      </c>
      <c r="X184" s="97">
        <f t="shared" si="72"/>
        <v>7</v>
      </c>
      <c r="Y184" s="97">
        <f t="shared" si="73"/>
        <v>9</v>
      </c>
      <c r="Z184" s="97">
        <f t="shared" si="74"/>
        <v>3</v>
      </c>
      <c r="AA184" s="97">
        <f t="shared" si="75"/>
        <v>14</v>
      </c>
      <c r="AB184" s="97">
        <f t="shared" si="76"/>
        <v>17</v>
      </c>
      <c r="AC184" s="97">
        <f t="shared" si="77"/>
        <v>11</v>
      </c>
      <c r="AD184" s="97">
        <f t="shared" si="78"/>
        <v>6</v>
      </c>
      <c r="AE184" s="97">
        <f t="shared" si="79"/>
        <v>2</v>
      </c>
      <c r="AF184" s="97">
        <f t="shared" si="80"/>
        <v>4</v>
      </c>
      <c r="AG184" s="97">
        <f t="shared" si="81"/>
        <v>15</v>
      </c>
      <c r="AH184" s="97">
        <f t="shared" si="82"/>
        <v>10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16</v>
      </c>
      <c r="D185" s="97">
        <f t="shared" si="127"/>
        <v>14</v>
      </c>
      <c r="E185" s="97">
        <f t="shared" si="127"/>
        <v>6</v>
      </c>
      <c r="F185" s="97">
        <f t="shared" si="127"/>
        <v>12</v>
      </c>
      <c r="G185" s="97">
        <f t="shared" si="127"/>
        <v>7</v>
      </c>
      <c r="H185" s="97">
        <f t="shared" si="127"/>
        <v>10</v>
      </c>
      <c r="I185" s="97">
        <f t="shared" si="127"/>
        <v>9</v>
      </c>
      <c r="J185" s="97">
        <f t="shared" si="127"/>
        <v>11</v>
      </c>
      <c r="K185" s="97">
        <f t="shared" si="127"/>
        <v>5</v>
      </c>
      <c r="L185" s="97">
        <f t="shared" si="127"/>
        <v>1</v>
      </c>
      <c r="M185" s="97">
        <f t="shared" si="127"/>
        <v>3</v>
      </c>
      <c r="N185" s="97">
        <f t="shared" si="127"/>
        <v>4</v>
      </c>
      <c r="O185" s="97">
        <f t="shared" si="127"/>
        <v>2</v>
      </c>
      <c r="P185" s="97">
        <f t="shared" si="127"/>
        <v>8</v>
      </c>
      <c r="Q185" s="97">
        <f t="shared" si="127"/>
        <v>13</v>
      </c>
      <c r="R185" s="97">
        <f t="shared" si="127"/>
        <v>15</v>
      </c>
      <c r="S185" s="97">
        <f t="shared" si="127"/>
        <v>17</v>
      </c>
      <c r="T185" s="97">
        <f t="shared" si="127"/>
        <v>18</v>
      </c>
      <c r="V185" s="97">
        <f t="shared" si="70"/>
        <v>17</v>
      </c>
      <c r="W185" s="97">
        <f t="shared" si="71"/>
        <v>2</v>
      </c>
      <c r="X185" s="97">
        <f t="shared" si="72"/>
        <v>7</v>
      </c>
      <c r="Y185" s="97">
        <f t="shared" si="73"/>
        <v>5</v>
      </c>
      <c r="Z185" s="97">
        <f t="shared" si="74"/>
        <v>15</v>
      </c>
      <c r="AA185" s="97">
        <f t="shared" si="75"/>
        <v>6</v>
      </c>
      <c r="AB185" s="97">
        <f t="shared" si="76"/>
        <v>8</v>
      </c>
      <c r="AC185" s="97">
        <f t="shared" si="77"/>
        <v>13</v>
      </c>
      <c r="AD185" s="97">
        <f t="shared" si="78"/>
        <v>4</v>
      </c>
      <c r="AE185" s="97">
        <f t="shared" si="79"/>
        <v>11</v>
      </c>
      <c r="AF185" s="97">
        <f t="shared" si="80"/>
        <v>3</v>
      </c>
      <c r="AG185" s="97">
        <f t="shared" si="81"/>
        <v>9</v>
      </c>
      <c r="AH185" s="97">
        <f t="shared" si="82"/>
        <v>10</v>
      </c>
      <c r="AI185" s="97">
        <f t="shared" si="83"/>
        <v>12</v>
      </c>
    </row>
    <row r="186" spans="3:46" ht="15" customHeight="1" thickBot="1" x14ac:dyDescent="0.4">
      <c r="C186" s="97">
        <f t="shared" ref="C186:T186" si="128">C117</f>
        <v>16</v>
      </c>
      <c r="D186" s="97">
        <f t="shared" si="128"/>
        <v>6</v>
      </c>
      <c r="E186" s="97">
        <f t="shared" si="128"/>
        <v>12</v>
      </c>
      <c r="F186" s="97">
        <f t="shared" si="128"/>
        <v>4</v>
      </c>
      <c r="G186" s="97">
        <f t="shared" si="128"/>
        <v>7</v>
      </c>
      <c r="H186" s="97">
        <f t="shared" si="128"/>
        <v>13</v>
      </c>
      <c r="I186" s="97">
        <f t="shared" si="128"/>
        <v>1</v>
      </c>
      <c r="J186" s="97">
        <f t="shared" si="128"/>
        <v>14</v>
      </c>
      <c r="K186" s="97">
        <f t="shared" si="128"/>
        <v>10</v>
      </c>
      <c r="L186" s="97">
        <f t="shared" si="128"/>
        <v>3</v>
      </c>
      <c r="M186" s="97">
        <f t="shared" si="128"/>
        <v>8</v>
      </c>
      <c r="N186" s="97">
        <f t="shared" si="128"/>
        <v>9</v>
      </c>
      <c r="O186" s="97">
        <f t="shared" si="128"/>
        <v>15</v>
      </c>
      <c r="P186" s="97">
        <f t="shared" si="128"/>
        <v>2</v>
      </c>
      <c r="Q186" s="97">
        <f t="shared" si="128"/>
        <v>5</v>
      </c>
      <c r="R186" s="97">
        <f t="shared" si="128"/>
        <v>11</v>
      </c>
      <c r="S186" s="97">
        <f t="shared" si="128"/>
        <v>17</v>
      </c>
      <c r="T186" s="97">
        <f t="shared" si="128"/>
        <v>18</v>
      </c>
      <c r="V186" s="97">
        <f t="shared" si="70"/>
        <v>17</v>
      </c>
      <c r="W186" s="97">
        <f t="shared" si="71"/>
        <v>15</v>
      </c>
      <c r="X186" s="97">
        <f t="shared" si="72"/>
        <v>7</v>
      </c>
      <c r="Y186" s="97">
        <f t="shared" si="73"/>
        <v>13</v>
      </c>
      <c r="Z186" s="97">
        <f t="shared" si="74"/>
        <v>8</v>
      </c>
      <c r="AA186" s="97">
        <f t="shared" si="75"/>
        <v>11</v>
      </c>
      <c r="AB186" s="97">
        <f t="shared" si="76"/>
        <v>10</v>
      </c>
      <c r="AC186" s="97">
        <f t="shared" si="77"/>
        <v>12</v>
      </c>
      <c r="AD186" s="97">
        <f t="shared" si="78"/>
        <v>6</v>
      </c>
      <c r="AE186" s="97">
        <f t="shared" si="79"/>
        <v>2</v>
      </c>
      <c r="AF186" s="97">
        <f t="shared" si="80"/>
        <v>4</v>
      </c>
      <c r="AG186" s="97">
        <f t="shared" si="81"/>
        <v>5</v>
      </c>
      <c r="AH186" s="97">
        <f t="shared" si="82"/>
        <v>3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7</v>
      </c>
      <c r="D187" s="97">
        <f t="shared" si="129"/>
        <v>9</v>
      </c>
      <c r="E187" s="97">
        <f t="shared" si="129"/>
        <v>12</v>
      </c>
      <c r="F187" s="97">
        <f t="shared" si="129"/>
        <v>6</v>
      </c>
      <c r="G187" s="97">
        <f t="shared" si="129"/>
        <v>16</v>
      </c>
      <c r="H187" s="97">
        <f t="shared" si="129"/>
        <v>14</v>
      </c>
      <c r="I187" s="97">
        <f t="shared" si="129"/>
        <v>4</v>
      </c>
      <c r="J187" s="97">
        <f t="shared" si="129"/>
        <v>13</v>
      </c>
      <c r="K187" s="97">
        <f t="shared" si="129"/>
        <v>10</v>
      </c>
      <c r="L187" s="97">
        <f t="shared" si="129"/>
        <v>3</v>
      </c>
      <c r="M187" s="97">
        <f t="shared" si="129"/>
        <v>8</v>
      </c>
      <c r="N187" s="97">
        <f t="shared" si="129"/>
        <v>15</v>
      </c>
      <c r="O187" s="97">
        <f t="shared" si="129"/>
        <v>1</v>
      </c>
      <c r="P187" s="97">
        <f t="shared" si="129"/>
        <v>2</v>
      </c>
      <c r="Q187" s="97">
        <f t="shared" si="129"/>
        <v>5</v>
      </c>
      <c r="R187" s="97">
        <f t="shared" si="129"/>
        <v>11</v>
      </c>
      <c r="S187" s="97">
        <f t="shared" si="129"/>
        <v>17</v>
      </c>
      <c r="T187" s="97">
        <f t="shared" si="129"/>
        <v>18</v>
      </c>
      <c r="V187" s="97">
        <f t="shared" si="70"/>
        <v>17</v>
      </c>
      <c r="W187" s="97">
        <f t="shared" si="71"/>
        <v>7</v>
      </c>
      <c r="X187" s="97">
        <f t="shared" si="72"/>
        <v>13</v>
      </c>
      <c r="Y187" s="97">
        <f t="shared" si="73"/>
        <v>5</v>
      </c>
      <c r="Z187" s="97">
        <f t="shared" si="74"/>
        <v>8</v>
      </c>
      <c r="AA187" s="97">
        <f t="shared" si="75"/>
        <v>14</v>
      </c>
      <c r="AB187" s="97">
        <f t="shared" si="76"/>
        <v>2</v>
      </c>
      <c r="AC187" s="97">
        <f t="shared" si="77"/>
        <v>15</v>
      </c>
      <c r="AD187" s="97">
        <f t="shared" si="78"/>
        <v>11</v>
      </c>
      <c r="AE187" s="97">
        <f t="shared" si="79"/>
        <v>4</v>
      </c>
      <c r="AF187" s="97">
        <f t="shared" si="80"/>
        <v>9</v>
      </c>
      <c r="AG187" s="97">
        <f t="shared" si="81"/>
        <v>10</v>
      </c>
      <c r="AH187" s="97">
        <f t="shared" si="82"/>
        <v>16</v>
      </c>
      <c r="AI187" s="97">
        <f t="shared" si="83"/>
        <v>3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6</v>
      </c>
      <c r="E188" s="97">
        <f t="shared" si="130"/>
        <v>16</v>
      </c>
      <c r="F188" s="97">
        <f t="shared" si="130"/>
        <v>7</v>
      </c>
      <c r="G188" s="97">
        <f t="shared" si="130"/>
        <v>2</v>
      </c>
      <c r="H188" s="97">
        <f t="shared" si="130"/>
        <v>5</v>
      </c>
      <c r="I188" s="97">
        <f t="shared" si="130"/>
        <v>12</v>
      </c>
      <c r="J188" s="97">
        <f t="shared" si="130"/>
        <v>11</v>
      </c>
      <c r="K188" s="97">
        <f t="shared" si="130"/>
        <v>14</v>
      </c>
      <c r="L188" s="97">
        <f t="shared" si="130"/>
        <v>10</v>
      </c>
      <c r="M188" s="97">
        <f t="shared" si="130"/>
        <v>3</v>
      </c>
      <c r="N188" s="97">
        <f t="shared" si="130"/>
        <v>8</v>
      </c>
      <c r="O188" s="97">
        <f t="shared" si="130"/>
        <v>9</v>
      </c>
      <c r="P188" s="97">
        <f t="shared" si="130"/>
        <v>15</v>
      </c>
      <c r="Q188" s="97">
        <f t="shared" si="130"/>
        <v>1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8</v>
      </c>
      <c r="W188" s="97">
        <f t="shared" si="71"/>
        <v>10</v>
      </c>
      <c r="X188" s="97">
        <f t="shared" si="72"/>
        <v>13</v>
      </c>
      <c r="Y188" s="97">
        <f t="shared" si="73"/>
        <v>7</v>
      </c>
      <c r="Z188" s="97">
        <f t="shared" si="74"/>
        <v>17</v>
      </c>
      <c r="AA188" s="97">
        <f t="shared" si="75"/>
        <v>15</v>
      </c>
      <c r="AB188" s="97">
        <f t="shared" si="76"/>
        <v>5</v>
      </c>
      <c r="AC188" s="97">
        <f t="shared" si="77"/>
        <v>14</v>
      </c>
      <c r="AD188" s="97">
        <f t="shared" si="78"/>
        <v>11</v>
      </c>
      <c r="AE188" s="97">
        <f t="shared" si="79"/>
        <v>4</v>
      </c>
      <c r="AF188" s="97">
        <f t="shared" si="80"/>
        <v>9</v>
      </c>
      <c r="AG188" s="97">
        <f t="shared" si="81"/>
        <v>16</v>
      </c>
      <c r="AH188" s="97">
        <f t="shared" si="82"/>
        <v>2</v>
      </c>
      <c r="AI188" s="97">
        <f t="shared" si="83"/>
        <v>3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5</v>
      </c>
      <c r="W189" s="97">
        <f t="shared" si="71"/>
        <v>7</v>
      </c>
      <c r="X189" s="97">
        <f t="shared" si="72"/>
        <v>17</v>
      </c>
      <c r="Y189" s="97">
        <f t="shared" si="73"/>
        <v>8</v>
      </c>
      <c r="Z189" s="97">
        <f t="shared" si="74"/>
        <v>3</v>
      </c>
      <c r="AA189" s="97">
        <f t="shared" si="75"/>
        <v>6</v>
      </c>
      <c r="AB189" s="97">
        <f t="shared" si="76"/>
        <v>13</v>
      </c>
      <c r="AC189" s="97">
        <f t="shared" si="77"/>
        <v>12</v>
      </c>
      <c r="AD189" s="97">
        <f t="shared" si="78"/>
        <v>15</v>
      </c>
      <c r="AE189" s="97">
        <f t="shared" si="79"/>
        <v>11</v>
      </c>
      <c r="AF189" s="97">
        <f t="shared" si="80"/>
        <v>4</v>
      </c>
      <c r="AG189" s="97">
        <f t="shared" si="81"/>
        <v>9</v>
      </c>
      <c r="AH189" s="97">
        <f t="shared" si="82"/>
        <v>10</v>
      </c>
      <c r="AI189" s="97">
        <f t="shared" si="83"/>
        <v>16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393</v>
      </c>
      <c r="Q191" s="1" t="s">
        <v>394</v>
      </c>
      <c r="Z191" s="1"/>
      <c r="AA191" s="1"/>
      <c r="AB191" s="1"/>
      <c r="AC191" s="1" t="s">
        <v>395</v>
      </c>
      <c r="AD191" s="1" t="s">
        <v>393</v>
      </c>
      <c r="AE191" s="1"/>
      <c r="AF191" s="1"/>
      <c r="AG191" s="1"/>
      <c r="AH191" s="1"/>
      <c r="AI191" s="1"/>
      <c r="AJ191" s="1"/>
      <c r="AK191" s="1"/>
      <c r="AL191" s="1" t="s">
        <v>395</v>
      </c>
      <c r="AM191" s="1"/>
      <c r="AN191" s="1" t="s">
        <v>394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I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si="151"/>
        <v>8</v>
      </c>
      <c r="AI195" s="97">
        <f t="shared" si="151"/>
        <v>10</v>
      </c>
      <c r="AJ195" s="97"/>
      <c r="AK195" s="97">
        <f>IF(O195&lt;10,O195+9,O195-9)</f>
        <v>3</v>
      </c>
      <c r="AL195" s="97">
        <f t="shared" ref="AL195:AR195" si="152">IF(P195&lt;10,P195+9,P195-9)</f>
        <v>17</v>
      </c>
      <c r="AM195" s="97">
        <f t="shared" si="152"/>
        <v>2</v>
      </c>
      <c r="AN195" s="97">
        <f t="shared" si="152"/>
        <v>16</v>
      </c>
      <c r="AO195" s="97">
        <f t="shared" si="152"/>
        <v>1</v>
      </c>
      <c r="AP195" s="97">
        <f t="shared" si="152"/>
        <v>11</v>
      </c>
      <c r="AQ195" s="97">
        <f t="shared" si="152"/>
        <v>14</v>
      </c>
      <c r="AR195" s="97">
        <f t="shared" si="152"/>
        <v>7</v>
      </c>
      <c r="AS195" s="97">
        <f t="shared" ref="AS195" si="153">IF(W195&lt;10,W195+9,W195-9)</f>
        <v>9</v>
      </c>
      <c r="AT195" s="97">
        <f t="shared" ref="AT195" si="154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5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5" si="156">IF(C196&lt;10,C196+9,C196-9)</f>
        <v>12</v>
      </c>
      <c r="AA196" s="97">
        <f t="shared" ref="AA196:AA245" si="157">IF(D196&lt;10,D196+9,D196-9)</f>
        <v>14</v>
      </c>
      <c r="AB196" s="97">
        <f t="shared" ref="AB196:AB245" si="158">IF(E196&lt;10,E196+9,E196-9)</f>
        <v>15</v>
      </c>
      <c r="AC196" s="97">
        <f t="shared" ref="AC196:AC245" si="159">IF(F196&lt;10,F196+9,F196-9)</f>
        <v>1</v>
      </c>
      <c r="AD196" s="97">
        <f t="shared" ref="AD196:AD245" si="160">IF(G196&lt;10,G196+9,G196-9)</f>
        <v>2</v>
      </c>
      <c r="AE196" s="97">
        <f t="shared" ref="AE196:AE245" si="161">IF(H196&lt;10,H196+9,H196-9)</f>
        <v>18</v>
      </c>
      <c r="AF196" s="97">
        <f t="shared" ref="AF196:AF245" si="162">IF(I196&lt;10,I196+9,I196-9)</f>
        <v>5</v>
      </c>
      <c r="AG196" s="97">
        <f t="shared" ref="AG196:AG245" si="163">IF(J196&lt;10,J196+9,J196-9)</f>
        <v>6</v>
      </c>
      <c r="AH196" s="97">
        <f t="shared" ref="AH196:AH245" si="164">IF(K196&lt;10,K196+9,K196-9)</f>
        <v>8</v>
      </c>
      <c r="AI196" s="97">
        <f t="shared" ref="AI196:AI245" si="165">IF(L196&lt;10,L196+9,L196-9)</f>
        <v>10</v>
      </c>
      <c r="AJ196" s="147"/>
      <c r="AK196" s="97">
        <f t="shared" ref="AK196:AK244" si="166">IF(O196&lt;10,O196+9,O196-9)</f>
        <v>13</v>
      </c>
      <c r="AL196" s="97">
        <f t="shared" ref="AL196:AL244" si="167">IF(P196&lt;10,P196+9,P196-9)</f>
        <v>16</v>
      </c>
      <c r="AM196" s="97">
        <f t="shared" ref="AM196:AM244" si="168">IF(Q196&lt;10,Q196+9,Q196-9)</f>
        <v>11</v>
      </c>
      <c r="AN196" s="97">
        <f t="shared" ref="AN196:AN244" si="169">IF(R196&lt;10,R196+9,R196-9)</f>
        <v>10</v>
      </c>
      <c r="AO196" s="97">
        <f t="shared" ref="AO196:AO244" si="170">IF(S196&lt;10,S196+9,S196-9)</f>
        <v>17</v>
      </c>
      <c r="AP196" s="97">
        <f t="shared" ref="AP196:AP244" si="171">IF(T196&lt;10,T196+9,T196-9)</f>
        <v>3</v>
      </c>
      <c r="AQ196" s="97">
        <f t="shared" ref="AQ196:AQ244" si="172">IF(U196&lt;10,U196+9,U196-9)</f>
        <v>4</v>
      </c>
      <c r="AR196" s="97">
        <f t="shared" ref="AR196:AR244" si="173">IF(V196&lt;10,V196+9,V196-9)</f>
        <v>7</v>
      </c>
      <c r="AS196" s="97">
        <f t="shared" ref="AS196:AS244" si="174">IF(W196&lt;10,W196+9,W196-9)</f>
        <v>9</v>
      </c>
      <c r="AT196" s="97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6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6"/>
        <v>15</v>
      </c>
      <c r="AA197" s="97">
        <f t="shared" si="157"/>
        <v>14</v>
      </c>
      <c r="AB197" s="97">
        <f t="shared" si="158"/>
        <v>12</v>
      </c>
      <c r="AC197" s="97">
        <f t="shared" si="159"/>
        <v>5</v>
      </c>
      <c r="AD197" s="97">
        <f t="shared" si="160"/>
        <v>11</v>
      </c>
      <c r="AE197" s="97">
        <f t="shared" si="161"/>
        <v>18</v>
      </c>
      <c r="AF197" s="97">
        <f t="shared" si="162"/>
        <v>2</v>
      </c>
      <c r="AG197" s="97">
        <f t="shared" si="163"/>
        <v>6</v>
      </c>
      <c r="AH197" s="97">
        <f t="shared" si="164"/>
        <v>8</v>
      </c>
      <c r="AI197" s="97">
        <f t="shared" si="165"/>
        <v>10</v>
      </c>
      <c r="AJ197" s="147"/>
      <c r="AK197" s="97">
        <f t="shared" si="166"/>
        <v>16</v>
      </c>
      <c r="AL197" s="97">
        <f t="shared" si="167"/>
        <v>10</v>
      </c>
      <c r="AM197" s="97">
        <f t="shared" si="168"/>
        <v>1</v>
      </c>
      <c r="AN197" s="97">
        <f t="shared" si="169"/>
        <v>13</v>
      </c>
      <c r="AO197" s="97">
        <f t="shared" si="170"/>
        <v>17</v>
      </c>
      <c r="AP197" s="97">
        <f t="shared" si="171"/>
        <v>3</v>
      </c>
      <c r="AQ197" s="97">
        <f t="shared" si="172"/>
        <v>4</v>
      </c>
      <c r="AR197" s="97">
        <f t="shared" si="173"/>
        <v>7</v>
      </c>
      <c r="AS197" s="97">
        <f t="shared" si="174"/>
        <v>9</v>
      </c>
      <c r="AT197" s="97">
        <f t="shared" si="175"/>
        <v>11</v>
      </c>
    </row>
    <row r="198" spans="2:46" ht="15" customHeight="1" thickBot="1" x14ac:dyDescent="0.4">
      <c r="B198" s="3">
        <v>4</v>
      </c>
      <c r="C198" s="97">
        <f t="shared" ref="C198" si="177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6"/>
        <v>15</v>
      </c>
      <c r="AA198" s="97">
        <f t="shared" si="157"/>
        <v>1</v>
      </c>
      <c r="AB198" s="97">
        <f t="shared" si="158"/>
        <v>12</v>
      </c>
      <c r="AC198" s="97">
        <f t="shared" si="159"/>
        <v>17</v>
      </c>
      <c r="AD198" s="97">
        <f t="shared" si="160"/>
        <v>6</v>
      </c>
      <c r="AE198" s="97">
        <f t="shared" si="161"/>
        <v>11</v>
      </c>
      <c r="AF198" s="97">
        <f t="shared" si="162"/>
        <v>7</v>
      </c>
      <c r="AG198" s="97">
        <f t="shared" si="163"/>
        <v>2</v>
      </c>
      <c r="AH198" s="97">
        <f t="shared" si="164"/>
        <v>8</v>
      </c>
      <c r="AI198" s="97">
        <f t="shared" si="165"/>
        <v>10</v>
      </c>
      <c r="AJ198" s="147"/>
      <c r="AK198" s="97">
        <f t="shared" si="166"/>
        <v>5</v>
      </c>
      <c r="AL198" s="97">
        <f t="shared" si="167"/>
        <v>3</v>
      </c>
      <c r="AM198" s="97">
        <f t="shared" si="168"/>
        <v>16</v>
      </c>
      <c r="AN198" s="97">
        <f t="shared" si="169"/>
        <v>18</v>
      </c>
      <c r="AO198" s="97">
        <f t="shared" si="170"/>
        <v>10</v>
      </c>
      <c r="AP198" s="97">
        <f t="shared" si="171"/>
        <v>14</v>
      </c>
      <c r="AQ198" s="97">
        <f t="shared" si="172"/>
        <v>13</v>
      </c>
      <c r="AR198" s="97">
        <f t="shared" si="173"/>
        <v>4</v>
      </c>
      <c r="AS198" s="97">
        <f t="shared" si="174"/>
        <v>9</v>
      </c>
      <c r="AT198" s="97">
        <f t="shared" si="175"/>
        <v>11</v>
      </c>
    </row>
    <row r="199" spans="2:46" ht="15" customHeight="1" thickBot="1" x14ac:dyDescent="0.4">
      <c r="B199" s="3">
        <v>5</v>
      </c>
      <c r="C199" s="97">
        <f t="shared" ref="C199" si="178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6"/>
        <v>16</v>
      </c>
      <c r="AA199" s="97">
        <f t="shared" si="157"/>
        <v>1</v>
      </c>
      <c r="AB199" s="97">
        <f t="shared" si="158"/>
        <v>15</v>
      </c>
      <c r="AC199" s="97">
        <f t="shared" si="159"/>
        <v>6</v>
      </c>
      <c r="AD199" s="97">
        <f t="shared" si="160"/>
        <v>5</v>
      </c>
      <c r="AE199" s="97">
        <f t="shared" si="161"/>
        <v>18</v>
      </c>
      <c r="AF199" s="97">
        <f t="shared" si="162"/>
        <v>17</v>
      </c>
      <c r="AG199" s="97">
        <f t="shared" si="163"/>
        <v>2</v>
      </c>
      <c r="AH199" s="97">
        <f t="shared" si="164"/>
        <v>8</v>
      </c>
      <c r="AI199" s="97">
        <f t="shared" si="165"/>
        <v>10</v>
      </c>
      <c r="AJ199" s="147"/>
      <c r="AK199" s="97">
        <f t="shared" si="166"/>
        <v>12</v>
      </c>
      <c r="AL199" s="97">
        <f t="shared" si="167"/>
        <v>13</v>
      </c>
      <c r="AM199" s="97">
        <f t="shared" si="168"/>
        <v>11</v>
      </c>
      <c r="AN199" s="97">
        <f t="shared" si="169"/>
        <v>14</v>
      </c>
      <c r="AO199" s="97">
        <f t="shared" si="170"/>
        <v>10</v>
      </c>
      <c r="AP199" s="97">
        <f t="shared" si="171"/>
        <v>3</v>
      </c>
      <c r="AQ199" s="97">
        <f t="shared" si="172"/>
        <v>4</v>
      </c>
      <c r="AR199" s="97">
        <f t="shared" si="173"/>
        <v>7</v>
      </c>
      <c r="AS199" s="97">
        <f t="shared" si="174"/>
        <v>9</v>
      </c>
      <c r="AT199" s="97">
        <f t="shared" si="175"/>
        <v>11</v>
      </c>
    </row>
    <row r="200" spans="2:46" ht="15" customHeight="1" thickBot="1" x14ac:dyDescent="0.4">
      <c r="B200" s="3">
        <v>6</v>
      </c>
      <c r="C200" s="97">
        <f t="shared" ref="C200" si="179">C75</f>
        <v>6</v>
      </c>
      <c r="D200" s="97">
        <f t="shared" si="132"/>
        <v>4</v>
      </c>
      <c r="E200" s="97">
        <f t="shared" si="133"/>
        <v>3</v>
      </c>
      <c r="F200" s="97">
        <f t="shared" si="134"/>
        <v>2</v>
      </c>
      <c r="G200" s="97">
        <f t="shared" si="135"/>
        <v>9</v>
      </c>
      <c r="H200" s="97">
        <f t="shared" si="136"/>
        <v>13</v>
      </c>
      <c r="I200" s="97">
        <f t="shared" si="137"/>
        <v>12</v>
      </c>
      <c r="J200" s="97">
        <f t="shared" si="138"/>
        <v>11</v>
      </c>
      <c r="K200" s="97">
        <f t="shared" si="139"/>
        <v>17</v>
      </c>
      <c r="L200" s="159">
        <f t="shared" si="140"/>
        <v>19</v>
      </c>
      <c r="O200" s="97">
        <f t="shared" si="141"/>
        <v>8</v>
      </c>
      <c r="P200" s="97">
        <f t="shared" si="142"/>
        <v>5</v>
      </c>
      <c r="Q200" s="97">
        <f t="shared" si="143"/>
        <v>7</v>
      </c>
      <c r="R200" s="97">
        <f t="shared" si="144"/>
        <v>14</v>
      </c>
      <c r="S200" s="97">
        <f t="shared" si="145"/>
        <v>10</v>
      </c>
      <c r="T200" s="97">
        <f t="shared" si="146"/>
        <v>1</v>
      </c>
      <c r="U200" s="97">
        <f t="shared" si="147"/>
        <v>15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6"/>
        <v>15</v>
      </c>
      <c r="AA200" s="97">
        <f t="shared" si="157"/>
        <v>13</v>
      </c>
      <c r="AB200" s="97">
        <f t="shared" si="158"/>
        <v>12</v>
      </c>
      <c r="AC200" s="97">
        <f t="shared" si="159"/>
        <v>11</v>
      </c>
      <c r="AD200" s="97">
        <f t="shared" si="160"/>
        <v>18</v>
      </c>
      <c r="AE200" s="97">
        <f t="shared" si="161"/>
        <v>4</v>
      </c>
      <c r="AF200" s="97">
        <f t="shared" si="162"/>
        <v>3</v>
      </c>
      <c r="AG200" s="97">
        <f t="shared" si="163"/>
        <v>2</v>
      </c>
      <c r="AH200" s="97">
        <f t="shared" si="164"/>
        <v>8</v>
      </c>
      <c r="AI200" s="97">
        <f t="shared" si="165"/>
        <v>10</v>
      </c>
      <c r="AJ200" s="147"/>
      <c r="AK200" s="97">
        <f t="shared" si="166"/>
        <v>17</v>
      </c>
      <c r="AL200" s="97">
        <f t="shared" si="167"/>
        <v>14</v>
      </c>
      <c r="AM200" s="97">
        <f t="shared" si="168"/>
        <v>16</v>
      </c>
      <c r="AN200" s="97">
        <f t="shared" si="169"/>
        <v>5</v>
      </c>
      <c r="AO200" s="97">
        <f t="shared" si="170"/>
        <v>1</v>
      </c>
      <c r="AP200" s="97">
        <f t="shared" si="171"/>
        <v>10</v>
      </c>
      <c r="AQ200" s="97">
        <f t="shared" si="172"/>
        <v>6</v>
      </c>
      <c r="AR200" s="97">
        <f t="shared" si="173"/>
        <v>7</v>
      </c>
      <c r="AS200" s="97">
        <f t="shared" si="174"/>
        <v>9</v>
      </c>
      <c r="AT200" s="97">
        <f t="shared" si="175"/>
        <v>11</v>
      </c>
    </row>
    <row r="201" spans="2:46" ht="15" customHeight="1" thickBot="1" x14ac:dyDescent="0.4">
      <c r="B201" s="3">
        <v>7</v>
      </c>
      <c r="C201" s="97">
        <f t="shared" ref="C201" si="180">C76</f>
        <v>6</v>
      </c>
      <c r="D201" s="97">
        <f t="shared" si="132"/>
        <v>7</v>
      </c>
      <c r="E201" s="97">
        <f t="shared" si="133"/>
        <v>2</v>
      </c>
      <c r="F201" s="97">
        <f t="shared" si="134"/>
        <v>9</v>
      </c>
      <c r="G201" s="97">
        <f t="shared" si="135"/>
        <v>5</v>
      </c>
      <c r="H201" s="97">
        <f t="shared" si="136"/>
        <v>16</v>
      </c>
      <c r="I201" s="97">
        <f t="shared" si="137"/>
        <v>14</v>
      </c>
      <c r="J201" s="97">
        <f t="shared" si="138"/>
        <v>10</v>
      </c>
      <c r="K201" s="97">
        <f t="shared" si="139"/>
        <v>17</v>
      </c>
      <c r="L201" s="159">
        <f t="shared" si="140"/>
        <v>19</v>
      </c>
      <c r="O201" s="97">
        <f t="shared" si="141"/>
        <v>4</v>
      </c>
      <c r="P201" s="97">
        <f t="shared" si="142"/>
        <v>1</v>
      </c>
      <c r="Q201" s="97">
        <f t="shared" si="143"/>
        <v>3</v>
      </c>
      <c r="R201" s="97">
        <f t="shared" si="144"/>
        <v>12</v>
      </c>
      <c r="S201" s="97">
        <f t="shared" si="145"/>
        <v>8</v>
      </c>
      <c r="T201" s="97">
        <f t="shared" si="146"/>
        <v>13</v>
      </c>
      <c r="U201" s="97">
        <f t="shared" si="147"/>
        <v>11</v>
      </c>
      <c r="V201" s="97">
        <f t="shared" si="148"/>
        <v>15</v>
      </c>
      <c r="W201" s="97">
        <f t="shared" si="149"/>
        <v>18</v>
      </c>
      <c r="X201" s="97">
        <f t="shared" si="150"/>
        <v>20</v>
      </c>
      <c r="Z201" s="97">
        <f t="shared" si="156"/>
        <v>15</v>
      </c>
      <c r="AA201" s="97">
        <f t="shared" si="157"/>
        <v>16</v>
      </c>
      <c r="AB201" s="97">
        <f t="shared" si="158"/>
        <v>11</v>
      </c>
      <c r="AC201" s="97">
        <f t="shared" si="159"/>
        <v>18</v>
      </c>
      <c r="AD201" s="97">
        <f t="shared" si="160"/>
        <v>14</v>
      </c>
      <c r="AE201" s="97">
        <f t="shared" si="161"/>
        <v>7</v>
      </c>
      <c r="AF201" s="97">
        <f t="shared" si="162"/>
        <v>5</v>
      </c>
      <c r="AG201" s="97">
        <f t="shared" si="163"/>
        <v>1</v>
      </c>
      <c r="AH201" s="97">
        <f t="shared" si="164"/>
        <v>8</v>
      </c>
      <c r="AI201" s="97">
        <f t="shared" si="165"/>
        <v>10</v>
      </c>
      <c r="AJ201" s="147"/>
      <c r="AK201" s="97">
        <f t="shared" si="166"/>
        <v>13</v>
      </c>
      <c r="AL201" s="97">
        <f t="shared" si="167"/>
        <v>10</v>
      </c>
      <c r="AM201" s="97">
        <f t="shared" si="168"/>
        <v>12</v>
      </c>
      <c r="AN201" s="97">
        <f t="shared" si="169"/>
        <v>3</v>
      </c>
      <c r="AO201" s="97">
        <f t="shared" si="170"/>
        <v>17</v>
      </c>
      <c r="AP201" s="97">
        <f t="shared" si="171"/>
        <v>4</v>
      </c>
      <c r="AQ201" s="97">
        <f t="shared" si="172"/>
        <v>2</v>
      </c>
      <c r="AR201" s="97">
        <f t="shared" si="173"/>
        <v>6</v>
      </c>
      <c r="AS201" s="97">
        <f t="shared" si="174"/>
        <v>9</v>
      </c>
      <c r="AT201" s="97">
        <f t="shared" si="175"/>
        <v>11</v>
      </c>
    </row>
    <row r="202" spans="2:46" ht="15" customHeight="1" thickBot="1" x14ac:dyDescent="0.4">
      <c r="B202" s="3">
        <v>8</v>
      </c>
      <c r="C202" s="97">
        <f t="shared" ref="C202" si="181">C77</f>
        <v>7</v>
      </c>
      <c r="D202" s="97">
        <f t="shared" si="132"/>
        <v>4</v>
      </c>
      <c r="E202" s="97">
        <f t="shared" si="133"/>
        <v>12</v>
      </c>
      <c r="F202" s="97">
        <f t="shared" si="134"/>
        <v>8</v>
      </c>
      <c r="G202" s="97">
        <f t="shared" si="135"/>
        <v>11</v>
      </c>
      <c r="H202" s="97">
        <f t="shared" si="136"/>
        <v>14</v>
      </c>
      <c r="I202" s="97">
        <f t="shared" si="137"/>
        <v>1</v>
      </c>
      <c r="J202" s="97">
        <f t="shared" si="138"/>
        <v>3</v>
      </c>
      <c r="K202" s="97">
        <f t="shared" si="139"/>
        <v>17</v>
      </c>
      <c r="L202" s="159">
        <f t="shared" si="140"/>
        <v>19</v>
      </c>
      <c r="O202" s="97">
        <f t="shared" si="141"/>
        <v>6</v>
      </c>
      <c r="P202" s="97">
        <f t="shared" si="142"/>
        <v>16</v>
      </c>
      <c r="Q202" s="97">
        <f t="shared" si="143"/>
        <v>2</v>
      </c>
      <c r="R202" s="97">
        <f t="shared" si="144"/>
        <v>9</v>
      </c>
      <c r="S202" s="97">
        <f t="shared" si="145"/>
        <v>13</v>
      </c>
      <c r="T202" s="97">
        <f t="shared" si="146"/>
        <v>10</v>
      </c>
      <c r="U202" s="97">
        <f t="shared" si="147"/>
        <v>15</v>
      </c>
      <c r="V202" s="97">
        <f t="shared" si="148"/>
        <v>5</v>
      </c>
      <c r="W202" s="97">
        <f t="shared" si="149"/>
        <v>18</v>
      </c>
      <c r="X202" s="97">
        <f t="shared" si="150"/>
        <v>20</v>
      </c>
      <c r="Z202" s="97">
        <f t="shared" si="156"/>
        <v>16</v>
      </c>
      <c r="AA202" s="97">
        <f t="shared" si="157"/>
        <v>13</v>
      </c>
      <c r="AB202" s="97">
        <f t="shared" si="158"/>
        <v>3</v>
      </c>
      <c r="AC202" s="97">
        <f t="shared" si="159"/>
        <v>17</v>
      </c>
      <c r="AD202" s="97">
        <f t="shared" si="160"/>
        <v>2</v>
      </c>
      <c r="AE202" s="97">
        <f t="shared" si="161"/>
        <v>5</v>
      </c>
      <c r="AF202" s="97">
        <f t="shared" si="162"/>
        <v>10</v>
      </c>
      <c r="AG202" s="97">
        <f t="shared" si="163"/>
        <v>12</v>
      </c>
      <c r="AH202" s="97">
        <f t="shared" si="164"/>
        <v>8</v>
      </c>
      <c r="AI202" s="97">
        <f t="shared" si="165"/>
        <v>10</v>
      </c>
      <c r="AJ202" s="147"/>
      <c r="AK202" s="97">
        <f t="shared" si="166"/>
        <v>15</v>
      </c>
      <c r="AL202" s="97">
        <f t="shared" si="167"/>
        <v>7</v>
      </c>
      <c r="AM202" s="97">
        <f t="shared" si="168"/>
        <v>11</v>
      </c>
      <c r="AN202" s="97">
        <f t="shared" si="169"/>
        <v>18</v>
      </c>
      <c r="AO202" s="97">
        <f t="shared" si="170"/>
        <v>4</v>
      </c>
      <c r="AP202" s="97">
        <f t="shared" si="171"/>
        <v>1</v>
      </c>
      <c r="AQ202" s="97">
        <f t="shared" si="172"/>
        <v>6</v>
      </c>
      <c r="AR202" s="97">
        <f t="shared" si="173"/>
        <v>14</v>
      </c>
      <c r="AS202" s="97">
        <f t="shared" si="174"/>
        <v>9</v>
      </c>
      <c r="AT202" s="97">
        <f t="shared" si="175"/>
        <v>11</v>
      </c>
    </row>
    <row r="203" spans="2:46" ht="15" customHeight="1" thickBot="1" x14ac:dyDescent="0.4">
      <c r="B203" s="3">
        <v>9</v>
      </c>
      <c r="C203" s="97">
        <f t="shared" ref="C203" si="182">C78</f>
        <v>6</v>
      </c>
      <c r="D203" s="97">
        <f t="shared" si="132"/>
        <v>7</v>
      </c>
      <c r="E203" s="97">
        <f t="shared" si="133"/>
        <v>12</v>
      </c>
      <c r="F203" s="97">
        <f t="shared" si="134"/>
        <v>14</v>
      </c>
      <c r="G203" s="97">
        <f t="shared" si="135"/>
        <v>1</v>
      </c>
      <c r="H203" s="97">
        <f t="shared" si="136"/>
        <v>2</v>
      </c>
      <c r="I203" s="97">
        <f t="shared" si="137"/>
        <v>5</v>
      </c>
      <c r="J203" s="97">
        <f t="shared" si="138"/>
        <v>10</v>
      </c>
      <c r="K203" s="97">
        <f t="shared" si="139"/>
        <v>17</v>
      </c>
      <c r="L203" s="159">
        <f t="shared" si="140"/>
        <v>19</v>
      </c>
      <c r="O203" s="97">
        <f t="shared" si="141"/>
        <v>16</v>
      </c>
      <c r="P203" s="97">
        <f t="shared" si="142"/>
        <v>4</v>
      </c>
      <c r="Q203" s="97">
        <f t="shared" si="143"/>
        <v>13</v>
      </c>
      <c r="R203" s="97">
        <f t="shared" si="144"/>
        <v>9</v>
      </c>
      <c r="S203" s="97">
        <f t="shared" si="145"/>
        <v>8</v>
      </c>
      <c r="T203" s="97">
        <f t="shared" si="146"/>
        <v>11</v>
      </c>
      <c r="U203" s="97">
        <f t="shared" si="147"/>
        <v>3</v>
      </c>
      <c r="V203" s="97">
        <f t="shared" si="148"/>
        <v>15</v>
      </c>
      <c r="W203" s="97">
        <f t="shared" si="149"/>
        <v>18</v>
      </c>
      <c r="X203" s="97">
        <f t="shared" si="150"/>
        <v>20</v>
      </c>
      <c r="Z203" s="97">
        <f t="shared" si="156"/>
        <v>15</v>
      </c>
      <c r="AA203" s="97">
        <f t="shared" si="157"/>
        <v>16</v>
      </c>
      <c r="AB203" s="97">
        <f t="shared" si="158"/>
        <v>3</v>
      </c>
      <c r="AC203" s="97">
        <f t="shared" si="159"/>
        <v>5</v>
      </c>
      <c r="AD203" s="97">
        <f t="shared" si="160"/>
        <v>10</v>
      </c>
      <c r="AE203" s="97">
        <f t="shared" si="161"/>
        <v>11</v>
      </c>
      <c r="AF203" s="97">
        <f t="shared" si="162"/>
        <v>14</v>
      </c>
      <c r="AG203" s="97">
        <f t="shared" si="163"/>
        <v>1</v>
      </c>
      <c r="AH203" s="97">
        <f t="shared" si="164"/>
        <v>8</v>
      </c>
      <c r="AI203" s="97">
        <f t="shared" si="165"/>
        <v>10</v>
      </c>
      <c r="AJ203" s="147"/>
      <c r="AK203" s="97">
        <f t="shared" si="166"/>
        <v>7</v>
      </c>
      <c r="AL203" s="97">
        <f t="shared" si="167"/>
        <v>13</v>
      </c>
      <c r="AM203" s="97">
        <f t="shared" si="168"/>
        <v>4</v>
      </c>
      <c r="AN203" s="97">
        <f t="shared" si="169"/>
        <v>18</v>
      </c>
      <c r="AO203" s="97">
        <f t="shared" si="170"/>
        <v>17</v>
      </c>
      <c r="AP203" s="97">
        <f t="shared" si="171"/>
        <v>2</v>
      </c>
      <c r="AQ203" s="97">
        <f t="shared" si="172"/>
        <v>12</v>
      </c>
      <c r="AR203" s="97">
        <f t="shared" si="173"/>
        <v>6</v>
      </c>
      <c r="AS203" s="97">
        <f t="shared" si="174"/>
        <v>9</v>
      </c>
      <c r="AT203" s="97">
        <f t="shared" si="175"/>
        <v>11</v>
      </c>
    </row>
    <row r="204" spans="2:46" ht="15" customHeight="1" thickBot="1" x14ac:dyDescent="0.4">
      <c r="B204" s="3">
        <v>10</v>
      </c>
      <c r="C204" s="97">
        <f t="shared" ref="C204" si="183">C79</f>
        <v>3</v>
      </c>
      <c r="D204" s="97">
        <f t="shared" si="132"/>
        <v>2</v>
      </c>
      <c r="E204" s="97">
        <f t="shared" si="133"/>
        <v>5</v>
      </c>
      <c r="F204" s="97">
        <f t="shared" si="134"/>
        <v>10</v>
      </c>
      <c r="G204" s="97">
        <f t="shared" si="135"/>
        <v>11</v>
      </c>
      <c r="H204" s="97">
        <f t="shared" si="136"/>
        <v>14</v>
      </c>
      <c r="I204" s="97">
        <f t="shared" si="137"/>
        <v>13</v>
      </c>
      <c r="J204" s="97">
        <f t="shared" si="138"/>
        <v>9</v>
      </c>
      <c r="K204" s="97">
        <f t="shared" si="139"/>
        <v>17</v>
      </c>
      <c r="L204" s="159">
        <f t="shared" si="140"/>
        <v>19</v>
      </c>
      <c r="O204" s="97">
        <f t="shared" si="141"/>
        <v>15</v>
      </c>
      <c r="P204" s="97">
        <f t="shared" si="142"/>
        <v>4</v>
      </c>
      <c r="Q204" s="97">
        <f t="shared" si="143"/>
        <v>1</v>
      </c>
      <c r="R204" s="97">
        <f t="shared" si="144"/>
        <v>6</v>
      </c>
      <c r="S204" s="97">
        <f t="shared" si="145"/>
        <v>7</v>
      </c>
      <c r="T204" s="97">
        <f t="shared" si="146"/>
        <v>12</v>
      </c>
      <c r="U204" s="97">
        <f t="shared" si="147"/>
        <v>8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6"/>
        <v>12</v>
      </c>
      <c r="AA204" s="97">
        <f t="shared" si="157"/>
        <v>11</v>
      </c>
      <c r="AB204" s="97">
        <f t="shared" si="158"/>
        <v>14</v>
      </c>
      <c r="AC204" s="97">
        <f t="shared" si="159"/>
        <v>1</v>
      </c>
      <c r="AD204" s="97">
        <f t="shared" si="160"/>
        <v>2</v>
      </c>
      <c r="AE204" s="97">
        <f t="shared" si="161"/>
        <v>5</v>
      </c>
      <c r="AF204" s="97">
        <f t="shared" si="162"/>
        <v>4</v>
      </c>
      <c r="AG204" s="97">
        <f t="shared" si="163"/>
        <v>18</v>
      </c>
      <c r="AH204" s="97">
        <f t="shared" si="164"/>
        <v>8</v>
      </c>
      <c r="AI204" s="97">
        <f t="shared" si="165"/>
        <v>10</v>
      </c>
      <c r="AJ204" s="147"/>
      <c r="AK204" s="97">
        <f t="shared" si="166"/>
        <v>6</v>
      </c>
      <c r="AL204" s="97">
        <f t="shared" si="167"/>
        <v>13</v>
      </c>
      <c r="AM204" s="97">
        <f t="shared" si="168"/>
        <v>10</v>
      </c>
      <c r="AN204" s="97">
        <f t="shared" si="169"/>
        <v>15</v>
      </c>
      <c r="AO204" s="97">
        <f t="shared" si="170"/>
        <v>16</v>
      </c>
      <c r="AP204" s="97">
        <f t="shared" si="171"/>
        <v>3</v>
      </c>
      <c r="AQ204" s="97">
        <f t="shared" si="172"/>
        <v>17</v>
      </c>
      <c r="AR204" s="97">
        <f t="shared" si="173"/>
        <v>7</v>
      </c>
      <c r="AS204" s="97">
        <f t="shared" si="174"/>
        <v>9</v>
      </c>
      <c r="AT204" s="97">
        <f t="shared" si="175"/>
        <v>11</v>
      </c>
    </row>
    <row r="205" spans="2:46" ht="15" customHeight="1" thickBot="1" x14ac:dyDescent="0.4">
      <c r="B205" s="3">
        <v>11</v>
      </c>
      <c r="C205" s="97">
        <f t="shared" ref="C205" si="184">C80</f>
        <v>7</v>
      </c>
      <c r="D205" s="97">
        <f t="shared" si="132"/>
        <v>14</v>
      </c>
      <c r="E205" s="97">
        <f t="shared" si="133"/>
        <v>12</v>
      </c>
      <c r="F205" s="97">
        <f t="shared" si="134"/>
        <v>2</v>
      </c>
      <c r="G205" s="97">
        <f t="shared" si="135"/>
        <v>13</v>
      </c>
      <c r="H205" s="97">
        <f t="shared" si="136"/>
        <v>6</v>
      </c>
      <c r="I205" s="97">
        <f t="shared" si="137"/>
        <v>10</v>
      </c>
      <c r="J205" s="97">
        <f t="shared" si="138"/>
        <v>1</v>
      </c>
      <c r="K205" s="97">
        <f t="shared" si="139"/>
        <v>17</v>
      </c>
      <c r="L205" s="159">
        <f t="shared" si="140"/>
        <v>19</v>
      </c>
      <c r="O205" s="97">
        <f t="shared" si="141"/>
        <v>4</v>
      </c>
      <c r="P205" s="97">
        <f t="shared" si="142"/>
        <v>3</v>
      </c>
      <c r="Q205" s="97">
        <f t="shared" si="143"/>
        <v>9</v>
      </c>
      <c r="R205" s="97">
        <f t="shared" si="144"/>
        <v>8</v>
      </c>
      <c r="S205" s="97">
        <f t="shared" si="145"/>
        <v>11</v>
      </c>
      <c r="T205" s="97">
        <f t="shared" si="146"/>
        <v>5</v>
      </c>
      <c r="U205" s="97">
        <f t="shared" si="147"/>
        <v>15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6"/>
        <v>16</v>
      </c>
      <c r="AA205" s="97">
        <f t="shared" si="157"/>
        <v>5</v>
      </c>
      <c r="AB205" s="97">
        <f t="shared" si="158"/>
        <v>3</v>
      </c>
      <c r="AC205" s="97">
        <f t="shared" si="159"/>
        <v>11</v>
      </c>
      <c r="AD205" s="97">
        <f t="shared" si="160"/>
        <v>4</v>
      </c>
      <c r="AE205" s="97">
        <f t="shared" si="161"/>
        <v>15</v>
      </c>
      <c r="AF205" s="97">
        <f t="shared" si="162"/>
        <v>1</v>
      </c>
      <c r="AG205" s="97">
        <f t="shared" si="163"/>
        <v>10</v>
      </c>
      <c r="AH205" s="97">
        <f t="shared" si="164"/>
        <v>8</v>
      </c>
      <c r="AI205" s="97">
        <f t="shared" si="165"/>
        <v>10</v>
      </c>
      <c r="AJ205" s="147"/>
      <c r="AK205" s="97">
        <f t="shared" si="166"/>
        <v>13</v>
      </c>
      <c r="AL205" s="97">
        <f t="shared" si="167"/>
        <v>12</v>
      </c>
      <c r="AM205" s="97">
        <f t="shared" si="168"/>
        <v>18</v>
      </c>
      <c r="AN205" s="97">
        <f t="shared" si="169"/>
        <v>17</v>
      </c>
      <c r="AO205" s="97">
        <f t="shared" si="170"/>
        <v>2</v>
      </c>
      <c r="AP205" s="97">
        <f t="shared" si="171"/>
        <v>14</v>
      </c>
      <c r="AQ205" s="97">
        <f t="shared" si="172"/>
        <v>6</v>
      </c>
      <c r="AR205" s="97">
        <f t="shared" si="173"/>
        <v>7</v>
      </c>
      <c r="AS205" s="97">
        <f t="shared" si="174"/>
        <v>9</v>
      </c>
      <c r="AT205" s="97">
        <f t="shared" si="175"/>
        <v>11</v>
      </c>
    </row>
    <row r="206" spans="2:46" ht="15" customHeight="1" thickBot="1" x14ac:dyDescent="0.4">
      <c r="B206" s="3">
        <v>12</v>
      </c>
      <c r="C206" s="97">
        <f t="shared" ref="C206" si="185">C81</f>
        <v>7</v>
      </c>
      <c r="D206" s="97">
        <f t="shared" si="132"/>
        <v>6</v>
      </c>
      <c r="E206" s="97">
        <f t="shared" si="133"/>
        <v>11</v>
      </c>
      <c r="F206" s="97">
        <f t="shared" si="134"/>
        <v>13</v>
      </c>
      <c r="G206" s="97">
        <f t="shared" si="135"/>
        <v>9</v>
      </c>
      <c r="H206" s="97">
        <f t="shared" si="136"/>
        <v>2</v>
      </c>
      <c r="I206" s="97">
        <f t="shared" si="137"/>
        <v>1</v>
      </c>
      <c r="J206" s="97">
        <f t="shared" si="138"/>
        <v>3</v>
      </c>
      <c r="K206" s="97">
        <f t="shared" si="139"/>
        <v>19</v>
      </c>
      <c r="L206" s="159">
        <f t="shared" si="140"/>
        <v>17</v>
      </c>
      <c r="O206" s="97">
        <f t="shared" si="141"/>
        <v>15</v>
      </c>
      <c r="P206" s="97">
        <f t="shared" si="142"/>
        <v>4</v>
      </c>
      <c r="Q206" s="97">
        <f t="shared" si="143"/>
        <v>12</v>
      </c>
      <c r="R206" s="97">
        <f t="shared" si="144"/>
        <v>8</v>
      </c>
      <c r="S206" s="97">
        <f t="shared" si="145"/>
        <v>10</v>
      </c>
      <c r="T206" s="97">
        <f t="shared" si="146"/>
        <v>14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6"/>
        <v>16</v>
      </c>
      <c r="AA206" s="97">
        <f t="shared" si="157"/>
        <v>15</v>
      </c>
      <c r="AB206" s="97">
        <f t="shared" si="158"/>
        <v>2</v>
      </c>
      <c r="AC206" s="97">
        <f t="shared" si="159"/>
        <v>4</v>
      </c>
      <c r="AD206" s="97">
        <f t="shared" si="160"/>
        <v>18</v>
      </c>
      <c r="AE206" s="97">
        <f t="shared" si="161"/>
        <v>11</v>
      </c>
      <c r="AF206" s="97">
        <f t="shared" si="162"/>
        <v>10</v>
      </c>
      <c r="AG206" s="97">
        <f t="shared" si="163"/>
        <v>12</v>
      </c>
      <c r="AH206" s="97">
        <f t="shared" si="164"/>
        <v>10</v>
      </c>
      <c r="AI206" s="97">
        <f t="shared" si="165"/>
        <v>8</v>
      </c>
      <c r="AK206" s="97">
        <f t="shared" si="166"/>
        <v>6</v>
      </c>
      <c r="AL206" s="97">
        <f t="shared" si="167"/>
        <v>13</v>
      </c>
      <c r="AM206" s="97">
        <f t="shared" si="168"/>
        <v>3</v>
      </c>
      <c r="AN206" s="97">
        <f t="shared" si="169"/>
        <v>17</v>
      </c>
      <c r="AO206" s="97">
        <f t="shared" si="170"/>
        <v>1</v>
      </c>
      <c r="AP206" s="97">
        <f t="shared" si="171"/>
        <v>5</v>
      </c>
      <c r="AQ206" s="97">
        <f t="shared" si="172"/>
        <v>14</v>
      </c>
      <c r="AR206" s="97">
        <f t="shared" si="173"/>
        <v>11</v>
      </c>
      <c r="AS206" s="97">
        <f t="shared" si="174"/>
        <v>9</v>
      </c>
      <c r="AT206" s="97">
        <f t="shared" si="175"/>
        <v>7</v>
      </c>
    </row>
    <row r="207" spans="2:46" ht="15" customHeight="1" thickBot="1" x14ac:dyDescent="0.4">
      <c r="B207" s="3">
        <v>13</v>
      </c>
      <c r="C207" s="97">
        <f t="shared" ref="C207" si="186">C82</f>
        <v>9</v>
      </c>
      <c r="D207" s="97">
        <f t="shared" si="132"/>
        <v>6</v>
      </c>
      <c r="E207" s="97">
        <f t="shared" si="133"/>
        <v>13</v>
      </c>
      <c r="F207" s="97">
        <f t="shared" si="134"/>
        <v>16</v>
      </c>
      <c r="G207" s="97">
        <f t="shared" si="135"/>
        <v>11</v>
      </c>
      <c r="H207" s="97">
        <f t="shared" si="136"/>
        <v>8</v>
      </c>
      <c r="I207" s="97">
        <f t="shared" si="137"/>
        <v>1</v>
      </c>
      <c r="J207" s="97">
        <f t="shared" si="138"/>
        <v>2</v>
      </c>
      <c r="K207" s="97">
        <f t="shared" si="139"/>
        <v>20</v>
      </c>
      <c r="L207" s="159">
        <f t="shared" si="140"/>
        <v>18</v>
      </c>
      <c r="O207" s="97">
        <f t="shared" si="141"/>
        <v>7</v>
      </c>
      <c r="P207" s="97">
        <f t="shared" si="142"/>
        <v>12</v>
      </c>
      <c r="Q207" s="97">
        <f t="shared" si="143"/>
        <v>14</v>
      </c>
      <c r="R207" s="97">
        <f t="shared" si="144"/>
        <v>4</v>
      </c>
      <c r="S207" s="97">
        <f t="shared" si="145"/>
        <v>15</v>
      </c>
      <c r="T207" s="97">
        <f t="shared" si="146"/>
        <v>10</v>
      </c>
      <c r="U207" s="97">
        <f t="shared" si="147"/>
        <v>5</v>
      </c>
      <c r="V207" s="97">
        <f t="shared" si="148"/>
        <v>3</v>
      </c>
      <c r="W207" s="97">
        <f t="shared" si="149"/>
        <v>19</v>
      </c>
      <c r="X207" s="97">
        <f t="shared" si="150"/>
        <v>17</v>
      </c>
      <c r="Z207" s="97">
        <f t="shared" si="156"/>
        <v>18</v>
      </c>
      <c r="AA207" s="97">
        <f t="shared" si="157"/>
        <v>15</v>
      </c>
      <c r="AB207" s="97">
        <f t="shared" si="158"/>
        <v>4</v>
      </c>
      <c r="AC207" s="97">
        <f t="shared" si="159"/>
        <v>7</v>
      </c>
      <c r="AD207" s="97">
        <f t="shared" si="160"/>
        <v>2</v>
      </c>
      <c r="AE207" s="97">
        <f t="shared" si="161"/>
        <v>17</v>
      </c>
      <c r="AF207" s="97">
        <f t="shared" si="162"/>
        <v>10</v>
      </c>
      <c r="AG207" s="97">
        <f t="shared" si="163"/>
        <v>11</v>
      </c>
      <c r="AH207" s="97">
        <f t="shared" si="164"/>
        <v>11</v>
      </c>
      <c r="AI207" s="97">
        <f t="shared" si="165"/>
        <v>9</v>
      </c>
      <c r="AK207" s="97">
        <f t="shared" si="166"/>
        <v>16</v>
      </c>
      <c r="AL207" s="97">
        <f t="shared" si="167"/>
        <v>3</v>
      </c>
      <c r="AM207" s="97">
        <f t="shared" si="168"/>
        <v>5</v>
      </c>
      <c r="AN207" s="97">
        <f t="shared" si="169"/>
        <v>13</v>
      </c>
      <c r="AO207" s="97">
        <f t="shared" si="170"/>
        <v>6</v>
      </c>
      <c r="AP207" s="97">
        <f t="shared" si="171"/>
        <v>1</v>
      </c>
      <c r="AQ207" s="97">
        <f t="shared" si="172"/>
        <v>14</v>
      </c>
      <c r="AR207" s="97">
        <f t="shared" si="173"/>
        <v>12</v>
      </c>
      <c r="AS207" s="97">
        <f t="shared" si="174"/>
        <v>10</v>
      </c>
      <c r="AT207" s="97">
        <f t="shared" si="175"/>
        <v>8</v>
      </c>
    </row>
    <row r="208" spans="2:46" ht="15" customHeight="1" thickBot="1" x14ac:dyDescent="0.4">
      <c r="B208" s="3">
        <v>14</v>
      </c>
      <c r="C208" s="97">
        <f t="shared" ref="C208" si="187">C83</f>
        <v>12</v>
      </c>
      <c r="D208" s="97">
        <f t="shared" si="132"/>
        <v>6</v>
      </c>
      <c r="E208" s="97">
        <f t="shared" si="133"/>
        <v>15</v>
      </c>
      <c r="F208" s="97">
        <f t="shared" si="134"/>
        <v>14</v>
      </c>
      <c r="G208" s="97">
        <f t="shared" si="135"/>
        <v>11</v>
      </c>
      <c r="H208" s="97">
        <f t="shared" si="136"/>
        <v>10</v>
      </c>
      <c r="I208" s="97">
        <f t="shared" si="137"/>
        <v>1</v>
      </c>
      <c r="J208" s="97">
        <f t="shared" si="138"/>
        <v>3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7</v>
      </c>
      <c r="Q208" s="97">
        <f t="shared" si="143"/>
        <v>4</v>
      </c>
      <c r="R208" s="97">
        <f t="shared" si="144"/>
        <v>9</v>
      </c>
      <c r="S208" s="97">
        <f t="shared" si="145"/>
        <v>8</v>
      </c>
      <c r="T208" s="97">
        <f t="shared" si="146"/>
        <v>2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6"/>
        <v>3</v>
      </c>
      <c r="AA208" s="97">
        <f t="shared" si="157"/>
        <v>15</v>
      </c>
      <c r="AB208" s="97">
        <f t="shared" si="158"/>
        <v>6</v>
      </c>
      <c r="AC208" s="97">
        <f t="shared" si="159"/>
        <v>5</v>
      </c>
      <c r="AD208" s="97">
        <f t="shared" si="160"/>
        <v>2</v>
      </c>
      <c r="AE208" s="97">
        <f t="shared" si="161"/>
        <v>1</v>
      </c>
      <c r="AF208" s="97">
        <f t="shared" si="162"/>
        <v>10</v>
      </c>
      <c r="AG208" s="97">
        <f t="shared" si="163"/>
        <v>12</v>
      </c>
      <c r="AH208" s="97">
        <f t="shared" si="164"/>
        <v>11</v>
      </c>
      <c r="AI208" s="97">
        <f t="shared" si="165"/>
        <v>9</v>
      </c>
      <c r="AK208" s="97">
        <f t="shared" si="166"/>
        <v>4</v>
      </c>
      <c r="AL208" s="97">
        <f t="shared" si="167"/>
        <v>16</v>
      </c>
      <c r="AM208" s="97">
        <f t="shared" si="168"/>
        <v>13</v>
      </c>
      <c r="AN208" s="97">
        <f t="shared" si="169"/>
        <v>18</v>
      </c>
      <c r="AO208" s="97">
        <f t="shared" si="170"/>
        <v>17</v>
      </c>
      <c r="AP208" s="97">
        <f t="shared" si="171"/>
        <v>11</v>
      </c>
      <c r="AQ208" s="97">
        <f t="shared" si="172"/>
        <v>14</v>
      </c>
      <c r="AR208" s="97">
        <f t="shared" si="173"/>
        <v>7</v>
      </c>
      <c r="AS208" s="97">
        <f t="shared" si="174"/>
        <v>10</v>
      </c>
      <c r="AT208" s="97">
        <f t="shared" si="175"/>
        <v>8</v>
      </c>
    </row>
    <row r="209" spans="2:46" ht="15" customHeight="1" thickBot="1" x14ac:dyDescent="0.4">
      <c r="B209" s="3">
        <v>15</v>
      </c>
      <c r="C209" s="97">
        <f t="shared" ref="C209" si="188">C84</f>
        <v>6</v>
      </c>
      <c r="D209" s="97">
        <f t="shared" si="132"/>
        <v>7</v>
      </c>
      <c r="E209" s="97">
        <f t="shared" si="133"/>
        <v>12</v>
      </c>
      <c r="F209" s="97">
        <f t="shared" si="134"/>
        <v>14</v>
      </c>
      <c r="G209" s="97">
        <f t="shared" si="135"/>
        <v>1</v>
      </c>
      <c r="H209" s="97">
        <f t="shared" si="136"/>
        <v>2</v>
      </c>
      <c r="I209" s="97">
        <f t="shared" si="137"/>
        <v>5</v>
      </c>
      <c r="J209" s="97">
        <f t="shared" si="138"/>
        <v>10</v>
      </c>
      <c r="K209" s="97">
        <f t="shared" si="139"/>
        <v>17</v>
      </c>
      <c r="L209" s="159">
        <f t="shared" si="140"/>
        <v>19</v>
      </c>
      <c r="O209" s="97">
        <f t="shared" si="141"/>
        <v>16</v>
      </c>
      <c r="P209" s="97">
        <f t="shared" si="142"/>
        <v>4</v>
      </c>
      <c r="Q209" s="97">
        <f t="shared" si="143"/>
        <v>13</v>
      </c>
      <c r="R209" s="97">
        <f t="shared" si="144"/>
        <v>9</v>
      </c>
      <c r="S209" s="97">
        <f t="shared" si="145"/>
        <v>8</v>
      </c>
      <c r="T209" s="97">
        <f t="shared" si="146"/>
        <v>11</v>
      </c>
      <c r="U209" s="97">
        <f t="shared" si="147"/>
        <v>3</v>
      </c>
      <c r="V209" s="97">
        <f t="shared" si="148"/>
        <v>15</v>
      </c>
      <c r="W209" s="97">
        <f t="shared" si="149"/>
        <v>18</v>
      </c>
      <c r="X209" s="97">
        <f t="shared" si="150"/>
        <v>20</v>
      </c>
      <c r="Z209" s="97">
        <f t="shared" si="156"/>
        <v>15</v>
      </c>
      <c r="AA209" s="97">
        <f t="shared" si="157"/>
        <v>16</v>
      </c>
      <c r="AB209" s="97">
        <f t="shared" si="158"/>
        <v>3</v>
      </c>
      <c r="AC209" s="97">
        <f t="shared" si="159"/>
        <v>5</v>
      </c>
      <c r="AD209" s="97">
        <f t="shared" si="160"/>
        <v>10</v>
      </c>
      <c r="AE209" s="97">
        <f t="shared" si="161"/>
        <v>11</v>
      </c>
      <c r="AF209" s="97">
        <f t="shared" si="162"/>
        <v>14</v>
      </c>
      <c r="AG209" s="97">
        <f t="shared" si="163"/>
        <v>1</v>
      </c>
      <c r="AH209" s="97">
        <f t="shared" si="164"/>
        <v>8</v>
      </c>
      <c r="AI209" s="97">
        <f t="shared" si="165"/>
        <v>10</v>
      </c>
      <c r="AK209" s="97">
        <f t="shared" si="166"/>
        <v>7</v>
      </c>
      <c r="AL209" s="97">
        <f t="shared" si="167"/>
        <v>13</v>
      </c>
      <c r="AM209" s="97">
        <f t="shared" si="168"/>
        <v>4</v>
      </c>
      <c r="AN209" s="97">
        <f t="shared" si="169"/>
        <v>18</v>
      </c>
      <c r="AO209" s="97">
        <f t="shared" si="170"/>
        <v>17</v>
      </c>
      <c r="AP209" s="97">
        <f t="shared" si="171"/>
        <v>2</v>
      </c>
      <c r="AQ209" s="97">
        <f t="shared" si="172"/>
        <v>12</v>
      </c>
      <c r="AR209" s="97">
        <f t="shared" si="173"/>
        <v>6</v>
      </c>
      <c r="AS209" s="97">
        <f t="shared" si="174"/>
        <v>9</v>
      </c>
      <c r="AT209" s="97">
        <f t="shared" si="175"/>
        <v>11</v>
      </c>
    </row>
    <row r="210" spans="2:46" ht="15" customHeight="1" thickBot="1" x14ac:dyDescent="0.4">
      <c r="B210" s="3">
        <v>16</v>
      </c>
      <c r="C210" s="97">
        <f t="shared" ref="C210" si="189">C85</f>
        <v>16</v>
      </c>
      <c r="D210" s="97">
        <f t="shared" si="132"/>
        <v>4</v>
      </c>
      <c r="E210" s="97">
        <f t="shared" si="133"/>
        <v>12</v>
      </c>
      <c r="F210" s="97">
        <f t="shared" si="134"/>
        <v>14</v>
      </c>
      <c r="G210" s="97">
        <f t="shared" si="135"/>
        <v>8</v>
      </c>
      <c r="H210" s="97">
        <f t="shared" si="136"/>
        <v>1</v>
      </c>
      <c r="I210" s="97">
        <f t="shared" si="137"/>
        <v>10</v>
      </c>
      <c r="J210" s="97">
        <f t="shared" si="138"/>
        <v>5</v>
      </c>
      <c r="K210" s="97">
        <f t="shared" si="139"/>
        <v>17</v>
      </c>
      <c r="L210" s="159">
        <f t="shared" si="140"/>
        <v>19</v>
      </c>
      <c r="O210" s="97">
        <f t="shared" si="141"/>
        <v>6</v>
      </c>
      <c r="P210" s="97">
        <f t="shared" si="142"/>
        <v>7</v>
      </c>
      <c r="Q210" s="97">
        <f t="shared" si="143"/>
        <v>13</v>
      </c>
      <c r="R210" s="97">
        <f t="shared" si="144"/>
        <v>2</v>
      </c>
      <c r="S210" s="97">
        <f t="shared" si="145"/>
        <v>11</v>
      </c>
      <c r="T210" s="97">
        <f t="shared" si="146"/>
        <v>9</v>
      </c>
      <c r="U210" s="97">
        <f t="shared" si="147"/>
        <v>3</v>
      </c>
      <c r="V210" s="97">
        <f t="shared" si="148"/>
        <v>15</v>
      </c>
      <c r="W210" s="97">
        <f t="shared" si="149"/>
        <v>18</v>
      </c>
      <c r="X210" s="97">
        <f t="shared" si="150"/>
        <v>20</v>
      </c>
      <c r="Z210" s="97">
        <f t="shared" si="156"/>
        <v>7</v>
      </c>
      <c r="AA210" s="97">
        <f t="shared" si="157"/>
        <v>13</v>
      </c>
      <c r="AB210" s="97">
        <f t="shared" si="158"/>
        <v>3</v>
      </c>
      <c r="AC210" s="97">
        <f t="shared" si="159"/>
        <v>5</v>
      </c>
      <c r="AD210" s="97">
        <f t="shared" si="160"/>
        <v>17</v>
      </c>
      <c r="AE210" s="97">
        <f t="shared" si="161"/>
        <v>10</v>
      </c>
      <c r="AF210" s="97">
        <f t="shared" si="162"/>
        <v>1</v>
      </c>
      <c r="AG210" s="97">
        <f t="shared" si="163"/>
        <v>14</v>
      </c>
      <c r="AH210" s="97">
        <f t="shared" si="164"/>
        <v>8</v>
      </c>
      <c r="AI210" s="97">
        <f t="shared" si="165"/>
        <v>10</v>
      </c>
      <c r="AK210" s="97">
        <f t="shared" si="166"/>
        <v>15</v>
      </c>
      <c r="AL210" s="97">
        <f t="shared" si="167"/>
        <v>16</v>
      </c>
      <c r="AM210" s="97">
        <f t="shared" si="168"/>
        <v>4</v>
      </c>
      <c r="AN210" s="97">
        <f t="shared" si="169"/>
        <v>11</v>
      </c>
      <c r="AO210" s="97">
        <f t="shared" si="170"/>
        <v>2</v>
      </c>
      <c r="AP210" s="97">
        <f t="shared" si="171"/>
        <v>18</v>
      </c>
      <c r="AQ210" s="97">
        <f t="shared" si="172"/>
        <v>12</v>
      </c>
      <c r="AR210" s="97">
        <f t="shared" si="173"/>
        <v>6</v>
      </c>
      <c r="AS210" s="97">
        <f t="shared" si="174"/>
        <v>9</v>
      </c>
      <c r="AT210" s="97">
        <f t="shared" si="175"/>
        <v>11</v>
      </c>
    </row>
    <row r="211" spans="2:46" ht="15" customHeight="1" thickBot="1" x14ac:dyDescent="0.4">
      <c r="B211" s="3">
        <v>17</v>
      </c>
      <c r="C211" s="97">
        <f t="shared" ref="C211" si="190">C86</f>
        <v>11</v>
      </c>
      <c r="D211" s="97">
        <f t="shared" si="132"/>
        <v>2</v>
      </c>
      <c r="E211" s="97">
        <f t="shared" si="133"/>
        <v>5</v>
      </c>
      <c r="F211" s="97">
        <f t="shared" si="134"/>
        <v>7</v>
      </c>
      <c r="G211" s="97">
        <f t="shared" si="135"/>
        <v>6</v>
      </c>
      <c r="H211" s="97">
        <f t="shared" si="136"/>
        <v>12</v>
      </c>
      <c r="I211" s="97">
        <f t="shared" si="137"/>
        <v>1</v>
      </c>
      <c r="J211" s="97">
        <f t="shared" si="138"/>
        <v>10</v>
      </c>
      <c r="K211" s="97">
        <f t="shared" si="139"/>
        <v>17</v>
      </c>
      <c r="L211" s="159">
        <f t="shared" si="140"/>
        <v>19</v>
      </c>
      <c r="O211" s="97">
        <f t="shared" si="141"/>
        <v>14</v>
      </c>
      <c r="P211" s="97">
        <f t="shared" si="142"/>
        <v>8</v>
      </c>
      <c r="Q211" s="97">
        <f t="shared" si="143"/>
        <v>16</v>
      </c>
      <c r="R211" s="97">
        <f t="shared" si="144"/>
        <v>13</v>
      </c>
      <c r="S211" s="97">
        <f t="shared" si="145"/>
        <v>4</v>
      </c>
      <c r="T211" s="97">
        <f t="shared" si="146"/>
        <v>9</v>
      </c>
      <c r="U211" s="97">
        <f t="shared" si="147"/>
        <v>3</v>
      </c>
      <c r="V211" s="97">
        <f t="shared" si="148"/>
        <v>15</v>
      </c>
      <c r="W211" s="97">
        <f t="shared" si="149"/>
        <v>18</v>
      </c>
      <c r="X211" s="97">
        <f t="shared" si="150"/>
        <v>20</v>
      </c>
      <c r="Z211" s="97">
        <f t="shared" si="156"/>
        <v>2</v>
      </c>
      <c r="AA211" s="97">
        <f t="shared" si="157"/>
        <v>11</v>
      </c>
      <c r="AB211" s="97">
        <f t="shared" si="158"/>
        <v>14</v>
      </c>
      <c r="AC211" s="97">
        <f t="shared" si="159"/>
        <v>16</v>
      </c>
      <c r="AD211" s="97">
        <f t="shared" si="160"/>
        <v>15</v>
      </c>
      <c r="AE211" s="97">
        <f t="shared" si="161"/>
        <v>3</v>
      </c>
      <c r="AF211" s="97">
        <f t="shared" si="162"/>
        <v>10</v>
      </c>
      <c r="AG211" s="97">
        <f t="shared" si="163"/>
        <v>1</v>
      </c>
      <c r="AH211" s="97">
        <f t="shared" si="164"/>
        <v>8</v>
      </c>
      <c r="AI211" s="97">
        <f t="shared" si="165"/>
        <v>10</v>
      </c>
      <c r="AK211" s="97">
        <f t="shared" si="166"/>
        <v>5</v>
      </c>
      <c r="AL211" s="97">
        <f t="shared" si="167"/>
        <v>17</v>
      </c>
      <c r="AM211" s="97">
        <f t="shared" si="168"/>
        <v>7</v>
      </c>
      <c r="AN211" s="97">
        <f t="shared" si="169"/>
        <v>4</v>
      </c>
      <c r="AO211" s="97">
        <f t="shared" si="170"/>
        <v>13</v>
      </c>
      <c r="AP211" s="97">
        <f t="shared" si="171"/>
        <v>18</v>
      </c>
      <c r="AQ211" s="97">
        <f t="shared" si="172"/>
        <v>12</v>
      </c>
      <c r="AR211" s="97">
        <f t="shared" si="173"/>
        <v>6</v>
      </c>
      <c r="AS211" s="97">
        <f t="shared" si="174"/>
        <v>9</v>
      </c>
      <c r="AT211" s="97">
        <f t="shared" si="175"/>
        <v>11</v>
      </c>
    </row>
    <row r="212" spans="2:46" ht="15" customHeight="1" thickBot="1" x14ac:dyDescent="0.4">
      <c r="B212" s="3">
        <v>18</v>
      </c>
      <c r="C212" s="97">
        <f t="shared" ref="C212" si="191">C87</f>
        <v>6</v>
      </c>
      <c r="D212" s="97">
        <f t="shared" si="132"/>
        <v>16</v>
      </c>
      <c r="E212" s="97">
        <f t="shared" si="133"/>
        <v>12</v>
      </c>
      <c r="F212" s="97">
        <f t="shared" si="134"/>
        <v>8</v>
      </c>
      <c r="G212" s="97">
        <f t="shared" si="135"/>
        <v>13</v>
      </c>
      <c r="H212" s="97">
        <f t="shared" si="136"/>
        <v>1</v>
      </c>
      <c r="I212" s="97">
        <f t="shared" si="137"/>
        <v>5</v>
      </c>
      <c r="J212" s="97">
        <f t="shared" si="138"/>
        <v>10</v>
      </c>
      <c r="K212" s="97">
        <f t="shared" si="139"/>
        <v>17</v>
      </c>
      <c r="L212" s="159">
        <f t="shared" si="140"/>
        <v>19</v>
      </c>
      <c r="O212" s="97">
        <f t="shared" si="141"/>
        <v>7</v>
      </c>
      <c r="P212" s="97">
        <f t="shared" si="142"/>
        <v>4</v>
      </c>
      <c r="Q212" s="97">
        <f t="shared" si="143"/>
        <v>9</v>
      </c>
      <c r="R212" s="97">
        <f t="shared" si="144"/>
        <v>11</v>
      </c>
      <c r="S212" s="97">
        <f t="shared" si="145"/>
        <v>14</v>
      </c>
      <c r="T212" s="97">
        <f t="shared" si="146"/>
        <v>2</v>
      </c>
      <c r="U212" s="97">
        <f t="shared" si="147"/>
        <v>3</v>
      </c>
      <c r="V212" s="97">
        <f t="shared" si="148"/>
        <v>15</v>
      </c>
      <c r="W212" s="97">
        <f t="shared" si="149"/>
        <v>18</v>
      </c>
      <c r="X212" s="97">
        <f t="shared" si="150"/>
        <v>20</v>
      </c>
      <c r="Z212" s="97">
        <f t="shared" si="156"/>
        <v>15</v>
      </c>
      <c r="AA212" s="97">
        <f t="shared" si="157"/>
        <v>7</v>
      </c>
      <c r="AB212" s="97">
        <f t="shared" si="158"/>
        <v>3</v>
      </c>
      <c r="AC212" s="97">
        <f t="shared" si="159"/>
        <v>17</v>
      </c>
      <c r="AD212" s="97">
        <f t="shared" si="160"/>
        <v>4</v>
      </c>
      <c r="AE212" s="97">
        <f t="shared" si="161"/>
        <v>10</v>
      </c>
      <c r="AF212" s="97">
        <f t="shared" si="162"/>
        <v>14</v>
      </c>
      <c r="AG212" s="97">
        <f t="shared" si="163"/>
        <v>1</v>
      </c>
      <c r="AH212" s="97">
        <f t="shared" si="164"/>
        <v>8</v>
      </c>
      <c r="AI212" s="97">
        <f t="shared" si="165"/>
        <v>10</v>
      </c>
      <c r="AK212" s="97">
        <f t="shared" si="166"/>
        <v>16</v>
      </c>
      <c r="AL212" s="97">
        <f t="shared" si="167"/>
        <v>13</v>
      </c>
      <c r="AM212" s="97">
        <f t="shared" si="168"/>
        <v>18</v>
      </c>
      <c r="AN212" s="97">
        <f t="shared" si="169"/>
        <v>2</v>
      </c>
      <c r="AO212" s="97">
        <f t="shared" si="170"/>
        <v>5</v>
      </c>
      <c r="AP212" s="97">
        <f t="shared" si="171"/>
        <v>11</v>
      </c>
      <c r="AQ212" s="97">
        <f t="shared" si="172"/>
        <v>12</v>
      </c>
      <c r="AR212" s="97">
        <f t="shared" si="173"/>
        <v>6</v>
      </c>
      <c r="AS212" s="97">
        <f t="shared" si="174"/>
        <v>9</v>
      </c>
      <c r="AT212" s="97">
        <f t="shared" si="175"/>
        <v>11</v>
      </c>
    </row>
    <row r="213" spans="2:46" ht="15" customHeight="1" thickBot="1" x14ac:dyDescent="0.4">
      <c r="B213" s="3">
        <v>19</v>
      </c>
      <c r="C213" s="97">
        <f t="shared" ref="C213" si="192">C88</f>
        <v>7</v>
      </c>
      <c r="D213" s="97">
        <f t="shared" si="132"/>
        <v>13</v>
      </c>
      <c r="E213" s="97">
        <f t="shared" si="133"/>
        <v>6</v>
      </c>
      <c r="F213" s="97">
        <f t="shared" si="134"/>
        <v>4</v>
      </c>
      <c r="G213" s="97">
        <f t="shared" si="135"/>
        <v>16</v>
      </c>
      <c r="H213" s="97">
        <f t="shared" si="136"/>
        <v>11</v>
      </c>
      <c r="I213" s="97">
        <f t="shared" si="137"/>
        <v>10</v>
      </c>
      <c r="J213" s="97">
        <f t="shared" si="138"/>
        <v>5</v>
      </c>
      <c r="K213" s="97">
        <f t="shared" si="139"/>
        <v>17</v>
      </c>
      <c r="L213" s="159">
        <f t="shared" si="140"/>
        <v>19</v>
      </c>
      <c r="O213" s="97">
        <f t="shared" si="141"/>
        <v>2</v>
      </c>
      <c r="P213" s="97">
        <f t="shared" si="142"/>
        <v>12</v>
      </c>
      <c r="Q213" s="97">
        <f t="shared" si="143"/>
        <v>9</v>
      </c>
      <c r="R213" s="97">
        <f t="shared" si="144"/>
        <v>8</v>
      </c>
      <c r="S213" s="97">
        <f t="shared" si="145"/>
        <v>14</v>
      </c>
      <c r="T213" s="97">
        <f t="shared" si="146"/>
        <v>1</v>
      </c>
      <c r="U213" s="97">
        <f t="shared" si="147"/>
        <v>3</v>
      </c>
      <c r="V213" s="97">
        <f t="shared" si="148"/>
        <v>15</v>
      </c>
      <c r="W213" s="97">
        <f t="shared" si="149"/>
        <v>18</v>
      </c>
      <c r="X213" s="97">
        <f t="shared" si="150"/>
        <v>20</v>
      </c>
      <c r="Z213" s="97">
        <f t="shared" si="156"/>
        <v>16</v>
      </c>
      <c r="AA213" s="97">
        <f t="shared" si="157"/>
        <v>4</v>
      </c>
      <c r="AB213" s="97">
        <f t="shared" si="158"/>
        <v>15</v>
      </c>
      <c r="AC213" s="97">
        <f t="shared" si="159"/>
        <v>13</v>
      </c>
      <c r="AD213" s="97">
        <f t="shared" si="160"/>
        <v>7</v>
      </c>
      <c r="AE213" s="97">
        <f t="shared" si="161"/>
        <v>2</v>
      </c>
      <c r="AF213" s="97">
        <f t="shared" si="162"/>
        <v>1</v>
      </c>
      <c r="AG213" s="97">
        <f t="shared" si="163"/>
        <v>14</v>
      </c>
      <c r="AH213" s="97">
        <f t="shared" si="164"/>
        <v>8</v>
      </c>
      <c r="AI213" s="97">
        <f t="shared" si="165"/>
        <v>10</v>
      </c>
      <c r="AK213" s="97">
        <f t="shared" si="166"/>
        <v>11</v>
      </c>
      <c r="AL213" s="97">
        <f t="shared" si="167"/>
        <v>3</v>
      </c>
      <c r="AM213" s="97">
        <f t="shared" si="168"/>
        <v>18</v>
      </c>
      <c r="AN213" s="97">
        <f t="shared" si="169"/>
        <v>17</v>
      </c>
      <c r="AO213" s="97">
        <f t="shared" si="170"/>
        <v>5</v>
      </c>
      <c r="AP213" s="97">
        <f t="shared" si="171"/>
        <v>10</v>
      </c>
      <c r="AQ213" s="97">
        <f t="shared" si="172"/>
        <v>12</v>
      </c>
      <c r="AR213" s="97">
        <f t="shared" si="173"/>
        <v>6</v>
      </c>
      <c r="AS213" s="97">
        <f t="shared" si="174"/>
        <v>9</v>
      </c>
      <c r="AT213" s="97">
        <f t="shared" si="175"/>
        <v>11</v>
      </c>
    </row>
    <row r="214" spans="2:46" ht="15" customHeight="1" thickBot="1" x14ac:dyDescent="0.4">
      <c r="B214" s="3">
        <v>20</v>
      </c>
      <c r="C214" s="97">
        <f t="shared" ref="C214" si="193">C89</f>
        <v>6</v>
      </c>
      <c r="D214" s="97">
        <f t="shared" si="132"/>
        <v>4</v>
      </c>
      <c r="E214" s="97">
        <f t="shared" si="133"/>
        <v>10</v>
      </c>
      <c r="F214" s="97">
        <f t="shared" si="134"/>
        <v>16</v>
      </c>
      <c r="G214" s="97">
        <f t="shared" si="135"/>
        <v>7</v>
      </c>
      <c r="H214" s="97">
        <f t="shared" si="136"/>
        <v>2</v>
      </c>
      <c r="I214" s="97">
        <f t="shared" si="137"/>
        <v>9</v>
      </c>
      <c r="J214" s="97">
        <f t="shared" si="138"/>
        <v>5</v>
      </c>
      <c r="K214" s="97">
        <f t="shared" si="139"/>
        <v>17</v>
      </c>
      <c r="L214" s="159">
        <f t="shared" si="140"/>
        <v>19</v>
      </c>
      <c r="O214" s="97">
        <f t="shared" si="141"/>
        <v>8</v>
      </c>
      <c r="P214" s="97">
        <f t="shared" si="142"/>
        <v>11</v>
      </c>
      <c r="Q214" s="97">
        <f t="shared" si="143"/>
        <v>13</v>
      </c>
      <c r="R214" s="97">
        <f t="shared" si="144"/>
        <v>14</v>
      </c>
      <c r="S214" s="97">
        <f t="shared" si="145"/>
        <v>12</v>
      </c>
      <c r="T214" s="97">
        <f t="shared" si="146"/>
        <v>1</v>
      </c>
      <c r="U214" s="97">
        <f t="shared" si="147"/>
        <v>3</v>
      </c>
      <c r="V214" s="97">
        <f t="shared" si="148"/>
        <v>15</v>
      </c>
      <c r="W214" s="97">
        <f t="shared" si="149"/>
        <v>18</v>
      </c>
      <c r="X214" s="97">
        <f t="shared" si="150"/>
        <v>20</v>
      </c>
      <c r="Z214" s="97">
        <f t="shared" si="156"/>
        <v>15</v>
      </c>
      <c r="AA214" s="97">
        <f t="shared" si="157"/>
        <v>13</v>
      </c>
      <c r="AB214" s="97">
        <f t="shared" si="158"/>
        <v>1</v>
      </c>
      <c r="AC214" s="97">
        <f t="shared" si="159"/>
        <v>7</v>
      </c>
      <c r="AD214" s="97">
        <f t="shared" si="160"/>
        <v>16</v>
      </c>
      <c r="AE214" s="97">
        <f t="shared" si="161"/>
        <v>11</v>
      </c>
      <c r="AF214" s="97">
        <f t="shared" si="162"/>
        <v>18</v>
      </c>
      <c r="AG214" s="97">
        <f t="shared" si="163"/>
        <v>14</v>
      </c>
      <c r="AH214" s="97">
        <f t="shared" si="164"/>
        <v>8</v>
      </c>
      <c r="AI214" s="97">
        <f t="shared" si="165"/>
        <v>10</v>
      </c>
      <c r="AK214" s="97">
        <f t="shared" si="166"/>
        <v>17</v>
      </c>
      <c r="AL214" s="97">
        <f t="shared" si="167"/>
        <v>2</v>
      </c>
      <c r="AM214" s="97">
        <f t="shared" si="168"/>
        <v>4</v>
      </c>
      <c r="AN214" s="97">
        <f t="shared" si="169"/>
        <v>5</v>
      </c>
      <c r="AO214" s="97">
        <f t="shared" si="170"/>
        <v>3</v>
      </c>
      <c r="AP214" s="97">
        <f t="shared" si="171"/>
        <v>10</v>
      </c>
      <c r="AQ214" s="97">
        <f t="shared" si="172"/>
        <v>12</v>
      </c>
      <c r="AR214" s="97">
        <f t="shared" si="173"/>
        <v>6</v>
      </c>
      <c r="AS214" s="97">
        <f t="shared" si="174"/>
        <v>9</v>
      </c>
      <c r="AT214" s="97">
        <f t="shared" si="175"/>
        <v>11</v>
      </c>
    </row>
    <row r="215" spans="2:46" ht="15" customHeight="1" thickBot="1" x14ac:dyDescent="0.4">
      <c r="B215" s="3">
        <v>21</v>
      </c>
      <c r="C215" s="97">
        <f t="shared" ref="C215" si="194">C90</f>
        <v>16</v>
      </c>
      <c r="D215" s="97">
        <f t="shared" si="132"/>
        <v>6</v>
      </c>
      <c r="E215" s="97">
        <f t="shared" si="133"/>
        <v>12</v>
      </c>
      <c r="F215" s="97">
        <f t="shared" si="134"/>
        <v>4</v>
      </c>
      <c r="G215" s="97">
        <f t="shared" si="135"/>
        <v>7</v>
      </c>
      <c r="H215" s="97">
        <f t="shared" si="136"/>
        <v>14</v>
      </c>
      <c r="I215" s="97">
        <f t="shared" si="137"/>
        <v>5</v>
      </c>
      <c r="J215" s="97">
        <f t="shared" si="138"/>
        <v>10</v>
      </c>
      <c r="K215" s="97">
        <f t="shared" si="139"/>
        <v>17</v>
      </c>
      <c r="L215" s="159">
        <f t="shared" si="140"/>
        <v>19</v>
      </c>
      <c r="O215" s="97">
        <f t="shared" si="141"/>
        <v>9</v>
      </c>
      <c r="P215" s="97">
        <f t="shared" si="142"/>
        <v>11</v>
      </c>
      <c r="Q215" s="97">
        <f t="shared" si="143"/>
        <v>2</v>
      </c>
      <c r="R215" s="97">
        <f t="shared" si="144"/>
        <v>8</v>
      </c>
      <c r="S215" s="97">
        <f t="shared" si="145"/>
        <v>13</v>
      </c>
      <c r="T215" s="97">
        <f t="shared" si="146"/>
        <v>1</v>
      </c>
      <c r="U215" s="97">
        <f t="shared" si="147"/>
        <v>3</v>
      </c>
      <c r="V215" s="97">
        <f t="shared" si="148"/>
        <v>15</v>
      </c>
      <c r="W215" s="97">
        <f t="shared" si="149"/>
        <v>18</v>
      </c>
      <c r="X215" s="97">
        <f t="shared" si="150"/>
        <v>20</v>
      </c>
      <c r="Z215" s="97">
        <f t="shared" si="156"/>
        <v>7</v>
      </c>
      <c r="AA215" s="97">
        <f t="shared" si="157"/>
        <v>15</v>
      </c>
      <c r="AB215" s="97">
        <f t="shared" si="158"/>
        <v>3</v>
      </c>
      <c r="AC215" s="97">
        <f t="shared" si="159"/>
        <v>13</v>
      </c>
      <c r="AD215" s="97">
        <f t="shared" si="160"/>
        <v>16</v>
      </c>
      <c r="AE215" s="97">
        <f t="shared" si="161"/>
        <v>5</v>
      </c>
      <c r="AF215" s="97">
        <f t="shared" si="162"/>
        <v>14</v>
      </c>
      <c r="AG215" s="97">
        <f t="shared" si="163"/>
        <v>1</v>
      </c>
      <c r="AH215" s="97">
        <f t="shared" si="164"/>
        <v>8</v>
      </c>
      <c r="AI215" s="97">
        <f t="shared" si="165"/>
        <v>10</v>
      </c>
      <c r="AK215" s="97">
        <f t="shared" si="166"/>
        <v>18</v>
      </c>
      <c r="AL215" s="97">
        <f t="shared" si="167"/>
        <v>2</v>
      </c>
      <c r="AM215" s="97">
        <f t="shared" si="168"/>
        <v>11</v>
      </c>
      <c r="AN215" s="97">
        <f t="shared" si="169"/>
        <v>17</v>
      </c>
      <c r="AO215" s="97">
        <f t="shared" si="170"/>
        <v>4</v>
      </c>
      <c r="AP215" s="97">
        <f t="shared" si="171"/>
        <v>10</v>
      </c>
      <c r="AQ215" s="97">
        <f t="shared" si="172"/>
        <v>12</v>
      </c>
      <c r="AR215" s="97">
        <f t="shared" si="173"/>
        <v>6</v>
      </c>
      <c r="AS215" s="97">
        <f t="shared" si="174"/>
        <v>9</v>
      </c>
      <c r="AT215" s="97">
        <f t="shared" si="175"/>
        <v>11</v>
      </c>
    </row>
    <row r="216" spans="2:46" ht="15" customHeight="1" thickBot="1" x14ac:dyDescent="0.4">
      <c r="B216" s="3">
        <v>22</v>
      </c>
      <c r="C216" s="97">
        <f t="shared" ref="C216" si="195">C91</f>
        <v>16</v>
      </c>
      <c r="D216" s="97">
        <f t="shared" si="132"/>
        <v>12</v>
      </c>
      <c r="E216" s="97">
        <f t="shared" si="133"/>
        <v>7</v>
      </c>
      <c r="F216" s="97">
        <f t="shared" si="134"/>
        <v>1</v>
      </c>
      <c r="G216" s="97">
        <f t="shared" si="135"/>
        <v>14</v>
      </c>
      <c r="H216" s="97">
        <f t="shared" si="136"/>
        <v>2</v>
      </c>
      <c r="I216" s="97">
        <f t="shared" si="137"/>
        <v>5</v>
      </c>
      <c r="J216" s="97">
        <f t="shared" si="138"/>
        <v>10</v>
      </c>
      <c r="K216" s="97">
        <f t="shared" si="139"/>
        <v>17</v>
      </c>
      <c r="L216" s="159">
        <f t="shared" si="140"/>
        <v>19</v>
      </c>
      <c r="O216" s="97">
        <f t="shared" si="141"/>
        <v>6</v>
      </c>
      <c r="P216" s="97">
        <f t="shared" si="142"/>
        <v>4</v>
      </c>
      <c r="Q216" s="97">
        <f t="shared" si="143"/>
        <v>13</v>
      </c>
      <c r="R216" s="97">
        <f t="shared" si="144"/>
        <v>9</v>
      </c>
      <c r="S216" s="97">
        <f t="shared" si="145"/>
        <v>8</v>
      </c>
      <c r="T216" s="97">
        <f t="shared" si="146"/>
        <v>11</v>
      </c>
      <c r="U216" s="97">
        <f t="shared" si="147"/>
        <v>3</v>
      </c>
      <c r="V216" s="97">
        <f t="shared" si="148"/>
        <v>15</v>
      </c>
      <c r="W216" s="97">
        <f t="shared" si="149"/>
        <v>18</v>
      </c>
      <c r="X216" s="97">
        <f t="shared" si="150"/>
        <v>20</v>
      </c>
      <c r="Z216" s="97">
        <f t="shared" si="156"/>
        <v>7</v>
      </c>
      <c r="AA216" s="97">
        <f t="shared" si="157"/>
        <v>3</v>
      </c>
      <c r="AB216" s="97">
        <f t="shared" si="158"/>
        <v>16</v>
      </c>
      <c r="AC216" s="97">
        <f t="shared" si="159"/>
        <v>10</v>
      </c>
      <c r="AD216" s="97">
        <f t="shared" si="160"/>
        <v>5</v>
      </c>
      <c r="AE216" s="97">
        <f t="shared" si="161"/>
        <v>11</v>
      </c>
      <c r="AF216" s="97">
        <f t="shared" si="162"/>
        <v>14</v>
      </c>
      <c r="AG216" s="97">
        <f t="shared" si="163"/>
        <v>1</v>
      </c>
      <c r="AH216" s="97">
        <f t="shared" si="164"/>
        <v>8</v>
      </c>
      <c r="AI216" s="97">
        <f t="shared" si="165"/>
        <v>10</v>
      </c>
      <c r="AK216" s="97">
        <f t="shared" si="166"/>
        <v>15</v>
      </c>
      <c r="AL216" s="97">
        <f t="shared" si="167"/>
        <v>13</v>
      </c>
      <c r="AM216" s="97">
        <f t="shared" si="168"/>
        <v>4</v>
      </c>
      <c r="AN216" s="97">
        <f t="shared" si="169"/>
        <v>18</v>
      </c>
      <c r="AO216" s="97">
        <f t="shared" si="170"/>
        <v>17</v>
      </c>
      <c r="AP216" s="97">
        <f t="shared" si="171"/>
        <v>2</v>
      </c>
      <c r="AQ216" s="97">
        <f t="shared" si="172"/>
        <v>12</v>
      </c>
      <c r="AR216" s="97">
        <f t="shared" si="173"/>
        <v>6</v>
      </c>
      <c r="AS216" s="97">
        <f t="shared" si="174"/>
        <v>9</v>
      </c>
      <c r="AT216" s="97">
        <f t="shared" si="175"/>
        <v>11</v>
      </c>
    </row>
    <row r="217" spans="2:46" ht="15" customHeight="1" thickBot="1" x14ac:dyDescent="0.4">
      <c r="B217" s="3">
        <v>23</v>
      </c>
      <c r="C217" s="97">
        <f t="shared" ref="C217" si="196">C92</f>
        <v>7</v>
      </c>
      <c r="D217" s="97">
        <f t="shared" si="132"/>
        <v>11</v>
      </c>
      <c r="E217" s="97">
        <f t="shared" si="133"/>
        <v>6</v>
      </c>
      <c r="F217" s="97">
        <f t="shared" si="134"/>
        <v>12</v>
      </c>
      <c r="G217" s="97">
        <f t="shared" si="135"/>
        <v>13</v>
      </c>
      <c r="H217" s="97">
        <f t="shared" si="136"/>
        <v>9</v>
      </c>
      <c r="I217" s="97">
        <f t="shared" si="137"/>
        <v>2</v>
      </c>
      <c r="J217" s="97">
        <f t="shared" si="138"/>
        <v>3</v>
      </c>
      <c r="K217" s="97">
        <f t="shared" si="139"/>
        <v>17</v>
      </c>
      <c r="L217" s="159">
        <f t="shared" si="140"/>
        <v>19</v>
      </c>
      <c r="O217" s="97">
        <f t="shared" si="141"/>
        <v>4</v>
      </c>
      <c r="P217" s="97">
        <f t="shared" si="142"/>
        <v>8</v>
      </c>
      <c r="Q217" s="97">
        <f t="shared" si="143"/>
        <v>16</v>
      </c>
      <c r="R217" s="97">
        <f t="shared" si="144"/>
        <v>10</v>
      </c>
      <c r="S217" s="97">
        <f t="shared" si="145"/>
        <v>14</v>
      </c>
      <c r="T217" s="97">
        <f t="shared" si="146"/>
        <v>1</v>
      </c>
      <c r="U217" s="97">
        <f t="shared" si="147"/>
        <v>5</v>
      </c>
      <c r="V217" s="97">
        <f t="shared" si="148"/>
        <v>15</v>
      </c>
      <c r="W217" s="97">
        <f t="shared" si="149"/>
        <v>18</v>
      </c>
      <c r="X217" s="97">
        <f t="shared" si="150"/>
        <v>20</v>
      </c>
      <c r="Z217" s="97">
        <f t="shared" si="156"/>
        <v>16</v>
      </c>
      <c r="AA217" s="97">
        <f t="shared" si="157"/>
        <v>2</v>
      </c>
      <c r="AB217" s="97">
        <f t="shared" si="158"/>
        <v>15</v>
      </c>
      <c r="AC217" s="97">
        <f t="shared" si="159"/>
        <v>3</v>
      </c>
      <c r="AD217" s="97">
        <f t="shared" si="160"/>
        <v>4</v>
      </c>
      <c r="AE217" s="97">
        <f t="shared" si="161"/>
        <v>18</v>
      </c>
      <c r="AF217" s="97">
        <f t="shared" si="162"/>
        <v>11</v>
      </c>
      <c r="AG217" s="97">
        <f t="shared" si="163"/>
        <v>12</v>
      </c>
      <c r="AH217" s="97">
        <f t="shared" si="164"/>
        <v>8</v>
      </c>
      <c r="AI217" s="97">
        <f t="shared" si="165"/>
        <v>10</v>
      </c>
      <c r="AK217" s="97">
        <f t="shared" si="166"/>
        <v>13</v>
      </c>
      <c r="AL217" s="97">
        <f t="shared" si="167"/>
        <v>17</v>
      </c>
      <c r="AM217" s="97">
        <f t="shared" si="168"/>
        <v>7</v>
      </c>
      <c r="AN217" s="97">
        <f t="shared" si="169"/>
        <v>1</v>
      </c>
      <c r="AO217" s="97">
        <f t="shared" si="170"/>
        <v>5</v>
      </c>
      <c r="AP217" s="97">
        <f t="shared" si="171"/>
        <v>10</v>
      </c>
      <c r="AQ217" s="97">
        <f t="shared" si="172"/>
        <v>14</v>
      </c>
      <c r="AR217" s="97">
        <f t="shared" si="173"/>
        <v>6</v>
      </c>
      <c r="AS217" s="97">
        <f t="shared" si="174"/>
        <v>9</v>
      </c>
      <c r="AT217" s="97">
        <f t="shared" si="175"/>
        <v>11</v>
      </c>
    </row>
    <row r="218" spans="2:46" ht="15" customHeight="1" thickBot="1" x14ac:dyDescent="0.4">
      <c r="B218" s="3">
        <v>24</v>
      </c>
      <c r="C218" s="97">
        <f t="shared" ref="C218" si="197">C93</f>
        <v>14</v>
      </c>
      <c r="D218" s="97">
        <f t="shared" si="132"/>
        <v>16</v>
      </c>
      <c r="E218" s="97">
        <f t="shared" si="133"/>
        <v>12</v>
      </c>
      <c r="F218" s="97">
        <f t="shared" si="134"/>
        <v>5</v>
      </c>
      <c r="G218" s="97">
        <f t="shared" si="135"/>
        <v>4</v>
      </c>
      <c r="H218" s="97">
        <f t="shared" si="136"/>
        <v>2</v>
      </c>
      <c r="I218" s="97">
        <f t="shared" si="137"/>
        <v>1</v>
      </c>
      <c r="J218" s="97">
        <f t="shared" si="138"/>
        <v>3</v>
      </c>
      <c r="K218" s="97">
        <f t="shared" si="139"/>
        <v>17</v>
      </c>
      <c r="L218" s="159">
        <f t="shared" si="140"/>
        <v>19</v>
      </c>
      <c r="O218" s="97">
        <f t="shared" si="141"/>
        <v>6</v>
      </c>
      <c r="P218" s="97">
        <f t="shared" si="142"/>
        <v>13</v>
      </c>
      <c r="Q218" s="97">
        <f t="shared" si="143"/>
        <v>9</v>
      </c>
      <c r="R218" s="97">
        <f t="shared" si="144"/>
        <v>11</v>
      </c>
      <c r="S218" s="97">
        <f t="shared" si="145"/>
        <v>7</v>
      </c>
      <c r="T218" s="97">
        <f t="shared" si="146"/>
        <v>8</v>
      </c>
      <c r="U218" s="97">
        <f t="shared" si="147"/>
        <v>10</v>
      </c>
      <c r="V218" s="97">
        <f t="shared" si="148"/>
        <v>15</v>
      </c>
      <c r="W218" s="97">
        <f t="shared" si="149"/>
        <v>18</v>
      </c>
      <c r="X218" s="97">
        <f t="shared" si="150"/>
        <v>20</v>
      </c>
      <c r="Z218" s="97">
        <f t="shared" si="156"/>
        <v>5</v>
      </c>
      <c r="AA218" s="97">
        <f t="shared" si="157"/>
        <v>7</v>
      </c>
      <c r="AB218" s="97">
        <f t="shared" si="158"/>
        <v>3</v>
      </c>
      <c r="AC218" s="97">
        <f t="shared" si="159"/>
        <v>14</v>
      </c>
      <c r="AD218" s="97">
        <f t="shared" si="160"/>
        <v>13</v>
      </c>
      <c r="AE218" s="97">
        <f t="shared" si="161"/>
        <v>11</v>
      </c>
      <c r="AF218" s="97">
        <f t="shared" si="162"/>
        <v>10</v>
      </c>
      <c r="AG218" s="97">
        <f t="shared" si="163"/>
        <v>12</v>
      </c>
      <c r="AH218" s="97">
        <f t="shared" si="164"/>
        <v>8</v>
      </c>
      <c r="AI218" s="97">
        <f t="shared" si="165"/>
        <v>10</v>
      </c>
      <c r="AK218" s="97">
        <f t="shared" si="166"/>
        <v>15</v>
      </c>
      <c r="AL218" s="97">
        <f t="shared" si="167"/>
        <v>4</v>
      </c>
      <c r="AM218" s="97">
        <f t="shared" si="168"/>
        <v>18</v>
      </c>
      <c r="AN218" s="97">
        <f t="shared" si="169"/>
        <v>2</v>
      </c>
      <c r="AO218" s="97">
        <f t="shared" si="170"/>
        <v>16</v>
      </c>
      <c r="AP218" s="97">
        <f t="shared" si="171"/>
        <v>17</v>
      </c>
      <c r="AQ218" s="97">
        <f t="shared" si="172"/>
        <v>1</v>
      </c>
      <c r="AR218" s="97">
        <f t="shared" si="173"/>
        <v>6</v>
      </c>
      <c r="AS218" s="97">
        <f t="shared" si="174"/>
        <v>9</v>
      </c>
      <c r="AT218" s="97">
        <f t="shared" si="175"/>
        <v>11</v>
      </c>
    </row>
    <row r="219" spans="2:46" ht="15" customHeight="1" thickBot="1" x14ac:dyDescent="0.4">
      <c r="B219" s="3">
        <v>25</v>
      </c>
      <c r="C219" s="97">
        <f t="shared" ref="C219" si="198">C94</f>
        <v>16</v>
      </c>
      <c r="D219" s="97">
        <f t="shared" si="132"/>
        <v>7</v>
      </c>
      <c r="E219" s="97">
        <f t="shared" si="133"/>
        <v>1</v>
      </c>
      <c r="F219" s="97">
        <f t="shared" si="134"/>
        <v>11</v>
      </c>
      <c r="G219" s="97">
        <f t="shared" si="135"/>
        <v>12</v>
      </c>
      <c r="H219" s="97">
        <f t="shared" si="136"/>
        <v>2</v>
      </c>
      <c r="I219" s="97">
        <f t="shared" si="137"/>
        <v>9</v>
      </c>
      <c r="J219" s="97">
        <f t="shared" si="138"/>
        <v>5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4</v>
      </c>
      <c r="Q219" s="97">
        <f t="shared" si="143"/>
        <v>14</v>
      </c>
      <c r="R219" s="97">
        <f t="shared" si="144"/>
        <v>10</v>
      </c>
      <c r="S219" s="97">
        <f t="shared" si="145"/>
        <v>13</v>
      </c>
      <c r="T219" s="97">
        <f t="shared" si="146"/>
        <v>8</v>
      </c>
      <c r="U219" s="97">
        <f t="shared" si="147"/>
        <v>3</v>
      </c>
      <c r="V219" s="97">
        <f t="shared" si="148"/>
        <v>15</v>
      </c>
      <c r="W219" s="97">
        <f t="shared" si="149"/>
        <v>18</v>
      </c>
      <c r="X219" s="97">
        <f t="shared" si="150"/>
        <v>20</v>
      </c>
      <c r="Z219" s="97">
        <f t="shared" si="156"/>
        <v>7</v>
      </c>
      <c r="AA219" s="97">
        <f t="shared" si="157"/>
        <v>16</v>
      </c>
      <c r="AB219" s="97">
        <f t="shared" si="158"/>
        <v>10</v>
      </c>
      <c r="AC219" s="97">
        <f t="shared" si="159"/>
        <v>2</v>
      </c>
      <c r="AD219" s="97">
        <f t="shared" si="160"/>
        <v>3</v>
      </c>
      <c r="AE219" s="97">
        <f t="shared" si="161"/>
        <v>11</v>
      </c>
      <c r="AF219" s="97">
        <f t="shared" si="162"/>
        <v>18</v>
      </c>
      <c r="AG219" s="97">
        <f t="shared" si="163"/>
        <v>14</v>
      </c>
      <c r="AH219" s="97">
        <f t="shared" si="164"/>
        <v>8</v>
      </c>
      <c r="AI219" s="97">
        <f t="shared" si="165"/>
        <v>10</v>
      </c>
      <c r="AK219" s="97">
        <f t="shared" si="166"/>
        <v>15</v>
      </c>
      <c r="AL219" s="97">
        <f t="shared" si="167"/>
        <v>13</v>
      </c>
      <c r="AM219" s="97">
        <f t="shared" si="168"/>
        <v>5</v>
      </c>
      <c r="AN219" s="97">
        <f t="shared" si="169"/>
        <v>1</v>
      </c>
      <c r="AO219" s="97">
        <f t="shared" si="170"/>
        <v>4</v>
      </c>
      <c r="AP219" s="97">
        <f t="shared" si="171"/>
        <v>17</v>
      </c>
      <c r="AQ219" s="97">
        <f t="shared" si="172"/>
        <v>12</v>
      </c>
      <c r="AR219" s="97">
        <f t="shared" si="173"/>
        <v>6</v>
      </c>
      <c r="AS219" s="97">
        <f t="shared" si="174"/>
        <v>9</v>
      </c>
      <c r="AT219" s="97">
        <f t="shared" si="175"/>
        <v>11</v>
      </c>
    </row>
    <row r="220" spans="2:46" ht="15" customHeight="1" thickBot="1" x14ac:dyDescent="0.4">
      <c r="B220" s="3">
        <v>26</v>
      </c>
      <c r="C220" s="97">
        <f t="shared" ref="C220" si="199">C95</f>
        <v>4</v>
      </c>
      <c r="D220" s="97">
        <f t="shared" si="132"/>
        <v>6</v>
      </c>
      <c r="E220" s="97">
        <f t="shared" si="133"/>
        <v>16</v>
      </c>
      <c r="F220" s="97">
        <f t="shared" si="134"/>
        <v>8</v>
      </c>
      <c r="G220" s="97">
        <f t="shared" si="135"/>
        <v>14</v>
      </c>
      <c r="H220" s="97">
        <f t="shared" si="136"/>
        <v>1</v>
      </c>
      <c r="I220" s="97">
        <f t="shared" si="137"/>
        <v>10</v>
      </c>
      <c r="J220" s="97">
        <f t="shared" si="138"/>
        <v>5</v>
      </c>
      <c r="K220" s="97">
        <f t="shared" si="139"/>
        <v>17</v>
      </c>
      <c r="L220" s="159">
        <f t="shared" si="140"/>
        <v>19</v>
      </c>
      <c r="O220" s="97">
        <f t="shared" si="141"/>
        <v>7</v>
      </c>
      <c r="P220" s="97">
        <f t="shared" si="142"/>
        <v>12</v>
      </c>
      <c r="Q220" s="97">
        <f t="shared" si="143"/>
        <v>13</v>
      </c>
      <c r="R220" s="97">
        <f t="shared" si="144"/>
        <v>11</v>
      </c>
      <c r="S220" s="97">
        <f t="shared" si="145"/>
        <v>2</v>
      </c>
      <c r="T220" s="97">
        <f t="shared" si="146"/>
        <v>9</v>
      </c>
      <c r="U220" s="97">
        <f t="shared" si="147"/>
        <v>3</v>
      </c>
      <c r="V220" s="97">
        <f t="shared" si="148"/>
        <v>15</v>
      </c>
      <c r="W220" s="97">
        <f t="shared" si="149"/>
        <v>18</v>
      </c>
      <c r="X220" s="97">
        <f t="shared" si="150"/>
        <v>20</v>
      </c>
      <c r="Z220" s="97">
        <f t="shared" si="156"/>
        <v>13</v>
      </c>
      <c r="AA220" s="97">
        <f t="shared" si="157"/>
        <v>15</v>
      </c>
      <c r="AB220" s="97">
        <f t="shared" si="158"/>
        <v>7</v>
      </c>
      <c r="AC220" s="97">
        <f t="shared" si="159"/>
        <v>17</v>
      </c>
      <c r="AD220" s="97">
        <f t="shared" si="160"/>
        <v>5</v>
      </c>
      <c r="AE220" s="97">
        <f t="shared" si="161"/>
        <v>10</v>
      </c>
      <c r="AF220" s="97">
        <f t="shared" si="162"/>
        <v>1</v>
      </c>
      <c r="AG220" s="97">
        <f t="shared" si="163"/>
        <v>14</v>
      </c>
      <c r="AH220" s="97">
        <f t="shared" si="164"/>
        <v>8</v>
      </c>
      <c r="AI220" s="97">
        <f t="shared" si="165"/>
        <v>10</v>
      </c>
      <c r="AK220" s="97">
        <f t="shared" si="166"/>
        <v>16</v>
      </c>
      <c r="AL220" s="97">
        <f t="shared" si="167"/>
        <v>3</v>
      </c>
      <c r="AM220" s="97">
        <f t="shared" si="168"/>
        <v>4</v>
      </c>
      <c r="AN220" s="97">
        <f t="shared" si="169"/>
        <v>2</v>
      </c>
      <c r="AO220" s="97">
        <f t="shared" si="170"/>
        <v>11</v>
      </c>
      <c r="AP220" s="97">
        <f t="shared" si="171"/>
        <v>18</v>
      </c>
      <c r="AQ220" s="97">
        <f t="shared" si="172"/>
        <v>12</v>
      </c>
      <c r="AR220" s="97">
        <f t="shared" si="173"/>
        <v>6</v>
      </c>
      <c r="AS220" s="97">
        <f t="shared" si="174"/>
        <v>9</v>
      </c>
      <c r="AT220" s="97">
        <f t="shared" si="175"/>
        <v>11</v>
      </c>
    </row>
    <row r="221" spans="2:46" ht="15" customHeight="1" thickBot="1" x14ac:dyDescent="0.4">
      <c r="B221" s="3">
        <v>27</v>
      </c>
      <c r="C221" s="97">
        <f t="shared" ref="C221" si="200">C96</f>
        <v>16</v>
      </c>
      <c r="D221" s="97">
        <f t="shared" si="132"/>
        <v>6</v>
      </c>
      <c r="E221" s="97">
        <f t="shared" si="133"/>
        <v>13</v>
      </c>
      <c r="F221" s="97">
        <f t="shared" si="134"/>
        <v>15</v>
      </c>
      <c r="G221" s="97">
        <f t="shared" si="135"/>
        <v>7</v>
      </c>
      <c r="H221" s="97">
        <f t="shared" si="136"/>
        <v>9</v>
      </c>
      <c r="I221" s="97">
        <f t="shared" si="137"/>
        <v>11</v>
      </c>
      <c r="J221" s="97">
        <f t="shared" si="138"/>
        <v>2</v>
      </c>
      <c r="K221" s="97">
        <f t="shared" si="139"/>
        <v>17</v>
      </c>
      <c r="L221" s="159">
        <f t="shared" si="140"/>
        <v>19</v>
      </c>
      <c r="O221" s="97">
        <f t="shared" si="141"/>
        <v>3</v>
      </c>
      <c r="P221" s="97">
        <f t="shared" si="142"/>
        <v>12</v>
      </c>
      <c r="Q221" s="97">
        <f t="shared" si="143"/>
        <v>1</v>
      </c>
      <c r="R221" s="97">
        <f t="shared" si="144"/>
        <v>5</v>
      </c>
      <c r="S221" s="97">
        <f t="shared" si="145"/>
        <v>4</v>
      </c>
      <c r="T221" s="97">
        <f t="shared" si="146"/>
        <v>8</v>
      </c>
      <c r="U221" s="97">
        <f t="shared" si="147"/>
        <v>14</v>
      </c>
      <c r="V221" s="97">
        <f t="shared" si="148"/>
        <v>10</v>
      </c>
      <c r="W221" s="97">
        <f t="shared" si="149"/>
        <v>18</v>
      </c>
      <c r="X221" s="97">
        <f t="shared" si="150"/>
        <v>20</v>
      </c>
      <c r="Z221" s="97">
        <f t="shared" si="156"/>
        <v>7</v>
      </c>
      <c r="AA221" s="97">
        <f t="shared" si="157"/>
        <v>15</v>
      </c>
      <c r="AB221" s="97">
        <f t="shared" si="158"/>
        <v>4</v>
      </c>
      <c r="AC221" s="97">
        <f t="shared" si="159"/>
        <v>6</v>
      </c>
      <c r="AD221" s="97">
        <f t="shared" si="160"/>
        <v>16</v>
      </c>
      <c r="AE221" s="97">
        <f t="shared" si="161"/>
        <v>18</v>
      </c>
      <c r="AF221" s="97">
        <f t="shared" si="162"/>
        <v>2</v>
      </c>
      <c r="AG221" s="97">
        <f t="shared" si="163"/>
        <v>11</v>
      </c>
      <c r="AH221" s="97">
        <f t="shared" si="164"/>
        <v>8</v>
      </c>
      <c r="AI221" s="97">
        <f t="shared" si="165"/>
        <v>10</v>
      </c>
      <c r="AK221" s="97">
        <f t="shared" si="166"/>
        <v>12</v>
      </c>
      <c r="AL221" s="97">
        <f t="shared" si="167"/>
        <v>3</v>
      </c>
      <c r="AM221" s="97">
        <f t="shared" si="168"/>
        <v>10</v>
      </c>
      <c r="AN221" s="97">
        <f t="shared" si="169"/>
        <v>14</v>
      </c>
      <c r="AO221" s="97">
        <f t="shared" si="170"/>
        <v>13</v>
      </c>
      <c r="AP221" s="97">
        <f t="shared" si="171"/>
        <v>17</v>
      </c>
      <c r="AQ221" s="97">
        <f t="shared" si="172"/>
        <v>5</v>
      </c>
      <c r="AR221" s="97">
        <f t="shared" si="173"/>
        <v>1</v>
      </c>
      <c r="AS221" s="97">
        <f t="shared" si="174"/>
        <v>9</v>
      </c>
      <c r="AT221" s="97">
        <f t="shared" si="175"/>
        <v>11</v>
      </c>
    </row>
    <row r="222" spans="2:46" ht="15" customHeight="1" thickBot="1" x14ac:dyDescent="0.4">
      <c r="B222" s="3">
        <v>28</v>
      </c>
      <c r="C222" s="97">
        <f t="shared" ref="C222" si="201">C97</f>
        <v>4</v>
      </c>
      <c r="D222" s="97">
        <f t="shared" si="132"/>
        <v>16</v>
      </c>
      <c r="E222" s="97">
        <f t="shared" si="133"/>
        <v>12</v>
      </c>
      <c r="F222" s="97">
        <f t="shared" si="134"/>
        <v>9</v>
      </c>
      <c r="G222" s="97">
        <f t="shared" si="135"/>
        <v>7</v>
      </c>
      <c r="H222" s="97">
        <f t="shared" si="136"/>
        <v>14</v>
      </c>
      <c r="I222" s="97">
        <f t="shared" si="137"/>
        <v>2</v>
      </c>
      <c r="J222" s="97">
        <f t="shared" si="138"/>
        <v>10</v>
      </c>
      <c r="K222" s="97">
        <f t="shared" si="139"/>
        <v>17</v>
      </c>
      <c r="L222" s="159">
        <f t="shared" si="140"/>
        <v>19</v>
      </c>
      <c r="O222" s="97">
        <f t="shared" si="141"/>
        <v>13</v>
      </c>
      <c r="P222" s="97">
        <f t="shared" si="142"/>
        <v>6</v>
      </c>
      <c r="Q222" s="97">
        <f t="shared" si="143"/>
        <v>5</v>
      </c>
      <c r="R222" s="97">
        <f t="shared" si="144"/>
        <v>11</v>
      </c>
      <c r="S222" s="97">
        <f t="shared" si="145"/>
        <v>8</v>
      </c>
      <c r="T222" s="97">
        <f t="shared" si="146"/>
        <v>1</v>
      </c>
      <c r="U222" s="97">
        <f t="shared" si="147"/>
        <v>3</v>
      </c>
      <c r="V222" s="97">
        <f t="shared" si="148"/>
        <v>15</v>
      </c>
      <c r="W222" s="97">
        <f t="shared" si="149"/>
        <v>18</v>
      </c>
      <c r="X222" s="97">
        <f t="shared" si="150"/>
        <v>20</v>
      </c>
      <c r="Z222" s="97">
        <f t="shared" si="156"/>
        <v>13</v>
      </c>
      <c r="AA222" s="97">
        <f t="shared" si="157"/>
        <v>7</v>
      </c>
      <c r="AB222" s="97">
        <f t="shared" si="158"/>
        <v>3</v>
      </c>
      <c r="AC222" s="97">
        <f t="shared" si="159"/>
        <v>18</v>
      </c>
      <c r="AD222" s="97">
        <f t="shared" si="160"/>
        <v>16</v>
      </c>
      <c r="AE222" s="97">
        <f t="shared" si="161"/>
        <v>5</v>
      </c>
      <c r="AF222" s="97">
        <f t="shared" si="162"/>
        <v>11</v>
      </c>
      <c r="AG222" s="97">
        <f t="shared" si="163"/>
        <v>1</v>
      </c>
      <c r="AH222" s="97">
        <f t="shared" si="164"/>
        <v>8</v>
      </c>
      <c r="AI222" s="97">
        <f t="shared" si="165"/>
        <v>10</v>
      </c>
      <c r="AK222" s="97">
        <f t="shared" si="166"/>
        <v>4</v>
      </c>
      <c r="AL222" s="97">
        <f t="shared" si="167"/>
        <v>15</v>
      </c>
      <c r="AM222" s="97">
        <f t="shared" si="168"/>
        <v>14</v>
      </c>
      <c r="AN222" s="97">
        <f t="shared" si="169"/>
        <v>2</v>
      </c>
      <c r="AO222" s="97">
        <f t="shared" si="170"/>
        <v>17</v>
      </c>
      <c r="AP222" s="97">
        <f t="shared" si="171"/>
        <v>10</v>
      </c>
      <c r="AQ222" s="97">
        <f t="shared" si="172"/>
        <v>12</v>
      </c>
      <c r="AR222" s="97">
        <f t="shared" si="173"/>
        <v>6</v>
      </c>
      <c r="AS222" s="97">
        <f t="shared" si="174"/>
        <v>9</v>
      </c>
      <c r="AT222" s="97">
        <f t="shared" si="175"/>
        <v>11</v>
      </c>
    </row>
    <row r="223" spans="2:46" ht="15" customHeight="1" thickBot="1" x14ac:dyDescent="0.4">
      <c r="B223" s="3">
        <v>29</v>
      </c>
      <c r="C223" s="97">
        <f t="shared" ref="C223" si="202">C98</f>
        <v>16</v>
      </c>
      <c r="D223" s="97">
        <f t="shared" si="132"/>
        <v>4</v>
      </c>
      <c r="E223" s="97">
        <f t="shared" si="133"/>
        <v>1</v>
      </c>
      <c r="F223" s="97">
        <f t="shared" si="134"/>
        <v>5</v>
      </c>
      <c r="G223" s="97">
        <f t="shared" si="135"/>
        <v>9</v>
      </c>
      <c r="H223" s="97">
        <f t="shared" si="136"/>
        <v>11</v>
      </c>
      <c r="I223" s="97">
        <f t="shared" si="137"/>
        <v>2</v>
      </c>
      <c r="J223" s="97">
        <f t="shared" si="138"/>
        <v>10</v>
      </c>
      <c r="K223" s="97">
        <f t="shared" si="139"/>
        <v>17</v>
      </c>
      <c r="L223" s="159">
        <f t="shared" si="140"/>
        <v>19</v>
      </c>
      <c r="O223" s="97">
        <f t="shared" si="141"/>
        <v>12</v>
      </c>
      <c r="P223" s="97">
        <f t="shared" si="142"/>
        <v>7</v>
      </c>
      <c r="Q223" s="97">
        <f t="shared" si="143"/>
        <v>6</v>
      </c>
      <c r="R223" s="97">
        <f t="shared" si="144"/>
        <v>14</v>
      </c>
      <c r="S223" s="97">
        <f t="shared" si="145"/>
        <v>8</v>
      </c>
      <c r="T223" s="97">
        <f t="shared" si="146"/>
        <v>13</v>
      </c>
      <c r="U223" s="97">
        <f t="shared" si="147"/>
        <v>3</v>
      </c>
      <c r="V223" s="97">
        <f t="shared" si="148"/>
        <v>15</v>
      </c>
      <c r="W223" s="97">
        <f t="shared" si="149"/>
        <v>18</v>
      </c>
      <c r="X223" s="97">
        <f t="shared" si="150"/>
        <v>20</v>
      </c>
      <c r="Z223" s="97">
        <f t="shared" si="156"/>
        <v>7</v>
      </c>
      <c r="AA223" s="97">
        <f t="shared" si="157"/>
        <v>13</v>
      </c>
      <c r="AB223" s="97">
        <f t="shared" si="158"/>
        <v>10</v>
      </c>
      <c r="AC223" s="97">
        <f t="shared" si="159"/>
        <v>14</v>
      </c>
      <c r="AD223" s="97">
        <f t="shared" si="160"/>
        <v>18</v>
      </c>
      <c r="AE223" s="97">
        <f t="shared" si="161"/>
        <v>2</v>
      </c>
      <c r="AF223" s="97">
        <f t="shared" si="162"/>
        <v>11</v>
      </c>
      <c r="AG223" s="97">
        <f t="shared" si="163"/>
        <v>1</v>
      </c>
      <c r="AH223" s="97">
        <f t="shared" si="164"/>
        <v>8</v>
      </c>
      <c r="AI223" s="97">
        <f t="shared" si="165"/>
        <v>10</v>
      </c>
      <c r="AK223" s="97">
        <f t="shared" si="166"/>
        <v>3</v>
      </c>
      <c r="AL223" s="97">
        <f t="shared" si="167"/>
        <v>16</v>
      </c>
      <c r="AM223" s="97">
        <f t="shared" si="168"/>
        <v>15</v>
      </c>
      <c r="AN223" s="97">
        <f t="shared" si="169"/>
        <v>5</v>
      </c>
      <c r="AO223" s="97">
        <f t="shared" si="170"/>
        <v>17</v>
      </c>
      <c r="AP223" s="97">
        <f t="shared" si="171"/>
        <v>4</v>
      </c>
      <c r="AQ223" s="97">
        <f t="shared" si="172"/>
        <v>12</v>
      </c>
      <c r="AR223" s="97">
        <f t="shared" si="173"/>
        <v>6</v>
      </c>
      <c r="AS223" s="97">
        <f t="shared" si="174"/>
        <v>9</v>
      </c>
      <c r="AT223" s="97">
        <f t="shared" si="175"/>
        <v>11</v>
      </c>
    </row>
    <row r="224" spans="2:46" ht="15" customHeight="1" thickBot="1" x14ac:dyDescent="0.4">
      <c r="B224" s="3">
        <v>30</v>
      </c>
      <c r="C224" s="97">
        <f t="shared" ref="C224" si="203">C99</f>
        <v>16</v>
      </c>
      <c r="D224" s="97">
        <f t="shared" si="132"/>
        <v>14</v>
      </c>
      <c r="E224" s="97">
        <f t="shared" si="133"/>
        <v>6</v>
      </c>
      <c r="F224" s="97">
        <f t="shared" si="134"/>
        <v>4</v>
      </c>
      <c r="G224" s="97">
        <f t="shared" si="135"/>
        <v>8</v>
      </c>
      <c r="H224" s="97">
        <f t="shared" si="136"/>
        <v>10</v>
      </c>
      <c r="I224" s="97">
        <f t="shared" si="137"/>
        <v>12</v>
      </c>
      <c r="J224" s="97">
        <f t="shared" si="138"/>
        <v>3</v>
      </c>
      <c r="K224" s="97">
        <f t="shared" si="139"/>
        <v>17</v>
      </c>
      <c r="L224" s="159">
        <f t="shared" si="140"/>
        <v>19</v>
      </c>
      <c r="O224" s="97">
        <f t="shared" si="141"/>
        <v>9</v>
      </c>
      <c r="P224" s="97">
        <f t="shared" si="142"/>
        <v>7</v>
      </c>
      <c r="Q224" s="97">
        <f t="shared" si="143"/>
        <v>1</v>
      </c>
      <c r="R224" s="97">
        <f t="shared" si="144"/>
        <v>15</v>
      </c>
      <c r="S224" s="97">
        <f t="shared" si="145"/>
        <v>11</v>
      </c>
      <c r="T224" s="97">
        <f t="shared" si="146"/>
        <v>13</v>
      </c>
      <c r="U224" s="97">
        <f t="shared" si="147"/>
        <v>2</v>
      </c>
      <c r="V224" s="97">
        <f t="shared" si="148"/>
        <v>5</v>
      </c>
      <c r="W224" s="97">
        <f t="shared" si="149"/>
        <v>18</v>
      </c>
      <c r="X224" s="97">
        <f t="shared" si="150"/>
        <v>20</v>
      </c>
      <c r="Z224" s="97">
        <f t="shared" si="156"/>
        <v>7</v>
      </c>
      <c r="AA224" s="97">
        <f t="shared" si="157"/>
        <v>5</v>
      </c>
      <c r="AB224" s="97">
        <f t="shared" si="158"/>
        <v>15</v>
      </c>
      <c r="AC224" s="97">
        <f t="shared" si="159"/>
        <v>13</v>
      </c>
      <c r="AD224" s="97">
        <f t="shared" si="160"/>
        <v>17</v>
      </c>
      <c r="AE224" s="97">
        <f t="shared" si="161"/>
        <v>1</v>
      </c>
      <c r="AF224" s="97">
        <f t="shared" si="162"/>
        <v>3</v>
      </c>
      <c r="AG224" s="97">
        <f t="shared" si="163"/>
        <v>12</v>
      </c>
      <c r="AH224" s="97">
        <f t="shared" si="164"/>
        <v>8</v>
      </c>
      <c r="AI224" s="97">
        <f t="shared" si="165"/>
        <v>10</v>
      </c>
      <c r="AK224" s="97">
        <f t="shared" si="166"/>
        <v>18</v>
      </c>
      <c r="AL224" s="97">
        <f t="shared" si="167"/>
        <v>16</v>
      </c>
      <c r="AM224" s="97">
        <f t="shared" si="168"/>
        <v>10</v>
      </c>
      <c r="AN224" s="97">
        <f t="shared" si="169"/>
        <v>6</v>
      </c>
      <c r="AO224" s="97">
        <f t="shared" si="170"/>
        <v>2</v>
      </c>
      <c r="AP224" s="97">
        <f t="shared" si="171"/>
        <v>4</v>
      </c>
      <c r="AQ224" s="97">
        <f t="shared" si="172"/>
        <v>11</v>
      </c>
      <c r="AR224" s="97">
        <f t="shared" si="173"/>
        <v>14</v>
      </c>
      <c r="AS224" s="97">
        <f t="shared" si="174"/>
        <v>9</v>
      </c>
      <c r="AT224" s="97">
        <f t="shared" si="175"/>
        <v>11</v>
      </c>
    </row>
    <row r="225" spans="2:46" ht="15" customHeight="1" thickBot="1" x14ac:dyDescent="0.4">
      <c r="B225" s="3">
        <v>31</v>
      </c>
      <c r="C225" s="97">
        <f t="shared" ref="C225" si="204">C100</f>
        <v>6</v>
      </c>
      <c r="D225" s="97">
        <f t="shared" si="132"/>
        <v>7</v>
      </c>
      <c r="E225" s="97">
        <f t="shared" si="133"/>
        <v>13</v>
      </c>
      <c r="F225" s="97">
        <f t="shared" si="134"/>
        <v>10</v>
      </c>
      <c r="G225" s="97">
        <f t="shared" si="135"/>
        <v>8</v>
      </c>
      <c r="H225" s="97">
        <f t="shared" si="136"/>
        <v>2</v>
      </c>
      <c r="I225" s="97">
        <f t="shared" si="137"/>
        <v>9</v>
      </c>
      <c r="J225" s="97">
        <f t="shared" si="138"/>
        <v>5</v>
      </c>
      <c r="K225" s="97">
        <f t="shared" si="139"/>
        <v>17</v>
      </c>
      <c r="L225" s="159">
        <f t="shared" si="140"/>
        <v>19</v>
      </c>
      <c r="O225" s="97">
        <f t="shared" si="141"/>
        <v>16</v>
      </c>
      <c r="P225" s="97">
        <f t="shared" si="142"/>
        <v>12</v>
      </c>
      <c r="Q225" s="97">
        <f t="shared" si="143"/>
        <v>4</v>
      </c>
      <c r="R225" s="97">
        <f t="shared" si="144"/>
        <v>14</v>
      </c>
      <c r="S225" s="97">
        <f t="shared" si="145"/>
        <v>11</v>
      </c>
      <c r="T225" s="97">
        <f t="shared" si="146"/>
        <v>1</v>
      </c>
      <c r="U225" s="97">
        <f t="shared" si="147"/>
        <v>3</v>
      </c>
      <c r="V225" s="97">
        <f t="shared" si="148"/>
        <v>15</v>
      </c>
      <c r="W225" s="97">
        <f t="shared" si="149"/>
        <v>18</v>
      </c>
      <c r="X225" s="97">
        <f t="shared" si="150"/>
        <v>20</v>
      </c>
      <c r="Z225" s="97">
        <f t="shared" si="156"/>
        <v>15</v>
      </c>
      <c r="AA225" s="97">
        <f t="shared" si="157"/>
        <v>16</v>
      </c>
      <c r="AB225" s="97">
        <f t="shared" si="158"/>
        <v>4</v>
      </c>
      <c r="AC225" s="97">
        <f t="shared" si="159"/>
        <v>1</v>
      </c>
      <c r="AD225" s="97">
        <f t="shared" si="160"/>
        <v>17</v>
      </c>
      <c r="AE225" s="97">
        <f t="shared" si="161"/>
        <v>11</v>
      </c>
      <c r="AF225" s="97">
        <f t="shared" si="162"/>
        <v>18</v>
      </c>
      <c r="AG225" s="97">
        <f t="shared" si="163"/>
        <v>14</v>
      </c>
      <c r="AH225" s="97">
        <f t="shared" si="164"/>
        <v>8</v>
      </c>
      <c r="AI225" s="97">
        <f t="shared" si="165"/>
        <v>10</v>
      </c>
      <c r="AK225" s="97">
        <f t="shared" si="166"/>
        <v>7</v>
      </c>
      <c r="AL225" s="97">
        <f t="shared" si="167"/>
        <v>3</v>
      </c>
      <c r="AM225" s="97">
        <f t="shared" si="168"/>
        <v>13</v>
      </c>
      <c r="AN225" s="97">
        <f t="shared" si="169"/>
        <v>5</v>
      </c>
      <c r="AO225" s="97">
        <f t="shared" si="170"/>
        <v>2</v>
      </c>
      <c r="AP225" s="97">
        <f t="shared" si="171"/>
        <v>10</v>
      </c>
      <c r="AQ225" s="97">
        <f t="shared" si="172"/>
        <v>12</v>
      </c>
      <c r="AR225" s="97">
        <f t="shared" si="173"/>
        <v>6</v>
      </c>
      <c r="AS225" s="97">
        <f t="shared" si="174"/>
        <v>9</v>
      </c>
      <c r="AT225" s="97">
        <f t="shared" si="175"/>
        <v>11</v>
      </c>
    </row>
    <row r="226" spans="2:46" ht="15" customHeight="1" thickBot="1" x14ac:dyDescent="0.4">
      <c r="B226" s="3">
        <v>32</v>
      </c>
      <c r="C226" s="97">
        <f t="shared" ref="C226" si="205">C101</f>
        <v>4</v>
      </c>
      <c r="D226" s="97">
        <f t="shared" si="132"/>
        <v>16</v>
      </c>
      <c r="E226" s="97">
        <f t="shared" si="133"/>
        <v>2</v>
      </c>
      <c r="F226" s="97">
        <f t="shared" si="134"/>
        <v>12</v>
      </c>
      <c r="G226" s="97">
        <f t="shared" si="135"/>
        <v>8</v>
      </c>
      <c r="H226" s="97">
        <f t="shared" si="136"/>
        <v>13</v>
      </c>
      <c r="I226" s="97">
        <f t="shared" si="137"/>
        <v>1</v>
      </c>
      <c r="J226" s="97">
        <f t="shared" si="138"/>
        <v>3</v>
      </c>
      <c r="K226" s="97">
        <f t="shared" si="139"/>
        <v>17</v>
      </c>
      <c r="L226" s="159">
        <f t="shared" si="140"/>
        <v>19</v>
      </c>
      <c r="O226" s="97">
        <f t="shared" si="141"/>
        <v>5</v>
      </c>
      <c r="P226" s="97">
        <f t="shared" si="142"/>
        <v>7</v>
      </c>
      <c r="Q226" s="97">
        <f t="shared" si="143"/>
        <v>6</v>
      </c>
      <c r="R226" s="97">
        <f t="shared" si="144"/>
        <v>11</v>
      </c>
      <c r="S226" s="97">
        <f t="shared" si="145"/>
        <v>10</v>
      </c>
      <c r="T226" s="97">
        <f t="shared" si="146"/>
        <v>14</v>
      </c>
      <c r="U226" s="97">
        <f t="shared" si="147"/>
        <v>9</v>
      </c>
      <c r="V226" s="97">
        <f t="shared" si="148"/>
        <v>15</v>
      </c>
      <c r="W226" s="97">
        <f t="shared" si="149"/>
        <v>18</v>
      </c>
      <c r="X226" s="97">
        <f t="shared" si="150"/>
        <v>20</v>
      </c>
      <c r="Z226" s="97">
        <f t="shared" si="156"/>
        <v>13</v>
      </c>
      <c r="AA226" s="97">
        <f t="shared" si="157"/>
        <v>7</v>
      </c>
      <c r="AB226" s="97">
        <f t="shared" si="158"/>
        <v>11</v>
      </c>
      <c r="AC226" s="97">
        <f t="shared" si="159"/>
        <v>3</v>
      </c>
      <c r="AD226" s="97">
        <f t="shared" si="160"/>
        <v>17</v>
      </c>
      <c r="AE226" s="97">
        <f t="shared" si="161"/>
        <v>4</v>
      </c>
      <c r="AF226" s="97">
        <f t="shared" si="162"/>
        <v>10</v>
      </c>
      <c r="AG226" s="97">
        <f t="shared" si="163"/>
        <v>12</v>
      </c>
      <c r="AH226" s="97">
        <f t="shared" si="164"/>
        <v>8</v>
      </c>
      <c r="AI226" s="97">
        <f t="shared" si="165"/>
        <v>10</v>
      </c>
      <c r="AK226" s="97">
        <f t="shared" si="166"/>
        <v>14</v>
      </c>
      <c r="AL226" s="97">
        <f t="shared" si="167"/>
        <v>16</v>
      </c>
      <c r="AM226" s="97">
        <f t="shared" si="168"/>
        <v>15</v>
      </c>
      <c r="AN226" s="97">
        <f t="shared" si="169"/>
        <v>2</v>
      </c>
      <c r="AO226" s="97">
        <f t="shared" si="170"/>
        <v>1</v>
      </c>
      <c r="AP226" s="97">
        <f t="shared" si="171"/>
        <v>5</v>
      </c>
      <c r="AQ226" s="97">
        <f t="shared" si="172"/>
        <v>18</v>
      </c>
      <c r="AR226" s="97">
        <f t="shared" si="173"/>
        <v>6</v>
      </c>
      <c r="AS226" s="97">
        <f t="shared" si="174"/>
        <v>9</v>
      </c>
      <c r="AT226" s="97">
        <f t="shared" si="175"/>
        <v>11</v>
      </c>
    </row>
    <row r="227" spans="2:46" ht="15" customHeight="1" thickBot="1" x14ac:dyDescent="0.4">
      <c r="B227" s="3">
        <v>33</v>
      </c>
      <c r="C227" s="97">
        <f t="shared" ref="C227" si="206">C102</f>
        <v>16</v>
      </c>
      <c r="D227" s="97">
        <f t="shared" ref="D227:D244" si="207">E102</f>
        <v>4</v>
      </c>
      <c r="E227" s="97">
        <f t="shared" ref="E227:E244" si="208">G102</f>
        <v>7</v>
      </c>
      <c r="F227" s="97">
        <f t="shared" ref="F227:F244" si="209">I102</f>
        <v>13</v>
      </c>
      <c r="G227" s="97">
        <f t="shared" ref="G227:G244" si="210">K102</f>
        <v>14</v>
      </c>
      <c r="H227" s="97">
        <f t="shared" ref="H227:H244" si="211">M102</f>
        <v>8</v>
      </c>
      <c r="I227" s="97">
        <f t="shared" ref="I227:I244" si="212">O102</f>
        <v>11</v>
      </c>
      <c r="J227" s="97">
        <f t="shared" ref="J227:J244" si="213">Q102</f>
        <v>10</v>
      </c>
      <c r="K227" s="97">
        <f t="shared" ref="K227:K244" si="214">S102</f>
        <v>17</v>
      </c>
      <c r="L227" s="159">
        <f t="shared" ref="L227:L244" si="215">U102</f>
        <v>19</v>
      </c>
      <c r="O227" s="97">
        <f t="shared" ref="O227:O244" si="216">D102</f>
        <v>6</v>
      </c>
      <c r="P227" s="97">
        <f t="shared" ref="P227:P244" si="217">F102</f>
        <v>12</v>
      </c>
      <c r="Q227" s="97">
        <f t="shared" ref="Q227:Q244" si="218">H102</f>
        <v>9</v>
      </c>
      <c r="R227" s="97">
        <f t="shared" ref="R227:R244" si="219">J102</f>
        <v>5</v>
      </c>
      <c r="S227" s="97">
        <f t="shared" ref="S227:S244" si="220">L102</f>
        <v>1</v>
      </c>
      <c r="T227" s="97">
        <f t="shared" ref="T227:T244" si="221">N102</f>
        <v>2</v>
      </c>
      <c r="U227" s="97">
        <f t="shared" ref="U227:U244" si="222">P102</f>
        <v>3</v>
      </c>
      <c r="V227" s="97">
        <f t="shared" ref="V227:V244" si="223">R102</f>
        <v>15</v>
      </c>
      <c r="W227" s="97">
        <f t="shared" ref="W227:W244" si="224">T102</f>
        <v>18</v>
      </c>
      <c r="X227" s="97">
        <f t="shared" ref="X227:X244" si="225">V102</f>
        <v>20</v>
      </c>
      <c r="Z227" s="97">
        <f t="shared" si="156"/>
        <v>7</v>
      </c>
      <c r="AA227" s="97">
        <f t="shared" si="157"/>
        <v>13</v>
      </c>
      <c r="AB227" s="97">
        <f t="shared" si="158"/>
        <v>16</v>
      </c>
      <c r="AC227" s="97">
        <f t="shared" si="159"/>
        <v>4</v>
      </c>
      <c r="AD227" s="97">
        <f t="shared" si="160"/>
        <v>5</v>
      </c>
      <c r="AE227" s="97">
        <f t="shared" si="161"/>
        <v>17</v>
      </c>
      <c r="AF227" s="97">
        <f t="shared" si="162"/>
        <v>2</v>
      </c>
      <c r="AG227" s="97">
        <f t="shared" si="163"/>
        <v>1</v>
      </c>
      <c r="AH227" s="97">
        <f t="shared" si="164"/>
        <v>8</v>
      </c>
      <c r="AI227" s="97">
        <f t="shared" si="165"/>
        <v>10</v>
      </c>
      <c r="AK227" s="97">
        <f t="shared" si="166"/>
        <v>15</v>
      </c>
      <c r="AL227" s="97">
        <f t="shared" si="167"/>
        <v>3</v>
      </c>
      <c r="AM227" s="97">
        <f t="shared" si="168"/>
        <v>18</v>
      </c>
      <c r="AN227" s="97">
        <f t="shared" si="169"/>
        <v>14</v>
      </c>
      <c r="AO227" s="97">
        <f t="shared" si="170"/>
        <v>10</v>
      </c>
      <c r="AP227" s="97">
        <f t="shared" si="171"/>
        <v>11</v>
      </c>
      <c r="AQ227" s="97">
        <f t="shared" si="172"/>
        <v>12</v>
      </c>
      <c r="AR227" s="97">
        <f t="shared" si="173"/>
        <v>6</v>
      </c>
      <c r="AS227" s="97">
        <f t="shared" si="174"/>
        <v>9</v>
      </c>
      <c r="AT227" s="97">
        <f t="shared" si="175"/>
        <v>11</v>
      </c>
    </row>
    <row r="228" spans="2:46" ht="15" customHeight="1" thickBot="1" x14ac:dyDescent="0.4">
      <c r="B228" s="3">
        <v>34</v>
      </c>
      <c r="C228" s="97">
        <f t="shared" ref="C228" si="226">C103</f>
        <v>7</v>
      </c>
      <c r="D228" s="97">
        <f t="shared" si="207"/>
        <v>6</v>
      </c>
      <c r="E228" s="97">
        <f t="shared" si="208"/>
        <v>12</v>
      </c>
      <c r="F228" s="97">
        <f t="shared" si="209"/>
        <v>8</v>
      </c>
      <c r="G228" s="97">
        <f t="shared" si="210"/>
        <v>13</v>
      </c>
      <c r="H228" s="97">
        <f t="shared" si="211"/>
        <v>9</v>
      </c>
      <c r="I228" s="97">
        <f t="shared" si="212"/>
        <v>11</v>
      </c>
      <c r="J228" s="97">
        <f t="shared" si="213"/>
        <v>10</v>
      </c>
      <c r="K228" s="97">
        <f t="shared" si="214"/>
        <v>17</v>
      </c>
      <c r="L228" s="159">
        <f t="shared" si="215"/>
        <v>19</v>
      </c>
      <c r="O228" s="97">
        <f t="shared" si="216"/>
        <v>4</v>
      </c>
      <c r="P228" s="97">
        <f t="shared" si="217"/>
        <v>16</v>
      </c>
      <c r="Q228" s="97">
        <f t="shared" si="218"/>
        <v>2</v>
      </c>
      <c r="R228" s="97">
        <f t="shared" si="219"/>
        <v>3</v>
      </c>
      <c r="S228" s="97">
        <f t="shared" si="220"/>
        <v>14</v>
      </c>
      <c r="T228" s="97">
        <f t="shared" si="221"/>
        <v>1</v>
      </c>
      <c r="U228" s="97">
        <f t="shared" si="222"/>
        <v>5</v>
      </c>
      <c r="V228" s="97">
        <f t="shared" si="223"/>
        <v>15</v>
      </c>
      <c r="W228" s="97">
        <f t="shared" si="224"/>
        <v>18</v>
      </c>
      <c r="X228" s="97">
        <f t="shared" si="225"/>
        <v>20</v>
      </c>
      <c r="Z228" s="97">
        <f t="shared" si="156"/>
        <v>16</v>
      </c>
      <c r="AA228" s="97">
        <f t="shared" si="157"/>
        <v>15</v>
      </c>
      <c r="AB228" s="97">
        <f t="shared" si="158"/>
        <v>3</v>
      </c>
      <c r="AC228" s="97">
        <f t="shared" si="159"/>
        <v>17</v>
      </c>
      <c r="AD228" s="97">
        <f t="shared" si="160"/>
        <v>4</v>
      </c>
      <c r="AE228" s="97">
        <f t="shared" si="161"/>
        <v>18</v>
      </c>
      <c r="AF228" s="97">
        <f t="shared" si="162"/>
        <v>2</v>
      </c>
      <c r="AG228" s="97">
        <f t="shared" si="163"/>
        <v>1</v>
      </c>
      <c r="AH228" s="97">
        <f t="shared" si="164"/>
        <v>8</v>
      </c>
      <c r="AI228" s="97">
        <f t="shared" si="165"/>
        <v>10</v>
      </c>
      <c r="AK228" s="97">
        <f t="shared" si="166"/>
        <v>13</v>
      </c>
      <c r="AL228" s="97">
        <f t="shared" si="167"/>
        <v>7</v>
      </c>
      <c r="AM228" s="97">
        <f t="shared" si="168"/>
        <v>11</v>
      </c>
      <c r="AN228" s="97">
        <f t="shared" si="169"/>
        <v>12</v>
      </c>
      <c r="AO228" s="97">
        <f t="shared" si="170"/>
        <v>5</v>
      </c>
      <c r="AP228" s="97">
        <f t="shared" si="171"/>
        <v>10</v>
      </c>
      <c r="AQ228" s="97">
        <f t="shared" si="172"/>
        <v>14</v>
      </c>
      <c r="AR228" s="97">
        <f t="shared" si="173"/>
        <v>6</v>
      </c>
      <c r="AS228" s="97">
        <f t="shared" si="174"/>
        <v>9</v>
      </c>
      <c r="AT228" s="97">
        <f t="shared" si="175"/>
        <v>11</v>
      </c>
    </row>
    <row r="229" spans="2:46" ht="15" customHeight="1" thickBot="1" x14ac:dyDescent="0.4">
      <c r="B229" s="3">
        <v>35</v>
      </c>
      <c r="C229" s="97">
        <f t="shared" ref="C229" si="227">C104</f>
        <v>6</v>
      </c>
      <c r="D229" s="97">
        <f t="shared" si="207"/>
        <v>16</v>
      </c>
      <c r="E229" s="97">
        <f t="shared" si="208"/>
        <v>14</v>
      </c>
      <c r="F229" s="97">
        <f t="shared" si="209"/>
        <v>1</v>
      </c>
      <c r="G229" s="97">
        <f t="shared" si="210"/>
        <v>9</v>
      </c>
      <c r="H229" s="97">
        <f t="shared" si="211"/>
        <v>2</v>
      </c>
      <c r="I229" s="97">
        <f t="shared" si="212"/>
        <v>5</v>
      </c>
      <c r="J229" s="97">
        <f t="shared" si="213"/>
        <v>10</v>
      </c>
      <c r="K229" s="97">
        <f t="shared" si="214"/>
        <v>17</v>
      </c>
      <c r="L229" s="159">
        <f t="shared" si="215"/>
        <v>19</v>
      </c>
      <c r="O229" s="97">
        <f t="shared" si="216"/>
        <v>7</v>
      </c>
      <c r="P229" s="97">
        <f t="shared" si="217"/>
        <v>13</v>
      </c>
      <c r="Q229" s="97">
        <f t="shared" si="218"/>
        <v>12</v>
      </c>
      <c r="R229" s="97">
        <f t="shared" si="219"/>
        <v>4</v>
      </c>
      <c r="S229" s="97">
        <f t="shared" si="220"/>
        <v>8</v>
      </c>
      <c r="T229" s="97">
        <f t="shared" si="221"/>
        <v>11</v>
      </c>
      <c r="U229" s="97">
        <f t="shared" si="222"/>
        <v>3</v>
      </c>
      <c r="V229" s="97">
        <f t="shared" si="223"/>
        <v>15</v>
      </c>
      <c r="W229" s="97">
        <f t="shared" si="224"/>
        <v>18</v>
      </c>
      <c r="X229" s="97">
        <f t="shared" si="225"/>
        <v>20</v>
      </c>
      <c r="Z229" s="97">
        <f t="shared" si="156"/>
        <v>15</v>
      </c>
      <c r="AA229" s="97">
        <f t="shared" si="157"/>
        <v>7</v>
      </c>
      <c r="AB229" s="97">
        <f t="shared" si="158"/>
        <v>5</v>
      </c>
      <c r="AC229" s="97">
        <f t="shared" si="159"/>
        <v>10</v>
      </c>
      <c r="AD229" s="97">
        <f t="shared" si="160"/>
        <v>18</v>
      </c>
      <c r="AE229" s="97">
        <f t="shared" si="161"/>
        <v>11</v>
      </c>
      <c r="AF229" s="97">
        <f t="shared" si="162"/>
        <v>14</v>
      </c>
      <c r="AG229" s="97">
        <f t="shared" si="163"/>
        <v>1</v>
      </c>
      <c r="AH229" s="97">
        <f t="shared" si="164"/>
        <v>8</v>
      </c>
      <c r="AI229" s="97">
        <f t="shared" si="165"/>
        <v>10</v>
      </c>
      <c r="AK229" s="97">
        <f t="shared" si="166"/>
        <v>16</v>
      </c>
      <c r="AL229" s="97">
        <f t="shared" si="167"/>
        <v>4</v>
      </c>
      <c r="AM229" s="97">
        <f t="shared" si="168"/>
        <v>3</v>
      </c>
      <c r="AN229" s="97">
        <f t="shared" si="169"/>
        <v>13</v>
      </c>
      <c r="AO229" s="97">
        <f t="shared" si="170"/>
        <v>17</v>
      </c>
      <c r="AP229" s="97">
        <f t="shared" si="171"/>
        <v>2</v>
      </c>
      <c r="AQ229" s="97">
        <f t="shared" si="172"/>
        <v>12</v>
      </c>
      <c r="AR229" s="97">
        <f t="shared" si="173"/>
        <v>6</v>
      </c>
      <c r="AS229" s="97">
        <f t="shared" si="174"/>
        <v>9</v>
      </c>
      <c r="AT229" s="97">
        <f t="shared" si="175"/>
        <v>11</v>
      </c>
    </row>
    <row r="230" spans="2:46" ht="15" customHeight="1" thickBot="1" x14ac:dyDescent="0.4">
      <c r="B230" s="3">
        <v>36</v>
      </c>
      <c r="C230" s="97">
        <f t="shared" ref="C230" si="228">C105</f>
        <v>4</v>
      </c>
      <c r="D230" s="97">
        <f t="shared" si="207"/>
        <v>9</v>
      </c>
      <c r="E230" s="97">
        <f t="shared" si="208"/>
        <v>7</v>
      </c>
      <c r="F230" s="97">
        <f t="shared" si="209"/>
        <v>2</v>
      </c>
      <c r="G230" s="97">
        <f t="shared" si="210"/>
        <v>11</v>
      </c>
      <c r="H230" s="97">
        <f t="shared" si="211"/>
        <v>8</v>
      </c>
      <c r="I230" s="97">
        <f t="shared" si="212"/>
        <v>12</v>
      </c>
      <c r="J230" s="97">
        <f t="shared" si="213"/>
        <v>10</v>
      </c>
      <c r="K230" s="97">
        <f t="shared" si="214"/>
        <v>17</v>
      </c>
      <c r="L230" s="159">
        <f t="shared" si="215"/>
        <v>19</v>
      </c>
      <c r="O230" s="97">
        <f t="shared" si="216"/>
        <v>6</v>
      </c>
      <c r="P230" s="97">
        <f t="shared" si="217"/>
        <v>16</v>
      </c>
      <c r="Q230" s="97">
        <f t="shared" si="218"/>
        <v>3</v>
      </c>
      <c r="R230" s="97">
        <f t="shared" si="219"/>
        <v>13</v>
      </c>
      <c r="S230" s="97">
        <f t="shared" si="220"/>
        <v>14</v>
      </c>
      <c r="T230" s="97">
        <f t="shared" si="221"/>
        <v>5</v>
      </c>
      <c r="U230" s="97">
        <f t="shared" si="222"/>
        <v>1</v>
      </c>
      <c r="V230" s="97">
        <f t="shared" si="223"/>
        <v>15</v>
      </c>
      <c r="W230" s="97">
        <f t="shared" si="224"/>
        <v>18</v>
      </c>
      <c r="X230" s="97">
        <f t="shared" si="225"/>
        <v>20</v>
      </c>
      <c r="Z230" s="97">
        <f t="shared" si="156"/>
        <v>13</v>
      </c>
      <c r="AA230" s="97">
        <f t="shared" si="157"/>
        <v>18</v>
      </c>
      <c r="AB230" s="97">
        <f t="shared" si="158"/>
        <v>16</v>
      </c>
      <c r="AC230" s="97">
        <f t="shared" si="159"/>
        <v>11</v>
      </c>
      <c r="AD230" s="97">
        <f t="shared" si="160"/>
        <v>2</v>
      </c>
      <c r="AE230" s="97">
        <f t="shared" si="161"/>
        <v>17</v>
      </c>
      <c r="AF230" s="97">
        <f t="shared" si="162"/>
        <v>3</v>
      </c>
      <c r="AG230" s="97">
        <f t="shared" si="163"/>
        <v>1</v>
      </c>
      <c r="AH230" s="97">
        <f t="shared" si="164"/>
        <v>8</v>
      </c>
      <c r="AI230" s="97">
        <f t="shared" si="165"/>
        <v>10</v>
      </c>
      <c r="AK230" s="97">
        <f t="shared" si="166"/>
        <v>15</v>
      </c>
      <c r="AL230" s="97">
        <f t="shared" si="167"/>
        <v>7</v>
      </c>
      <c r="AM230" s="97">
        <f t="shared" si="168"/>
        <v>12</v>
      </c>
      <c r="AN230" s="97">
        <f t="shared" si="169"/>
        <v>4</v>
      </c>
      <c r="AO230" s="97">
        <f t="shared" si="170"/>
        <v>5</v>
      </c>
      <c r="AP230" s="97">
        <f t="shared" si="171"/>
        <v>14</v>
      </c>
      <c r="AQ230" s="97">
        <f t="shared" si="172"/>
        <v>10</v>
      </c>
      <c r="AR230" s="97">
        <f t="shared" si="173"/>
        <v>6</v>
      </c>
      <c r="AS230" s="97">
        <f t="shared" si="174"/>
        <v>9</v>
      </c>
      <c r="AT230" s="97">
        <f t="shared" si="175"/>
        <v>11</v>
      </c>
    </row>
    <row r="231" spans="2:46" ht="15" customHeight="1" thickBot="1" x14ac:dyDescent="0.4">
      <c r="B231" s="3">
        <v>37</v>
      </c>
      <c r="C231" s="97">
        <f t="shared" ref="C231" si="229">C106</f>
        <v>16</v>
      </c>
      <c r="D231" s="97">
        <f t="shared" si="207"/>
        <v>15</v>
      </c>
      <c r="E231" s="97">
        <f t="shared" si="208"/>
        <v>6</v>
      </c>
      <c r="F231" s="97">
        <f t="shared" si="209"/>
        <v>9</v>
      </c>
      <c r="G231" s="97">
        <f t="shared" si="210"/>
        <v>11</v>
      </c>
      <c r="H231" s="97">
        <f t="shared" si="211"/>
        <v>8</v>
      </c>
      <c r="I231" s="97">
        <f t="shared" si="212"/>
        <v>13</v>
      </c>
      <c r="J231" s="97">
        <f t="shared" si="213"/>
        <v>3</v>
      </c>
      <c r="K231" s="97">
        <f t="shared" si="214"/>
        <v>17</v>
      </c>
      <c r="L231" s="159">
        <f t="shared" si="215"/>
        <v>19</v>
      </c>
      <c r="O231" s="97">
        <f t="shared" si="216"/>
        <v>14</v>
      </c>
      <c r="P231" s="97">
        <f t="shared" si="217"/>
        <v>1</v>
      </c>
      <c r="Q231" s="97">
        <f t="shared" si="218"/>
        <v>5</v>
      </c>
      <c r="R231" s="97">
        <f t="shared" si="219"/>
        <v>4</v>
      </c>
      <c r="S231" s="97">
        <f t="shared" si="220"/>
        <v>2</v>
      </c>
      <c r="T231" s="97">
        <f t="shared" si="221"/>
        <v>7</v>
      </c>
      <c r="U231" s="97">
        <f t="shared" si="222"/>
        <v>12</v>
      </c>
      <c r="V231" s="97">
        <f t="shared" si="223"/>
        <v>10</v>
      </c>
      <c r="W231" s="97">
        <f t="shared" si="224"/>
        <v>18</v>
      </c>
      <c r="X231" s="97">
        <f t="shared" si="225"/>
        <v>20</v>
      </c>
      <c r="Z231" s="97">
        <f t="shared" si="156"/>
        <v>7</v>
      </c>
      <c r="AA231" s="97">
        <f t="shared" si="157"/>
        <v>6</v>
      </c>
      <c r="AB231" s="97">
        <f t="shared" si="158"/>
        <v>15</v>
      </c>
      <c r="AC231" s="97">
        <f t="shared" si="159"/>
        <v>18</v>
      </c>
      <c r="AD231" s="97">
        <f t="shared" si="160"/>
        <v>2</v>
      </c>
      <c r="AE231" s="97">
        <f t="shared" si="161"/>
        <v>17</v>
      </c>
      <c r="AF231" s="97">
        <f t="shared" si="162"/>
        <v>4</v>
      </c>
      <c r="AG231" s="97">
        <f t="shared" si="163"/>
        <v>12</v>
      </c>
      <c r="AH231" s="97">
        <f t="shared" si="164"/>
        <v>8</v>
      </c>
      <c r="AI231" s="97">
        <f t="shared" si="165"/>
        <v>10</v>
      </c>
      <c r="AK231" s="97">
        <f t="shared" si="166"/>
        <v>5</v>
      </c>
      <c r="AL231" s="97">
        <f t="shared" si="167"/>
        <v>10</v>
      </c>
      <c r="AM231" s="97">
        <f t="shared" si="168"/>
        <v>14</v>
      </c>
      <c r="AN231" s="97">
        <f t="shared" si="169"/>
        <v>13</v>
      </c>
      <c r="AO231" s="97">
        <f t="shared" si="170"/>
        <v>11</v>
      </c>
      <c r="AP231" s="97">
        <f t="shared" si="171"/>
        <v>16</v>
      </c>
      <c r="AQ231" s="97">
        <f t="shared" si="172"/>
        <v>3</v>
      </c>
      <c r="AR231" s="97">
        <f t="shared" si="173"/>
        <v>1</v>
      </c>
      <c r="AS231" s="97">
        <f t="shared" si="174"/>
        <v>9</v>
      </c>
      <c r="AT231" s="97">
        <f t="shared" si="175"/>
        <v>11</v>
      </c>
    </row>
    <row r="232" spans="2:46" ht="15" customHeight="1" thickBot="1" x14ac:dyDescent="0.4">
      <c r="B232" s="3">
        <v>38</v>
      </c>
      <c r="C232" s="97">
        <f t="shared" ref="C232" si="230">C107</f>
        <v>7</v>
      </c>
      <c r="D232" s="97">
        <f t="shared" si="207"/>
        <v>6</v>
      </c>
      <c r="E232" s="97">
        <f t="shared" si="208"/>
        <v>8</v>
      </c>
      <c r="F232" s="97">
        <f t="shared" si="209"/>
        <v>14</v>
      </c>
      <c r="G232" s="97">
        <f t="shared" si="210"/>
        <v>2</v>
      </c>
      <c r="H232" s="97">
        <f t="shared" si="211"/>
        <v>16</v>
      </c>
      <c r="I232" s="97">
        <f t="shared" si="212"/>
        <v>1</v>
      </c>
      <c r="J232" s="97">
        <f t="shared" si="213"/>
        <v>10</v>
      </c>
      <c r="K232" s="97">
        <f t="shared" si="214"/>
        <v>17</v>
      </c>
      <c r="L232" s="159">
        <f t="shared" si="215"/>
        <v>19</v>
      </c>
      <c r="O232" s="97">
        <f t="shared" si="216"/>
        <v>9</v>
      </c>
      <c r="P232" s="97">
        <f t="shared" si="217"/>
        <v>12</v>
      </c>
      <c r="Q232" s="97">
        <f t="shared" si="218"/>
        <v>4</v>
      </c>
      <c r="R232" s="97">
        <f t="shared" si="219"/>
        <v>11</v>
      </c>
      <c r="S232" s="97">
        <f t="shared" si="220"/>
        <v>5</v>
      </c>
      <c r="T232" s="97">
        <f t="shared" si="221"/>
        <v>13</v>
      </c>
      <c r="U232" s="97">
        <f t="shared" si="222"/>
        <v>3</v>
      </c>
      <c r="V232" s="97">
        <f t="shared" si="223"/>
        <v>15</v>
      </c>
      <c r="W232" s="97">
        <f t="shared" si="224"/>
        <v>18</v>
      </c>
      <c r="X232" s="97">
        <f t="shared" si="225"/>
        <v>20</v>
      </c>
      <c r="Z232" s="97">
        <f t="shared" si="156"/>
        <v>16</v>
      </c>
      <c r="AA232" s="97">
        <f t="shared" si="157"/>
        <v>15</v>
      </c>
      <c r="AB232" s="97">
        <f t="shared" si="158"/>
        <v>17</v>
      </c>
      <c r="AC232" s="97">
        <f t="shared" si="159"/>
        <v>5</v>
      </c>
      <c r="AD232" s="97">
        <f t="shared" si="160"/>
        <v>11</v>
      </c>
      <c r="AE232" s="97">
        <f t="shared" si="161"/>
        <v>7</v>
      </c>
      <c r="AF232" s="97">
        <f t="shared" si="162"/>
        <v>10</v>
      </c>
      <c r="AG232" s="97">
        <f t="shared" si="163"/>
        <v>1</v>
      </c>
      <c r="AH232" s="97">
        <f t="shared" si="164"/>
        <v>8</v>
      </c>
      <c r="AI232" s="97">
        <f t="shared" si="165"/>
        <v>10</v>
      </c>
      <c r="AK232" s="97">
        <f t="shared" si="166"/>
        <v>18</v>
      </c>
      <c r="AL232" s="97">
        <f t="shared" si="167"/>
        <v>3</v>
      </c>
      <c r="AM232" s="97">
        <f t="shared" si="168"/>
        <v>13</v>
      </c>
      <c r="AN232" s="97">
        <f t="shared" si="169"/>
        <v>2</v>
      </c>
      <c r="AO232" s="97">
        <f t="shared" si="170"/>
        <v>14</v>
      </c>
      <c r="AP232" s="97">
        <f t="shared" si="171"/>
        <v>4</v>
      </c>
      <c r="AQ232" s="97">
        <f t="shared" si="172"/>
        <v>12</v>
      </c>
      <c r="AR232" s="97">
        <f t="shared" si="173"/>
        <v>6</v>
      </c>
      <c r="AS232" s="97">
        <f t="shared" si="174"/>
        <v>9</v>
      </c>
      <c r="AT232" s="97">
        <f t="shared" si="175"/>
        <v>11</v>
      </c>
    </row>
    <row r="233" spans="2:46" ht="15" customHeight="1" thickBot="1" x14ac:dyDescent="0.4">
      <c r="B233" s="3">
        <v>39</v>
      </c>
      <c r="C233" s="97">
        <f t="shared" ref="C233" si="231">C108</f>
        <v>4</v>
      </c>
      <c r="D233" s="97">
        <f t="shared" si="207"/>
        <v>7</v>
      </c>
      <c r="E233" s="97">
        <f t="shared" si="208"/>
        <v>12</v>
      </c>
      <c r="F233" s="97">
        <f t="shared" si="209"/>
        <v>10</v>
      </c>
      <c r="G233" s="97">
        <f t="shared" si="210"/>
        <v>1</v>
      </c>
      <c r="H233" s="97">
        <f t="shared" si="211"/>
        <v>11</v>
      </c>
      <c r="I233" s="97">
        <f t="shared" si="212"/>
        <v>9</v>
      </c>
      <c r="J233" s="97">
        <f t="shared" si="213"/>
        <v>5</v>
      </c>
      <c r="K233" s="97">
        <f t="shared" si="214"/>
        <v>17</v>
      </c>
      <c r="L233" s="159">
        <f t="shared" si="215"/>
        <v>19</v>
      </c>
      <c r="O233" s="97">
        <f t="shared" si="216"/>
        <v>6</v>
      </c>
      <c r="P233" s="97">
        <f t="shared" si="217"/>
        <v>16</v>
      </c>
      <c r="Q233" s="97">
        <f t="shared" si="218"/>
        <v>8</v>
      </c>
      <c r="R233" s="97">
        <f t="shared" si="219"/>
        <v>14</v>
      </c>
      <c r="S233" s="97">
        <f t="shared" si="220"/>
        <v>13</v>
      </c>
      <c r="T233" s="97">
        <f t="shared" si="221"/>
        <v>3</v>
      </c>
      <c r="U233" s="97">
        <f t="shared" si="222"/>
        <v>2</v>
      </c>
      <c r="V233" s="97">
        <f t="shared" si="223"/>
        <v>15</v>
      </c>
      <c r="W233" s="97">
        <f t="shared" si="224"/>
        <v>18</v>
      </c>
      <c r="X233" s="97">
        <f t="shared" si="225"/>
        <v>20</v>
      </c>
      <c r="Z233" s="97">
        <f t="shared" si="156"/>
        <v>13</v>
      </c>
      <c r="AA233" s="97">
        <f t="shared" si="157"/>
        <v>16</v>
      </c>
      <c r="AB233" s="97">
        <f t="shared" si="158"/>
        <v>3</v>
      </c>
      <c r="AC233" s="97">
        <f t="shared" si="159"/>
        <v>1</v>
      </c>
      <c r="AD233" s="97">
        <f t="shared" si="160"/>
        <v>10</v>
      </c>
      <c r="AE233" s="97">
        <f t="shared" si="161"/>
        <v>2</v>
      </c>
      <c r="AF233" s="97">
        <f t="shared" si="162"/>
        <v>18</v>
      </c>
      <c r="AG233" s="97">
        <f t="shared" si="163"/>
        <v>14</v>
      </c>
      <c r="AH233" s="97">
        <f t="shared" si="164"/>
        <v>8</v>
      </c>
      <c r="AI233" s="97">
        <f t="shared" si="165"/>
        <v>10</v>
      </c>
      <c r="AK233" s="97">
        <f t="shared" si="166"/>
        <v>15</v>
      </c>
      <c r="AL233" s="97">
        <f t="shared" si="167"/>
        <v>7</v>
      </c>
      <c r="AM233" s="97">
        <f t="shared" si="168"/>
        <v>17</v>
      </c>
      <c r="AN233" s="97">
        <f t="shared" si="169"/>
        <v>5</v>
      </c>
      <c r="AO233" s="97">
        <f t="shared" si="170"/>
        <v>4</v>
      </c>
      <c r="AP233" s="97">
        <f t="shared" si="171"/>
        <v>12</v>
      </c>
      <c r="AQ233" s="97">
        <f t="shared" si="172"/>
        <v>11</v>
      </c>
      <c r="AR233" s="97">
        <f t="shared" si="173"/>
        <v>6</v>
      </c>
      <c r="AS233" s="97">
        <f t="shared" si="174"/>
        <v>9</v>
      </c>
      <c r="AT233" s="97">
        <f t="shared" si="175"/>
        <v>11</v>
      </c>
    </row>
    <row r="234" spans="2:46" ht="15" customHeight="1" thickBot="1" x14ac:dyDescent="0.4">
      <c r="B234" s="3">
        <v>40</v>
      </c>
      <c r="C234" s="97">
        <f t="shared" ref="C234" si="232">C109</f>
        <v>6</v>
      </c>
      <c r="D234" s="97">
        <f t="shared" si="207"/>
        <v>4</v>
      </c>
      <c r="E234" s="97">
        <f t="shared" si="208"/>
        <v>7</v>
      </c>
      <c r="F234" s="97">
        <f t="shared" si="209"/>
        <v>12</v>
      </c>
      <c r="G234" s="97">
        <f t="shared" si="210"/>
        <v>13</v>
      </c>
      <c r="H234" s="97">
        <f t="shared" si="211"/>
        <v>9</v>
      </c>
      <c r="I234" s="97">
        <f t="shared" si="212"/>
        <v>14</v>
      </c>
      <c r="J234" s="97">
        <f t="shared" si="213"/>
        <v>5</v>
      </c>
      <c r="K234" s="97">
        <f t="shared" si="214"/>
        <v>17</v>
      </c>
      <c r="L234" s="159">
        <f t="shared" si="215"/>
        <v>19</v>
      </c>
      <c r="O234" s="97">
        <f t="shared" si="216"/>
        <v>16</v>
      </c>
      <c r="P234" s="97">
        <f t="shared" si="217"/>
        <v>8</v>
      </c>
      <c r="Q234" s="97">
        <f t="shared" si="218"/>
        <v>1</v>
      </c>
      <c r="R234" s="97">
        <f t="shared" si="219"/>
        <v>11</v>
      </c>
      <c r="S234" s="97">
        <f t="shared" si="220"/>
        <v>3</v>
      </c>
      <c r="T234" s="97">
        <f t="shared" si="221"/>
        <v>10</v>
      </c>
      <c r="U234" s="97">
        <f t="shared" si="222"/>
        <v>2</v>
      </c>
      <c r="V234" s="97">
        <f t="shared" si="223"/>
        <v>15</v>
      </c>
      <c r="W234" s="97">
        <f t="shared" si="224"/>
        <v>18</v>
      </c>
      <c r="X234" s="97">
        <f t="shared" si="225"/>
        <v>20</v>
      </c>
      <c r="Z234" s="97">
        <f t="shared" si="156"/>
        <v>15</v>
      </c>
      <c r="AA234" s="97">
        <f t="shared" si="157"/>
        <v>13</v>
      </c>
      <c r="AB234" s="97">
        <f t="shared" si="158"/>
        <v>16</v>
      </c>
      <c r="AC234" s="97">
        <f t="shared" si="159"/>
        <v>3</v>
      </c>
      <c r="AD234" s="97">
        <f t="shared" si="160"/>
        <v>4</v>
      </c>
      <c r="AE234" s="97">
        <f t="shared" si="161"/>
        <v>18</v>
      </c>
      <c r="AF234" s="97">
        <f t="shared" si="162"/>
        <v>5</v>
      </c>
      <c r="AG234" s="97">
        <f t="shared" si="163"/>
        <v>14</v>
      </c>
      <c r="AH234" s="97">
        <f t="shared" si="164"/>
        <v>8</v>
      </c>
      <c r="AI234" s="97">
        <f t="shared" si="165"/>
        <v>10</v>
      </c>
      <c r="AK234" s="97">
        <f t="shared" si="166"/>
        <v>7</v>
      </c>
      <c r="AL234" s="97">
        <f t="shared" si="167"/>
        <v>17</v>
      </c>
      <c r="AM234" s="97">
        <f t="shared" si="168"/>
        <v>10</v>
      </c>
      <c r="AN234" s="97">
        <f t="shared" si="169"/>
        <v>2</v>
      </c>
      <c r="AO234" s="97">
        <f t="shared" si="170"/>
        <v>12</v>
      </c>
      <c r="AP234" s="97">
        <f t="shared" si="171"/>
        <v>1</v>
      </c>
      <c r="AQ234" s="97">
        <f t="shared" si="172"/>
        <v>11</v>
      </c>
      <c r="AR234" s="97">
        <f t="shared" si="173"/>
        <v>6</v>
      </c>
      <c r="AS234" s="97">
        <f t="shared" si="174"/>
        <v>9</v>
      </c>
      <c r="AT234" s="97">
        <f t="shared" si="175"/>
        <v>11</v>
      </c>
    </row>
    <row r="235" spans="2:46" ht="15" customHeight="1" thickBot="1" x14ac:dyDescent="0.4">
      <c r="B235" s="3">
        <v>41</v>
      </c>
      <c r="C235" s="97">
        <f t="shared" ref="C235" si="233">C110</f>
        <v>13</v>
      </c>
      <c r="D235" s="97">
        <f t="shared" si="207"/>
        <v>6</v>
      </c>
      <c r="E235" s="97">
        <f t="shared" si="208"/>
        <v>9</v>
      </c>
      <c r="F235" s="97">
        <f t="shared" si="209"/>
        <v>2</v>
      </c>
      <c r="G235" s="97">
        <f t="shared" si="210"/>
        <v>1</v>
      </c>
      <c r="H235" s="97">
        <f t="shared" si="211"/>
        <v>11</v>
      </c>
      <c r="I235" s="97">
        <f t="shared" si="212"/>
        <v>10</v>
      </c>
      <c r="J235" s="97">
        <f t="shared" si="213"/>
        <v>5</v>
      </c>
      <c r="K235" s="97">
        <f t="shared" si="214"/>
        <v>17</v>
      </c>
      <c r="L235" s="159">
        <f t="shared" si="215"/>
        <v>19</v>
      </c>
      <c r="O235" s="97">
        <f t="shared" si="216"/>
        <v>12</v>
      </c>
      <c r="P235" s="97">
        <f t="shared" si="217"/>
        <v>7</v>
      </c>
      <c r="Q235" s="97">
        <f t="shared" si="218"/>
        <v>16</v>
      </c>
      <c r="R235" s="97">
        <f t="shared" si="219"/>
        <v>4</v>
      </c>
      <c r="S235" s="97">
        <f t="shared" si="220"/>
        <v>8</v>
      </c>
      <c r="T235" s="97">
        <f t="shared" si="221"/>
        <v>3</v>
      </c>
      <c r="U235" s="97">
        <f t="shared" si="222"/>
        <v>14</v>
      </c>
      <c r="V235" s="97">
        <f t="shared" si="223"/>
        <v>15</v>
      </c>
      <c r="W235" s="97">
        <f t="shared" si="224"/>
        <v>18</v>
      </c>
      <c r="X235" s="97">
        <f t="shared" si="225"/>
        <v>20</v>
      </c>
      <c r="Z235" s="97">
        <f t="shared" si="156"/>
        <v>4</v>
      </c>
      <c r="AA235" s="97">
        <f t="shared" si="157"/>
        <v>15</v>
      </c>
      <c r="AB235" s="97">
        <f t="shared" si="158"/>
        <v>18</v>
      </c>
      <c r="AC235" s="97">
        <f t="shared" si="159"/>
        <v>11</v>
      </c>
      <c r="AD235" s="97">
        <f t="shared" si="160"/>
        <v>10</v>
      </c>
      <c r="AE235" s="97">
        <f t="shared" si="161"/>
        <v>2</v>
      </c>
      <c r="AF235" s="97">
        <f t="shared" si="162"/>
        <v>1</v>
      </c>
      <c r="AG235" s="97">
        <f t="shared" si="163"/>
        <v>14</v>
      </c>
      <c r="AH235" s="97">
        <f t="shared" si="164"/>
        <v>8</v>
      </c>
      <c r="AI235" s="97">
        <f t="shared" si="165"/>
        <v>10</v>
      </c>
      <c r="AK235" s="97">
        <f t="shared" si="166"/>
        <v>3</v>
      </c>
      <c r="AL235" s="97">
        <f t="shared" si="167"/>
        <v>16</v>
      </c>
      <c r="AM235" s="97">
        <f t="shared" si="168"/>
        <v>7</v>
      </c>
      <c r="AN235" s="97">
        <f t="shared" si="169"/>
        <v>13</v>
      </c>
      <c r="AO235" s="97">
        <f t="shared" si="170"/>
        <v>17</v>
      </c>
      <c r="AP235" s="97">
        <f t="shared" si="171"/>
        <v>12</v>
      </c>
      <c r="AQ235" s="97">
        <f t="shared" si="172"/>
        <v>5</v>
      </c>
      <c r="AR235" s="97">
        <f t="shared" si="173"/>
        <v>6</v>
      </c>
      <c r="AS235" s="97">
        <f t="shared" si="174"/>
        <v>9</v>
      </c>
      <c r="AT235" s="97">
        <f t="shared" si="175"/>
        <v>11</v>
      </c>
    </row>
    <row r="236" spans="2:46" ht="15" customHeight="1" thickBot="1" x14ac:dyDescent="0.4">
      <c r="B236" s="3">
        <v>42</v>
      </c>
      <c r="C236" s="97">
        <f t="shared" ref="C236" si="234">C111</f>
        <v>16</v>
      </c>
      <c r="D236" s="97">
        <f t="shared" si="207"/>
        <v>6</v>
      </c>
      <c r="E236" s="97">
        <f t="shared" si="208"/>
        <v>13</v>
      </c>
      <c r="F236" s="97">
        <f t="shared" si="209"/>
        <v>15</v>
      </c>
      <c r="G236" s="97">
        <f t="shared" si="210"/>
        <v>4</v>
      </c>
      <c r="H236" s="97">
        <f t="shared" si="211"/>
        <v>2</v>
      </c>
      <c r="I236" s="97">
        <f t="shared" si="212"/>
        <v>11</v>
      </c>
      <c r="J236" s="97">
        <f t="shared" si="213"/>
        <v>9</v>
      </c>
      <c r="K236" s="97">
        <f t="shared" si="214"/>
        <v>17</v>
      </c>
      <c r="L236" s="159">
        <f t="shared" si="215"/>
        <v>19</v>
      </c>
      <c r="O236" s="97">
        <f t="shared" si="216"/>
        <v>3</v>
      </c>
      <c r="P236" s="97">
        <f t="shared" si="217"/>
        <v>12</v>
      </c>
      <c r="Q236" s="97">
        <f t="shared" si="218"/>
        <v>1</v>
      </c>
      <c r="R236" s="97">
        <f t="shared" si="219"/>
        <v>5</v>
      </c>
      <c r="S236" s="97">
        <f t="shared" si="220"/>
        <v>7</v>
      </c>
      <c r="T236" s="97">
        <f t="shared" si="221"/>
        <v>10</v>
      </c>
      <c r="U236" s="97">
        <f t="shared" si="222"/>
        <v>8</v>
      </c>
      <c r="V236" s="97">
        <f t="shared" si="223"/>
        <v>14</v>
      </c>
      <c r="W236" s="97">
        <f t="shared" si="224"/>
        <v>18</v>
      </c>
      <c r="X236" s="97">
        <f t="shared" si="225"/>
        <v>20</v>
      </c>
      <c r="Z236" s="97">
        <f t="shared" si="156"/>
        <v>7</v>
      </c>
      <c r="AA236" s="97">
        <f t="shared" si="157"/>
        <v>15</v>
      </c>
      <c r="AB236" s="97">
        <f t="shared" si="158"/>
        <v>4</v>
      </c>
      <c r="AC236" s="97">
        <f t="shared" si="159"/>
        <v>6</v>
      </c>
      <c r="AD236" s="97">
        <f t="shared" si="160"/>
        <v>13</v>
      </c>
      <c r="AE236" s="97">
        <f t="shared" si="161"/>
        <v>11</v>
      </c>
      <c r="AF236" s="97">
        <f t="shared" si="162"/>
        <v>2</v>
      </c>
      <c r="AG236" s="97">
        <f t="shared" si="163"/>
        <v>18</v>
      </c>
      <c r="AH236" s="97">
        <f t="shared" si="164"/>
        <v>8</v>
      </c>
      <c r="AI236" s="97">
        <f t="shared" si="165"/>
        <v>10</v>
      </c>
      <c r="AK236" s="97">
        <f t="shared" si="166"/>
        <v>12</v>
      </c>
      <c r="AL236" s="97">
        <f t="shared" si="167"/>
        <v>3</v>
      </c>
      <c r="AM236" s="97">
        <f t="shared" si="168"/>
        <v>10</v>
      </c>
      <c r="AN236" s="97">
        <f t="shared" si="169"/>
        <v>14</v>
      </c>
      <c r="AO236" s="97">
        <f t="shared" si="170"/>
        <v>16</v>
      </c>
      <c r="AP236" s="97">
        <f t="shared" si="171"/>
        <v>1</v>
      </c>
      <c r="AQ236" s="97">
        <f t="shared" si="172"/>
        <v>17</v>
      </c>
      <c r="AR236" s="97">
        <f t="shared" si="173"/>
        <v>5</v>
      </c>
      <c r="AS236" s="97">
        <f t="shared" si="174"/>
        <v>9</v>
      </c>
      <c r="AT236" s="97">
        <f t="shared" si="175"/>
        <v>11</v>
      </c>
    </row>
    <row r="237" spans="2:46" ht="15" customHeight="1" thickBot="1" x14ac:dyDescent="0.4">
      <c r="B237" s="3">
        <v>43</v>
      </c>
      <c r="C237" s="97">
        <f t="shared" ref="C237" si="235">C112</f>
        <v>12</v>
      </c>
      <c r="D237" s="97">
        <f t="shared" si="207"/>
        <v>7</v>
      </c>
      <c r="E237" s="97">
        <f t="shared" si="208"/>
        <v>4</v>
      </c>
      <c r="F237" s="97">
        <f t="shared" si="209"/>
        <v>8</v>
      </c>
      <c r="G237" s="97">
        <f t="shared" si="210"/>
        <v>3</v>
      </c>
      <c r="H237" s="97">
        <f t="shared" si="211"/>
        <v>2</v>
      </c>
      <c r="I237" s="97">
        <f t="shared" si="212"/>
        <v>11</v>
      </c>
      <c r="J237" s="97">
        <f t="shared" si="213"/>
        <v>13</v>
      </c>
      <c r="K237" s="97">
        <f t="shared" si="214"/>
        <v>17</v>
      </c>
      <c r="L237" s="159">
        <f t="shared" si="215"/>
        <v>19</v>
      </c>
      <c r="O237" s="97">
        <f t="shared" si="216"/>
        <v>14</v>
      </c>
      <c r="P237" s="97">
        <f t="shared" si="217"/>
        <v>6</v>
      </c>
      <c r="Q237" s="97">
        <f t="shared" si="218"/>
        <v>16</v>
      </c>
      <c r="R237" s="97">
        <f t="shared" si="219"/>
        <v>10</v>
      </c>
      <c r="S237" s="97">
        <f t="shared" si="220"/>
        <v>5</v>
      </c>
      <c r="T237" s="97">
        <f t="shared" si="221"/>
        <v>1</v>
      </c>
      <c r="U237" s="97">
        <f t="shared" si="222"/>
        <v>9</v>
      </c>
      <c r="V237" s="97">
        <f t="shared" si="223"/>
        <v>15</v>
      </c>
      <c r="W237" s="97">
        <f t="shared" si="224"/>
        <v>18</v>
      </c>
      <c r="X237" s="97">
        <f t="shared" si="225"/>
        <v>20</v>
      </c>
      <c r="Z237" s="97">
        <f t="shared" si="156"/>
        <v>3</v>
      </c>
      <c r="AA237" s="97">
        <f t="shared" si="157"/>
        <v>16</v>
      </c>
      <c r="AB237" s="97">
        <f t="shared" si="158"/>
        <v>13</v>
      </c>
      <c r="AC237" s="97">
        <f t="shared" si="159"/>
        <v>17</v>
      </c>
      <c r="AD237" s="97">
        <f t="shared" si="160"/>
        <v>12</v>
      </c>
      <c r="AE237" s="97">
        <f t="shared" si="161"/>
        <v>11</v>
      </c>
      <c r="AF237" s="97">
        <f t="shared" si="162"/>
        <v>2</v>
      </c>
      <c r="AG237" s="97">
        <f t="shared" si="163"/>
        <v>4</v>
      </c>
      <c r="AH237" s="97">
        <f t="shared" si="164"/>
        <v>8</v>
      </c>
      <c r="AI237" s="97">
        <f t="shared" si="165"/>
        <v>10</v>
      </c>
      <c r="AK237" s="97">
        <f t="shared" si="166"/>
        <v>5</v>
      </c>
      <c r="AL237" s="97">
        <f t="shared" si="167"/>
        <v>15</v>
      </c>
      <c r="AM237" s="97">
        <f t="shared" si="168"/>
        <v>7</v>
      </c>
      <c r="AN237" s="97">
        <f t="shared" si="169"/>
        <v>1</v>
      </c>
      <c r="AO237" s="97">
        <f t="shared" si="170"/>
        <v>14</v>
      </c>
      <c r="AP237" s="97">
        <f t="shared" si="171"/>
        <v>10</v>
      </c>
      <c r="AQ237" s="97">
        <f t="shared" si="172"/>
        <v>18</v>
      </c>
      <c r="AR237" s="97">
        <f t="shared" si="173"/>
        <v>6</v>
      </c>
      <c r="AS237" s="97">
        <f t="shared" si="174"/>
        <v>9</v>
      </c>
      <c r="AT237" s="97">
        <f t="shared" si="175"/>
        <v>11</v>
      </c>
    </row>
    <row r="238" spans="2:46" ht="15" customHeight="1" thickBot="1" x14ac:dyDescent="0.4">
      <c r="B238" s="3">
        <v>44</v>
      </c>
      <c r="C238" s="97">
        <f t="shared" ref="C238" si="236">C113</f>
        <v>6</v>
      </c>
      <c r="D238" s="97">
        <f t="shared" si="207"/>
        <v>4</v>
      </c>
      <c r="E238" s="97">
        <f t="shared" si="208"/>
        <v>14</v>
      </c>
      <c r="F238" s="97">
        <f t="shared" si="209"/>
        <v>2</v>
      </c>
      <c r="G238" s="97">
        <f t="shared" si="210"/>
        <v>3</v>
      </c>
      <c r="H238" s="97">
        <f t="shared" si="211"/>
        <v>7</v>
      </c>
      <c r="I238" s="97">
        <f t="shared" si="212"/>
        <v>11</v>
      </c>
      <c r="J238" s="97">
        <f t="shared" si="213"/>
        <v>13</v>
      </c>
      <c r="K238" s="97">
        <f t="shared" si="214"/>
        <v>17</v>
      </c>
      <c r="L238" s="159">
        <f t="shared" si="215"/>
        <v>19</v>
      </c>
      <c r="O238" s="97">
        <f t="shared" si="216"/>
        <v>16</v>
      </c>
      <c r="P238" s="97">
        <f t="shared" si="217"/>
        <v>1</v>
      </c>
      <c r="Q238" s="97">
        <f t="shared" si="218"/>
        <v>12</v>
      </c>
      <c r="R238" s="97">
        <f t="shared" si="219"/>
        <v>9</v>
      </c>
      <c r="S238" s="97">
        <f t="shared" si="220"/>
        <v>5</v>
      </c>
      <c r="T238" s="97">
        <f t="shared" si="221"/>
        <v>10</v>
      </c>
      <c r="U238" s="97">
        <f t="shared" si="222"/>
        <v>8</v>
      </c>
      <c r="V238" s="97">
        <f t="shared" si="223"/>
        <v>15</v>
      </c>
      <c r="W238" s="97">
        <f t="shared" si="224"/>
        <v>18</v>
      </c>
      <c r="X238" s="97">
        <f t="shared" si="225"/>
        <v>20</v>
      </c>
      <c r="Z238" s="97">
        <f t="shared" si="156"/>
        <v>15</v>
      </c>
      <c r="AA238" s="97">
        <f t="shared" si="157"/>
        <v>13</v>
      </c>
      <c r="AB238" s="97">
        <f t="shared" si="158"/>
        <v>5</v>
      </c>
      <c r="AC238" s="97">
        <f t="shared" si="159"/>
        <v>11</v>
      </c>
      <c r="AD238" s="97">
        <f t="shared" si="160"/>
        <v>12</v>
      </c>
      <c r="AE238" s="97">
        <f t="shared" si="161"/>
        <v>16</v>
      </c>
      <c r="AF238" s="97">
        <f t="shared" si="162"/>
        <v>2</v>
      </c>
      <c r="AG238" s="97">
        <f t="shared" si="163"/>
        <v>4</v>
      </c>
      <c r="AH238" s="97">
        <f t="shared" si="164"/>
        <v>8</v>
      </c>
      <c r="AI238" s="97">
        <f t="shared" si="165"/>
        <v>10</v>
      </c>
      <c r="AK238" s="97">
        <f t="shared" si="166"/>
        <v>7</v>
      </c>
      <c r="AL238" s="97">
        <f t="shared" si="167"/>
        <v>10</v>
      </c>
      <c r="AM238" s="97">
        <f t="shared" si="168"/>
        <v>3</v>
      </c>
      <c r="AN238" s="97">
        <f t="shared" si="169"/>
        <v>18</v>
      </c>
      <c r="AO238" s="97">
        <f t="shared" si="170"/>
        <v>14</v>
      </c>
      <c r="AP238" s="97">
        <f t="shared" si="171"/>
        <v>1</v>
      </c>
      <c r="AQ238" s="97">
        <f t="shared" si="172"/>
        <v>17</v>
      </c>
      <c r="AR238" s="97">
        <f t="shared" si="173"/>
        <v>6</v>
      </c>
      <c r="AS238" s="97">
        <f t="shared" si="174"/>
        <v>9</v>
      </c>
      <c r="AT238" s="97">
        <f t="shared" si="175"/>
        <v>11</v>
      </c>
    </row>
    <row r="239" spans="2:46" ht="15" customHeight="1" thickBot="1" x14ac:dyDescent="0.4">
      <c r="B239" s="3">
        <v>45</v>
      </c>
      <c r="C239" s="97">
        <f t="shared" ref="C239" si="237">C114</f>
        <v>4</v>
      </c>
      <c r="D239" s="97">
        <f t="shared" si="207"/>
        <v>6</v>
      </c>
      <c r="E239" s="97">
        <f t="shared" si="208"/>
        <v>2</v>
      </c>
      <c r="F239" s="97">
        <f t="shared" si="209"/>
        <v>16</v>
      </c>
      <c r="G239" s="97">
        <f t="shared" si="210"/>
        <v>5</v>
      </c>
      <c r="H239" s="97">
        <f t="shared" si="211"/>
        <v>3</v>
      </c>
      <c r="I239" s="97">
        <f t="shared" si="212"/>
        <v>9</v>
      </c>
      <c r="J239" s="97">
        <f t="shared" si="213"/>
        <v>11</v>
      </c>
      <c r="K239" s="97">
        <f t="shared" si="214"/>
        <v>17</v>
      </c>
      <c r="L239" s="159">
        <f t="shared" si="215"/>
        <v>19</v>
      </c>
      <c r="O239" s="97">
        <f t="shared" si="216"/>
        <v>7</v>
      </c>
      <c r="P239" s="97">
        <f t="shared" si="217"/>
        <v>8</v>
      </c>
      <c r="Q239" s="97">
        <f t="shared" si="218"/>
        <v>13</v>
      </c>
      <c r="R239" s="97">
        <f t="shared" si="219"/>
        <v>10</v>
      </c>
      <c r="S239" s="97">
        <f t="shared" si="220"/>
        <v>1</v>
      </c>
      <c r="T239" s="97">
        <f t="shared" si="221"/>
        <v>14</v>
      </c>
      <c r="U239" s="97">
        <f t="shared" si="222"/>
        <v>12</v>
      </c>
      <c r="V239" s="97">
        <f t="shared" si="223"/>
        <v>15</v>
      </c>
      <c r="W239" s="97">
        <f t="shared" si="224"/>
        <v>18</v>
      </c>
      <c r="X239" s="97">
        <f t="shared" si="225"/>
        <v>20</v>
      </c>
      <c r="Z239" s="97">
        <f t="shared" si="156"/>
        <v>13</v>
      </c>
      <c r="AA239" s="97">
        <f t="shared" si="157"/>
        <v>15</v>
      </c>
      <c r="AB239" s="97">
        <f t="shared" si="158"/>
        <v>11</v>
      </c>
      <c r="AC239" s="97">
        <f t="shared" si="159"/>
        <v>7</v>
      </c>
      <c r="AD239" s="97">
        <f t="shared" si="160"/>
        <v>14</v>
      </c>
      <c r="AE239" s="97">
        <f t="shared" si="161"/>
        <v>12</v>
      </c>
      <c r="AF239" s="97">
        <f t="shared" si="162"/>
        <v>18</v>
      </c>
      <c r="AG239" s="97">
        <f t="shared" si="163"/>
        <v>2</v>
      </c>
      <c r="AH239" s="97">
        <f t="shared" si="164"/>
        <v>8</v>
      </c>
      <c r="AI239" s="97">
        <f t="shared" si="165"/>
        <v>10</v>
      </c>
      <c r="AK239" s="97">
        <f t="shared" si="166"/>
        <v>16</v>
      </c>
      <c r="AL239" s="97">
        <f t="shared" si="167"/>
        <v>17</v>
      </c>
      <c r="AM239" s="97">
        <f t="shared" si="168"/>
        <v>4</v>
      </c>
      <c r="AN239" s="97">
        <f t="shared" si="169"/>
        <v>1</v>
      </c>
      <c r="AO239" s="97">
        <f t="shared" si="170"/>
        <v>10</v>
      </c>
      <c r="AP239" s="97">
        <f t="shared" si="171"/>
        <v>5</v>
      </c>
      <c r="AQ239" s="97">
        <f t="shared" si="172"/>
        <v>3</v>
      </c>
      <c r="AR239" s="97">
        <f t="shared" si="173"/>
        <v>6</v>
      </c>
      <c r="AS239" s="97">
        <f t="shared" si="174"/>
        <v>9</v>
      </c>
      <c r="AT239" s="97">
        <f t="shared" si="175"/>
        <v>11</v>
      </c>
    </row>
    <row r="240" spans="2:46" ht="15" customHeight="1" thickBot="1" x14ac:dyDescent="0.4">
      <c r="B240" s="3">
        <v>46</v>
      </c>
      <c r="C240" s="97">
        <f t="shared" ref="C240" si="238">C115</f>
        <v>16</v>
      </c>
      <c r="D240" s="97">
        <f t="shared" si="207"/>
        <v>6</v>
      </c>
      <c r="E240" s="97">
        <f t="shared" si="208"/>
        <v>14</v>
      </c>
      <c r="F240" s="97">
        <f t="shared" si="209"/>
        <v>7</v>
      </c>
      <c r="G240" s="97">
        <f t="shared" si="210"/>
        <v>3</v>
      </c>
      <c r="H240" s="97">
        <f t="shared" si="211"/>
        <v>2</v>
      </c>
      <c r="I240" s="97">
        <f t="shared" si="212"/>
        <v>9</v>
      </c>
      <c r="J240" s="97">
        <f t="shared" si="213"/>
        <v>13</v>
      </c>
      <c r="K240" s="97">
        <f t="shared" si="214"/>
        <v>17</v>
      </c>
      <c r="L240" s="159">
        <f t="shared" si="215"/>
        <v>19</v>
      </c>
      <c r="O240" s="97">
        <f t="shared" si="216"/>
        <v>1</v>
      </c>
      <c r="P240" s="97">
        <f t="shared" si="217"/>
        <v>4</v>
      </c>
      <c r="Q240" s="97">
        <f t="shared" si="218"/>
        <v>5</v>
      </c>
      <c r="R240" s="97">
        <f t="shared" si="219"/>
        <v>12</v>
      </c>
      <c r="S240" s="97">
        <f t="shared" si="220"/>
        <v>10</v>
      </c>
      <c r="T240" s="97">
        <f t="shared" si="221"/>
        <v>8</v>
      </c>
      <c r="U240" s="97">
        <f t="shared" si="222"/>
        <v>11</v>
      </c>
      <c r="V240" s="97">
        <f t="shared" si="223"/>
        <v>15</v>
      </c>
      <c r="W240" s="97">
        <f t="shared" si="224"/>
        <v>18</v>
      </c>
      <c r="X240" s="97">
        <f t="shared" si="225"/>
        <v>20</v>
      </c>
      <c r="Z240" s="97">
        <f t="shared" si="156"/>
        <v>7</v>
      </c>
      <c r="AA240" s="97">
        <f t="shared" si="157"/>
        <v>15</v>
      </c>
      <c r="AB240" s="97">
        <f t="shared" si="158"/>
        <v>5</v>
      </c>
      <c r="AC240" s="97">
        <f t="shared" si="159"/>
        <v>16</v>
      </c>
      <c r="AD240" s="97">
        <f t="shared" si="160"/>
        <v>12</v>
      </c>
      <c r="AE240" s="97">
        <f t="shared" si="161"/>
        <v>11</v>
      </c>
      <c r="AF240" s="97">
        <f t="shared" si="162"/>
        <v>18</v>
      </c>
      <c r="AG240" s="97">
        <f t="shared" si="163"/>
        <v>4</v>
      </c>
      <c r="AH240" s="97">
        <f t="shared" si="164"/>
        <v>8</v>
      </c>
      <c r="AI240" s="97">
        <f t="shared" si="165"/>
        <v>10</v>
      </c>
      <c r="AK240" s="97">
        <f t="shared" si="166"/>
        <v>10</v>
      </c>
      <c r="AL240" s="97">
        <f t="shared" si="167"/>
        <v>13</v>
      </c>
      <c r="AM240" s="97">
        <f t="shared" si="168"/>
        <v>14</v>
      </c>
      <c r="AN240" s="97">
        <f t="shared" si="169"/>
        <v>3</v>
      </c>
      <c r="AO240" s="97">
        <f t="shared" si="170"/>
        <v>1</v>
      </c>
      <c r="AP240" s="97">
        <f t="shared" si="171"/>
        <v>17</v>
      </c>
      <c r="AQ240" s="97">
        <f t="shared" si="172"/>
        <v>2</v>
      </c>
      <c r="AR240" s="97">
        <f t="shared" si="173"/>
        <v>6</v>
      </c>
      <c r="AS240" s="97">
        <f t="shared" si="174"/>
        <v>9</v>
      </c>
      <c r="AT240" s="97">
        <f t="shared" si="175"/>
        <v>11</v>
      </c>
    </row>
    <row r="241" spans="2:46" ht="15" customHeight="1" thickBot="1" x14ac:dyDescent="0.4">
      <c r="B241" s="3">
        <v>47</v>
      </c>
      <c r="C241" s="97">
        <f t="shared" ref="C241" si="239">C116</f>
        <v>16</v>
      </c>
      <c r="D241" s="97">
        <f t="shared" si="207"/>
        <v>6</v>
      </c>
      <c r="E241" s="97">
        <f t="shared" si="208"/>
        <v>7</v>
      </c>
      <c r="F241" s="97">
        <f t="shared" si="209"/>
        <v>9</v>
      </c>
      <c r="G241" s="97">
        <f t="shared" si="210"/>
        <v>5</v>
      </c>
      <c r="H241" s="97">
        <f t="shared" si="211"/>
        <v>3</v>
      </c>
      <c r="I241" s="97">
        <f t="shared" si="212"/>
        <v>2</v>
      </c>
      <c r="J241" s="97">
        <f t="shared" si="213"/>
        <v>13</v>
      </c>
      <c r="K241" s="97">
        <f t="shared" si="214"/>
        <v>17</v>
      </c>
      <c r="L241" s="159">
        <f t="shared" si="215"/>
        <v>19</v>
      </c>
      <c r="O241" s="97">
        <f t="shared" si="216"/>
        <v>14</v>
      </c>
      <c r="P241" s="97">
        <f t="shared" si="217"/>
        <v>12</v>
      </c>
      <c r="Q241" s="97">
        <f t="shared" si="218"/>
        <v>10</v>
      </c>
      <c r="R241" s="97">
        <f t="shared" si="219"/>
        <v>11</v>
      </c>
      <c r="S241" s="97">
        <f t="shared" si="220"/>
        <v>1</v>
      </c>
      <c r="T241" s="97">
        <f t="shared" si="221"/>
        <v>4</v>
      </c>
      <c r="U241" s="97">
        <f t="shared" si="222"/>
        <v>8</v>
      </c>
      <c r="V241" s="97">
        <f t="shared" si="223"/>
        <v>15</v>
      </c>
      <c r="W241" s="97">
        <f t="shared" si="224"/>
        <v>18</v>
      </c>
      <c r="X241" s="97">
        <f t="shared" si="225"/>
        <v>20</v>
      </c>
      <c r="Z241" s="97">
        <f t="shared" si="156"/>
        <v>7</v>
      </c>
      <c r="AA241" s="97">
        <f t="shared" si="157"/>
        <v>15</v>
      </c>
      <c r="AB241" s="97">
        <f t="shared" si="158"/>
        <v>16</v>
      </c>
      <c r="AC241" s="97">
        <f t="shared" si="159"/>
        <v>18</v>
      </c>
      <c r="AD241" s="97">
        <f t="shared" si="160"/>
        <v>14</v>
      </c>
      <c r="AE241" s="97">
        <f t="shared" si="161"/>
        <v>12</v>
      </c>
      <c r="AF241" s="97">
        <f t="shared" si="162"/>
        <v>11</v>
      </c>
      <c r="AG241" s="97">
        <f t="shared" si="163"/>
        <v>4</v>
      </c>
      <c r="AH241" s="97">
        <f t="shared" si="164"/>
        <v>8</v>
      </c>
      <c r="AI241" s="97">
        <f t="shared" si="165"/>
        <v>10</v>
      </c>
      <c r="AK241" s="97">
        <f t="shared" si="166"/>
        <v>5</v>
      </c>
      <c r="AL241" s="97">
        <f t="shared" si="167"/>
        <v>3</v>
      </c>
      <c r="AM241" s="97">
        <f t="shared" si="168"/>
        <v>1</v>
      </c>
      <c r="AN241" s="97">
        <f t="shared" si="169"/>
        <v>2</v>
      </c>
      <c r="AO241" s="97">
        <f t="shared" si="170"/>
        <v>10</v>
      </c>
      <c r="AP241" s="97">
        <f t="shared" si="171"/>
        <v>13</v>
      </c>
      <c r="AQ241" s="97">
        <f t="shared" si="172"/>
        <v>17</v>
      </c>
      <c r="AR241" s="97">
        <f t="shared" si="173"/>
        <v>6</v>
      </c>
      <c r="AS241" s="97">
        <f t="shared" si="174"/>
        <v>9</v>
      </c>
      <c r="AT241" s="97">
        <f t="shared" si="175"/>
        <v>11</v>
      </c>
    </row>
    <row r="242" spans="2:46" ht="15" customHeight="1" thickBot="1" x14ac:dyDescent="0.4">
      <c r="B242" s="3">
        <v>48</v>
      </c>
      <c r="C242" s="97">
        <f t="shared" ref="C242" si="240">C117</f>
        <v>16</v>
      </c>
      <c r="D242" s="97">
        <f t="shared" si="207"/>
        <v>12</v>
      </c>
      <c r="E242" s="97">
        <f t="shared" si="208"/>
        <v>7</v>
      </c>
      <c r="F242" s="97">
        <f t="shared" si="209"/>
        <v>1</v>
      </c>
      <c r="G242" s="97">
        <f t="shared" si="210"/>
        <v>10</v>
      </c>
      <c r="H242" s="97">
        <f t="shared" si="211"/>
        <v>8</v>
      </c>
      <c r="I242" s="97">
        <f t="shared" si="212"/>
        <v>15</v>
      </c>
      <c r="J242" s="97">
        <f t="shared" si="213"/>
        <v>5</v>
      </c>
      <c r="K242" s="97">
        <f t="shared" si="214"/>
        <v>17</v>
      </c>
      <c r="L242" s="159">
        <f t="shared" si="215"/>
        <v>19</v>
      </c>
      <c r="O242" s="97">
        <f t="shared" si="216"/>
        <v>6</v>
      </c>
      <c r="P242" s="97">
        <f t="shared" si="217"/>
        <v>4</v>
      </c>
      <c r="Q242" s="97">
        <f t="shared" si="218"/>
        <v>13</v>
      </c>
      <c r="R242" s="97">
        <f t="shared" si="219"/>
        <v>14</v>
      </c>
      <c r="S242" s="97">
        <f t="shared" si="220"/>
        <v>3</v>
      </c>
      <c r="T242" s="97">
        <f t="shared" si="221"/>
        <v>9</v>
      </c>
      <c r="U242" s="97">
        <f t="shared" si="222"/>
        <v>2</v>
      </c>
      <c r="V242" s="97">
        <f t="shared" si="223"/>
        <v>11</v>
      </c>
      <c r="W242" s="97">
        <f t="shared" si="224"/>
        <v>18</v>
      </c>
      <c r="X242" s="97">
        <f t="shared" si="225"/>
        <v>20</v>
      </c>
      <c r="Z242" s="97">
        <f t="shared" si="156"/>
        <v>7</v>
      </c>
      <c r="AA242" s="97">
        <f t="shared" si="157"/>
        <v>3</v>
      </c>
      <c r="AB242" s="97">
        <f t="shared" si="158"/>
        <v>16</v>
      </c>
      <c r="AC242" s="97">
        <f t="shared" si="159"/>
        <v>10</v>
      </c>
      <c r="AD242" s="97">
        <f t="shared" si="160"/>
        <v>1</v>
      </c>
      <c r="AE242" s="97">
        <f t="shared" si="161"/>
        <v>17</v>
      </c>
      <c r="AF242" s="97">
        <f t="shared" si="162"/>
        <v>6</v>
      </c>
      <c r="AG242" s="97">
        <f t="shared" si="163"/>
        <v>14</v>
      </c>
      <c r="AH242" s="97">
        <f t="shared" si="164"/>
        <v>8</v>
      </c>
      <c r="AI242" s="97">
        <f t="shared" si="165"/>
        <v>10</v>
      </c>
      <c r="AK242" s="97">
        <f t="shared" si="166"/>
        <v>15</v>
      </c>
      <c r="AL242" s="97">
        <f t="shared" si="167"/>
        <v>13</v>
      </c>
      <c r="AM242" s="97">
        <f t="shared" si="168"/>
        <v>4</v>
      </c>
      <c r="AN242" s="97">
        <f t="shared" si="169"/>
        <v>5</v>
      </c>
      <c r="AO242" s="97">
        <f t="shared" si="170"/>
        <v>12</v>
      </c>
      <c r="AP242" s="97">
        <f t="shared" si="171"/>
        <v>18</v>
      </c>
      <c r="AQ242" s="97">
        <f t="shared" si="172"/>
        <v>11</v>
      </c>
      <c r="AR242" s="97">
        <f t="shared" si="173"/>
        <v>2</v>
      </c>
      <c r="AS242" s="97">
        <f t="shared" si="174"/>
        <v>9</v>
      </c>
      <c r="AT242" s="97">
        <f t="shared" si="175"/>
        <v>11</v>
      </c>
    </row>
    <row r="243" spans="2:46" ht="15" customHeight="1" thickBot="1" x14ac:dyDescent="0.4">
      <c r="B243" s="3">
        <v>49</v>
      </c>
      <c r="C243" s="97">
        <f t="shared" ref="C243" si="241">C118</f>
        <v>7</v>
      </c>
      <c r="D243" s="97">
        <f t="shared" si="207"/>
        <v>12</v>
      </c>
      <c r="E243" s="97">
        <f t="shared" si="208"/>
        <v>16</v>
      </c>
      <c r="F243" s="97">
        <f t="shared" si="209"/>
        <v>4</v>
      </c>
      <c r="G243" s="97">
        <f t="shared" si="210"/>
        <v>10</v>
      </c>
      <c r="H243" s="97">
        <f t="shared" si="211"/>
        <v>8</v>
      </c>
      <c r="I243" s="97">
        <f t="shared" si="212"/>
        <v>1</v>
      </c>
      <c r="J243" s="97">
        <f t="shared" si="213"/>
        <v>5</v>
      </c>
      <c r="K243" s="97">
        <f t="shared" si="214"/>
        <v>17</v>
      </c>
      <c r="L243" s="159">
        <f t="shared" si="215"/>
        <v>19</v>
      </c>
      <c r="O243" s="97">
        <f t="shared" si="216"/>
        <v>9</v>
      </c>
      <c r="P243" s="97">
        <f t="shared" si="217"/>
        <v>6</v>
      </c>
      <c r="Q243" s="97">
        <f t="shared" si="218"/>
        <v>14</v>
      </c>
      <c r="R243" s="97">
        <f t="shared" si="219"/>
        <v>13</v>
      </c>
      <c r="S243" s="97">
        <f t="shared" si="220"/>
        <v>3</v>
      </c>
      <c r="T243" s="97">
        <f t="shared" si="221"/>
        <v>15</v>
      </c>
      <c r="U243" s="97">
        <f t="shared" si="222"/>
        <v>2</v>
      </c>
      <c r="V243" s="97">
        <f t="shared" si="223"/>
        <v>11</v>
      </c>
      <c r="W243" s="97">
        <f t="shared" si="224"/>
        <v>18</v>
      </c>
      <c r="X243" s="97">
        <f t="shared" si="225"/>
        <v>20</v>
      </c>
      <c r="Z243" s="97">
        <f t="shared" si="156"/>
        <v>16</v>
      </c>
      <c r="AA243" s="97">
        <f t="shared" si="157"/>
        <v>3</v>
      </c>
      <c r="AB243" s="97">
        <f t="shared" si="158"/>
        <v>7</v>
      </c>
      <c r="AC243" s="97">
        <f t="shared" si="159"/>
        <v>13</v>
      </c>
      <c r="AD243" s="97">
        <f t="shared" si="160"/>
        <v>1</v>
      </c>
      <c r="AE243" s="97">
        <f t="shared" si="161"/>
        <v>17</v>
      </c>
      <c r="AF243" s="97">
        <f t="shared" si="162"/>
        <v>10</v>
      </c>
      <c r="AG243" s="97">
        <f t="shared" si="163"/>
        <v>14</v>
      </c>
      <c r="AH243" s="97">
        <f t="shared" si="164"/>
        <v>8</v>
      </c>
      <c r="AI243" s="97">
        <f t="shared" si="165"/>
        <v>10</v>
      </c>
      <c r="AK243" s="97">
        <f t="shared" si="166"/>
        <v>18</v>
      </c>
      <c r="AL243" s="97">
        <f t="shared" si="167"/>
        <v>15</v>
      </c>
      <c r="AM243" s="97">
        <f t="shared" si="168"/>
        <v>5</v>
      </c>
      <c r="AN243" s="97">
        <f t="shared" si="169"/>
        <v>4</v>
      </c>
      <c r="AO243" s="97">
        <f t="shared" si="170"/>
        <v>12</v>
      </c>
      <c r="AP243" s="97">
        <f t="shared" si="171"/>
        <v>6</v>
      </c>
      <c r="AQ243" s="97">
        <f t="shared" si="172"/>
        <v>11</v>
      </c>
      <c r="AR243" s="97">
        <f t="shared" si="173"/>
        <v>2</v>
      </c>
      <c r="AS243" s="97">
        <f t="shared" si="174"/>
        <v>9</v>
      </c>
      <c r="AT243" s="97">
        <f t="shared" si="175"/>
        <v>11</v>
      </c>
    </row>
    <row r="244" spans="2:46" ht="15" customHeight="1" thickBot="1" x14ac:dyDescent="0.4">
      <c r="B244" s="3">
        <v>50</v>
      </c>
      <c r="C244" s="97">
        <f t="shared" ref="C244" si="242">C119</f>
        <v>4</v>
      </c>
      <c r="D244" s="97">
        <f t="shared" si="207"/>
        <v>16</v>
      </c>
      <c r="E244" s="97">
        <f t="shared" si="208"/>
        <v>2</v>
      </c>
      <c r="F244" s="97">
        <f t="shared" si="209"/>
        <v>12</v>
      </c>
      <c r="G244" s="97">
        <f t="shared" si="210"/>
        <v>14</v>
      </c>
      <c r="H244" s="97">
        <f t="shared" si="211"/>
        <v>3</v>
      </c>
      <c r="I244" s="97">
        <f t="shared" si="212"/>
        <v>9</v>
      </c>
      <c r="J244" s="97">
        <f t="shared" si="213"/>
        <v>1</v>
      </c>
      <c r="K244" s="97">
        <f t="shared" si="214"/>
        <v>17</v>
      </c>
      <c r="L244" s="159">
        <f t="shared" si="215"/>
        <v>19</v>
      </c>
      <c r="O244" s="97">
        <f t="shared" si="216"/>
        <v>6</v>
      </c>
      <c r="P244" s="97">
        <f t="shared" si="217"/>
        <v>7</v>
      </c>
      <c r="Q244" s="97">
        <f t="shared" si="218"/>
        <v>5</v>
      </c>
      <c r="R244" s="97">
        <f t="shared" si="219"/>
        <v>11</v>
      </c>
      <c r="S244" s="97">
        <f t="shared" si="220"/>
        <v>10</v>
      </c>
      <c r="T244" s="97">
        <f t="shared" si="221"/>
        <v>8</v>
      </c>
      <c r="U244" s="97">
        <f t="shared" si="222"/>
        <v>15</v>
      </c>
      <c r="V244" s="97">
        <f t="shared" si="223"/>
        <v>13</v>
      </c>
      <c r="W244" s="97">
        <f t="shared" si="224"/>
        <v>18</v>
      </c>
      <c r="X244" s="97">
        <f t="shared" si="225"/>
        <v>20</v>
      </c>
      <c r="Z244" s="97">
        <f t="shared" si="156"/>
        <v>13</v>
      </c>
      <c r="AA244" s="97">
        <f t="shared" si="157"/>
        <v>7</v>
      </c>
      <c r="AB244" s="97">
        <f t="shared" si="158"/>
        <v>11</v>
      </c>
      <c r="AC244" s="97">
        <f t="shared" si="159"/>
        <v>3</v>
      </c>
      <c r="AD244" s="97">
        <f t="shared" si="160"/>
        <v>5</v>
      </c>
      <c r="AE244" s="97">
        <f t="shared" si="161"/>
        <v>12</v>
      </c>
      <c r="AF244" s="97">
        <f t="shared" si="162"/>
        <v>18</v>
      </c>
      <c r="AG244" s="97">
        <f t="shared" si="163"/>
        <v>10</v>
      </c>
      <c r="AH244" s="97">
        <f t="shared" si="164"/>
        <v>8</v>
      </c>
      <c r="AI244" s="97">
        <f t="shared" si="165"/>
        <v>10</v>
      </c>
      <c r="AK244" s="97">
        <f t="shared" si="166"/>
        <v>15</v>
      </c>
      <c r="AL244" s="97">
        <f t="shared" si="167"/>
        <v>16</v>
      </c>
      <c r="AM244" s="97">
        <f t="shared" si="168"/>
        <v>14</v>
      </c>
      <c r="AN244" s="97">
        <f t="shared" si="169"/>
        <v>2</v>
      </c>
      <c r="AO244" s="97">
        <f t="shared" si="170"/>
        <v>1</v>
      </c>
      <c r="AP244" s="97">
        <f t="shared" si="171"/>
        <v>17</v>
      </c>
      <c r="AQ244" s="97">
        <f t="shared" si="172"/>
        <v>6</v>
      </c>
      <c r="AR244" s="97">
        <f t="shared" si="173"/>
        <v>4</v>
      </c>
      <c r="AS244" s="97">
        <f t="shared" si="174"/>
        <v>9</v>
      </c>
      <c r="AT244" s="97">
        <f t="shared" si="175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13</v>
      </c>
      <c r="AA245" s="97" t="e">
        <f t="shared" si="157"/>
        <v>#VALUE!</v>
      </c>
      <c r="AB245" s="97" t="e">
        <f t="shared" si="158"/>
        <v>#VALUE!</v>
      </c>
      <c r="AC245" s="97" t="e">
        <f t="shared" si="159"/>
        <v>#VALUE!</v>
      </c>
      <c r="AD245" s="97" t="e">
        <f t="shared" si="160"/>
        <v>#VALUE!</v>
      </c>
      <c r="AE245" s="97" t="e">
        <f t="shared" si="161"/>
        <v>#VALUE!</v>
      </c>
      <c r="AF245" s="97" t="e">
        <f t="shared" si="162"/>
        <v>#VALUE!</v>
      </c>
      <c r="AG245" s="97" t="e">
        <f t="shared" si="163"/>
        <v>#VALUE!</v>
      </c>
      <c r="AH245" s="97" t="e">
        <f t="shared" si="164"/>
        <v>#VALUE!</v>
      </c>
      <c r="AI245" s="97" t="e">
        <f t="shared" si="165"/>
        <v>#VALUE!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398</v>
      </c>
      <c r="L249" s="1" t="s">
        <v>399</v>
      </c>
      <c r="S249" s="1" t="s">
        <v>400</v>
      </c>
      <c r="Z249" s="154" t="s">
        <v>401</v>
      </c>
      <c r="AA249" s="3" t="s">
        <v>398</v>
      </c>
      <c r="AH249" t="s">
        <v>399</v>
      </c>
      <c r="AO249" t="s">
        <v>400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3">C70</f>
        <v>6</v>
      </c>
      <c r="D252" s="97">
        <f t="shared" ref="D252:D283" si="244">F70</f>
        <v>8</v>
      </c>
      <c r="E252" s="97">
        <f t="shared" ref="E252:E283" si="245">I70</f>
        <v>3</v>
      </c>
      <c r="F252" s="97">
        <f t="shared" ref="F252:F283" si="246">L70</f>
        <v>10</v>
      </c>
      <c r="G252" s="97">
        <f t="shared" ref="G252:G283" si="247">O70</f>
        <v>4</v>
      </c>
      <c r="H252" s="97">
        <f t="shared" ref="H252:H283" si="248">R70</f>
        <v>16</v>
      </c>
      <c r="J252" s="97">
        <f t="shared" ref="J252:J283" si="249">D70</f>
        <v>12</v>
      </c>
      <c r="K252" s="97">
        <f t="shared" ref="K252:K283" si="250">G70</f>
        <v>13</v>
      </c>
      <c r="L252" s="97">
        <f t="shared" ref="L252:L283" si="251">J70</f>
        <v>7</v>
      </c>
      <c r="M252" s="97">
        <f t="shared" ref="M252:M283" si="252">M70</f>
        <v>14</v>
      </c>
      <c r="N252" s="97">
        <f t="shared" ref="N252:N283" si="253">P70</f>
        <v>5</v>
      </c>
      <c r="O252" s="97">
        <f t="shared" ref="O252:O283" si="254">S70</f>
        <v>17</v>
      </c>
      <c r="Q252" s="97">
        <f t="shared" ref="Q252:Q283" si="255">E70</f>
        <v>1</v>
      </c>
      <c r="R252" s="97">
        <f t="shared" ref="R252:R283" si="256">H70</f>
        <v>11</v>
      </c>
      <c r="S252" s="97">
        <f t="shared" ref="S252:S283" si="257">K70</f>
        <v>9</v>
      </c>
      <c r="T252" s="97">
        <f t="shared" ref="T252:T283" si="258">N70</f>
        <v>2</v>
      </c>
      <c r="U252" s="97">
        <f t="shared" ref="U252:U283" si="259">Q70</f>
        <v>15</v>
      </c>
      <c r="V252" s="97">
        <f t="shared" ref="V252:V283" si="260">T70</f>
        <v>18</v>
      </c>
      <c r="Z252" s="97">
        <f>IF(C252&lt;10,C252+9,C252-9)</f>
        <v>15</v>
      </c>
      <c r="AA252" s="97">
        <f t="shared" ref="AA252:AR252" si="261">IF(D252&lt;10,D252+9,D252-9)</f>
        <v>17</v>
      </c>
      <c r="AB252" s="97">
        <f t="shared" si="261"/>
        <v>12</v>
      </c>
      <c r="AC252" s="97">
        <f t="shared" si="261"/>
        <v>1</v>
      </c>
      <c r="AD252" s="97">
        <f t="shared" si="261"/>
        <v>13</v>
      </c>
      <c r="AE252" s="97">
        <f t="shared" si="261"/>
        <v>7</v>
      </c>
      <c r="AF252" s="3"/>
      <c r="AG252" s="97">
        <f t="shared" si="261"/>
        <v>3</v>
      </c>
      <c r="AH252" s="97">
        <f t="shared" si="261"/>
        <v>4</v>
      </c>
      <c r="AI252" s="97">
        <f t="shared" si="261"/>
        <v>16</v>
      </c>
      <c r="AJ252" s="97">
        <f t="shared" si="261"/>
        <v>5</v>
      </c>
      <c r="AK252" s="97">
        <f t="shared" si="261"/>
        <v>14</v>
      </c>
      <c r="AL252" s="97"/>
      <c r="AM252" s="3"/>
      <c r="AN252" s="97">
        <f t="shared" si="261"/>
        <v>10</v>
      </c>
      <c r="AO252" s="97">
        <f t="shared" si="261"/>
        <v>2</v>
      </c>
      <c r="AP252" s="97">
        <f t="shared" si="261"/>
        <v>18</v>
      </c>
      <c r="AQ252" s="97">
        <f t="shared" si="261"/>
        <v>11</v>
      </c>
      <c r="AR252" s="97">
        <f t="shared" si="261"/>
        <v>6</v>
      </c>
      <c r="AS252" s="97"/>
    </row>
    <row r="253" spans="2:46" ht="15" customHeight="1" thickBot="1" x14ac:dyDescent="0.4">
      <c r="B253" s="3">
        <v>2</v>
      </c>
      <c r="C253" s="97">
        <f t="shared" si="243"/>
        <v>3</v>
      </c>
      <c r="D253" s="97">
        <f t="shared" si="244"/>
        <v>7</v>
      </c>
      <c r="E253" s="97">
        <f t="shared" si="245"/>
        <v>10</v>
      </c>
      <c r="F253" s="97">
        <f t="shared" si="246"/>
        <v>8</v>
      </c>
      <c r="G253" s="97">
        <f t="shared" si="247"/>
        <v>14</v>
      </c>
      <c r="H253" s="97">
        <f t="shared" si="248"/>
        <v>16</v>
      </c>
      <c r="J253" s="97">
        <f t="shared" si="249"/>
        <v>4</v>
      </c>
      <c r="K253" s="97">
        <f t="shared" si="250"/>
        <v>6</v>
      </c>
      <c r="L253" s="97">
        <f t="shared" si="251"/>
        <v>1</v>
      </c>
      <c r="M253" s="97">
        <f t="shared" si="252"/>
        <v>9</v>
      </c>
      <c r="N253" s="97">
        <f t="shared" si="253"/>
        <v>13</v>
      </c>
      <c r="O253" s="97">
        <f t="shared" si="254"/>
        <v>17</v>
      </c>
      <c r="Q253" s="97">
        <f t="shared" si="255"/>
        <v>5</v>
      </c>
      <c r="R253" s="97">
        <f t="shared" si="256"/>
        <v>2</v>
      </c>
      <c r="S253" s="97">
        <f t="shared" si="257"/>
        <v>11</v>
      </c>
      <c r="T253" s="97">
        <f t="shared" si="258"/>
        <v>12</v>
      </c>
      <c r="U253" s="97">
        <f t="shared" si="259"/>
        <v>15</v>
      </c>
      <c r="V253" s="97">
        <f t="shared" si="260"/>
        <v>18</v>
      </c>
      <c r="Z253" s="97">
        <f t="shared" ref="Z253:Z301" si="262">IF(C253&lt;10,C253+9,C253-9)</f>
        <v>12</v>
      </c>
      <c r="AA253" s="97">
        <f t="shared" ref="AA253:AA301" si="263">IF(D253&lt;10,D253+9,D253-9)</f>
        <v>16</v>
      </c>
      <c r="AB253" s="97">
        <f t="shared" ref="AB253:AB301" si="264">IF(E253&lt;10,E253+9,E253-9)</f>
        <v>1</v>
      </c>
      <c r="AC253" s="97">
        <f t="shared" ref="AC253:AC301" si="265">IF(F253&lt;10,F253+9,F253-9)</f>
        <v>17</v>
      </c>
      <c r="AD253" s="97">
        <f t="shared" ref="AD253:AD301" si="266">IF(G253&lt;10,G253+9,G253-9)</f>
        <v>5</v>
      </c>
      <c r="AE253" s="97">
        <f t="shared" ref="AE253:AE301" si="267">IF(H253&lt;10,H253+9,H253-9)</f>
        <v>7</v>
      </c>
      <c r="AF253" s="3"/>
      <c r="AG253" s="97">
        <f t="shared" ref="AG253:AG301" si="268">IF(J253&lt;10,J253+9,J253-9)</f>
        <v>13</v>
      </c>
      <c r="AH253" s="97">
        <f t="shared" ref="AH253:AH301" si="269">IF(K253&lt;10,K253+9,K253-9)</f>
        <v>15</v>
      </c>
      <c r="AI253" s="97">
        <f t="shared" ref="AI253:AI301" si="270">IF(L253&lt;10,L253+9,L253-9)</f>
        <v>10</v>
      </c>
      <c r="AJ253" s="97">
        <f t="shared" ref="AJ253:AJ301" si="271">IF(M253&lt;10,M253+9,M253-9)</f>
        <v>18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14</v>
      </c>
      <c r="AO253" s="97">
        <f t="shared" ref="AO253:AO301" si="274">IF(R253&lt;10,R253+9,R253-9)</f>
        <v>11</v>
      </c>
      <c r="AP253" s="97">
        <f t="shared" ref="AP253:AP301" si="275">IF(S253&lt;10,S253+9,S253-9)</f>
        <v>2</v>
      </c>
      <c r="AQ253" s="97">
        <f t="shared" ref="AQ253:AQ301" si="276">IF(T253&lt;10,T253+9,T253-9)</f>
        <v>3</v>
      </c>
      <c r="AR253" s="97">
        <f t="shared" ref="AR253:AR301" si="27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3"/>
        <v>6</v>
      </c>
      <c r="D254" s="97">
        <f t="shared" si="244"/>
        <v>1</v>
      </c>
      <c r="E254" s="97">
        <f t="shared" si="245"/>
        <v>14</v>
      </c>
      <c r="F254" s="97">
        <f t="shared" si="246"/>
        <v>8</v>
      </c>
      <c r="G254" s="97">
        <f t="shared" si="247"/>
        <v>11</v>
      </c>
      <c r="H254" s="97">
        <f t="shared" si="248"/>
        <v>16</v>
      </c>
      <c r="J254" s="97">
        <f t="shared" si="249"/>
        <v>7</v>
      </c>
      <c r="K254" s="97">
        <f t="shared" si="250"/>
        <v>3</v>
      </c>
      <c r="L254" s="97">
        <f t="shared" si="251"/>
        <v>4</v>
      </c>
      <c r="M254" s="97">
        <f t="shared" si="252"/>
        <v>9</v>
      </c>
      <c r="N254" s="97">
        <f t="shared" si="253"/>
        <v>13</v>
      </c>
      <c r="O254" s="97">
        <f t="shared" si="254"/>
        <v>17</v>
      </c>
      <c r="Q254" s="97">
        <f t="shared" si="255"/>
        <v>5</v>
      </c>
      <c r="R254" s="97">
        <f t="shared" si="256"/>
        <v>10</v>
      </c>
      <c r="S254" s="97">
        <f t="shared" si="257"/>
        <v>2</v>
      </c>
      <c r="T254" s="97">
        <f t="shared" si="258"/>
        <v>12</v>
      </c>
      <c r="U254" s="97">
        <f t="shared" si="259"/>
        <v>15</v>
      </c>
      <c r="V254" s="97">
        <f t="shared" si="260"/>
        <v>18</v>
      </c>
      <c r="Z254" s="97">
        <f t="shared" si="262"/>
        <v>15</v>
      </c>
      <c r="AA254" s="97">
        <f t="shared" si="263"/>
        <v>10</v>
      </c>
      <c r="AB254" s="97">
        <f t="shared" si="264"/>
        <v>5</v>
      </c>
      <c r="AC254" s="97">
        <f t="shared" si="265"/>
        <v>17</v>
      </c>
      <c r="AD254" s="97">
        <f t="shared" si="266"/>
        <v>2</v>
      </c>
      <c r="AE254" s="97">
        <f t="shared" si="267"/>
        <v>7</v>
      </c>
      <c r="AF254" s="3"/>
      <c r="AG254" s="97">
        <f t="shared" si="268"/>
        <v>16</v>
      </c>
      <c r="AH254" s="97">
        <f t="shared" si="269"/>
        <v>12</v>
      </c>
      <c r="AI254" s="97">
        <f t="shared" si="270"/>
        <v>13</v>
      </c>
      <c r="AJ254" s="97">
        <f t="shared" si="271"/>
        <v>18</v>
      </c>
      <c r="AK254" s="97">
        <f t="shared" si="272"/>
        <v>4</v>
      </c>
      <c r="AL254" s="97"/>
      <c r="AM254" s="3"/>
      <c r="AN254" s="97">
        <f t="shared" si="273"/>
        <v>14</v>
      </c>
      <c r="AO254" s="97">
        <f t="shared" si="274"/>
        <v>1</v>
      </c>
      <c r="AP254" s="97">
        <f t="shared" si="275"/>
        <v>11</v>
      </c>
      <c r="AQ254" s="97">
        <f t="shared" si="276"/>
        <v>3</v>
      </c>
      <c r="AR254" s="97">
        <f t="shared" si="277"/>
        <v>6</v>
      </c>
      <c r="AS254" s="97"/>
    </row>
    <row r="255" spans="2:46" ht="15" customHeight="1" thickBot="1" x14ac:dyDescent="0.4">
      <c r="B255" s="3">
        <v>4</v>
      </c>
      <c r="C255" s="97">
        <f t="shared" si="243"/>
        <v>6</v>
      </c>
      <c r="D255" s="97">
        <f t="shared" si="244"/>
        <v>12</v>
      </c>
      <c r="E255" s="97">
        <f t="shared" si="245"/>
        <v>8</v>
      </c>
      <c r="F255" s="97">
        <f t="shared" si="246"/>
        <v>1</v>
      </c>
      <c r="G255" s="97">
        <f t="shared" si="247"/>
        <v>16</v>
      </c>
      <c r="H255" s="97">
        <f t="shared" si="248"/>
        <v>13</v>
      </c>
      <c r="J255" s="97">
        <f t="shared" si="249"/>
        <v>14</v>
      </c>
      <c r="K255" s="97">
        <f t="shared" si="250"/>
        <v>3</v>
      </c>
      <c r="L255" s="97">
        <f t="shared" si="251"/>
        <v>9</v>
      </c>
      <c r="M255" s="97">
        <f t="shared" si="252"/>
        <v>2</v>
      </c>
      <c r="N255" s="97">
        <f t="shared" si="253"/>
        <v>4</v>
      </c>
      <c r="O255" s="97">
        <f t="shared" si="254"/>
        <v>17</v>
      </c>
      <c r="Q255" s="97">
        <f t="shared" si="255"/>
        <v>10</v>
      </c>
      <c r="R255" s="97">
        <f t="shared" si="256"/>
        <v>7</v>
      </c>
      <c r="S255" s="97">
        <f t="shared" si="257"/>
        <v>15</v>
      </c>
      <c r="T255" s="97">
        <f t="shared" si="258"/>
        <v>5</v>
      </c>
      <c r="U255" s="97">
        <f t="shared" si="259"/>
        <v>11</v>
      </c>
      <c r="V255" s="97">
        <f t="shared" si="260"/>
        <v>18</v>
      </c>
      <c r="Z255" s="97">
        <f t="shared" si="262"/>
        <v>15</v>
      </c>
      <c r="AA255" s="97">
        <f t="shared" si="263"/>
        <v>3</v>
      </c>
      <c r="AB255" s="97">
        <f t="shared" si="264"/>
        <v>17</v>
      </c>
      <c r="AC255" s="97">
        <f t="shared" si="265"/>
        <v>10</v>
      </c>
      <c r="AD255" s="97">
        <f t="shared" si="266"/>
        <v>7</v>
      </c>
      <c r="AE255" s="97">
        <f t="shared" si="267"/>
        <v>4</v>
      </c>
      <c r="AF255" s="3"/>
      <c r="AG255" s="97">
        <f t="shared" si="268"/>
        <v>5</v>
      </c>
      <c r="AH255" s="97">
        <f t="shared" si="269"/>
        <v>12</v>
      </c>
      <c r="AI255" s="97">
        <f t="shared" si="270"/>
        <v>18</v>
      </c>
      <c r="AJ255" s="97">
        <f t="shared" si="271"/>
        <v>11</v>
      </c>
      <c r="AK255" s="97">
        <f t="shared" si="272"/>
        <v>13</v>
      </c>
      <c r="AL255" s="97"/>
      <c r="AM255" s="3"/>
      <c r="AN255" s="97">
        <f t="shared" si="273"/>
        <v>1</v>
      </c>
      <c r="AO255" s="97">
        <f t="shared" si="274"/>
        <v>16</v>
      </c>
      <c r="AP255" s="97">
        <f t="shared" si="275"/>
        <v>6</v>
      </c>
      <c r="AQ255" s="97">
        <f t="shared" si="276"/>
        <v>14</v>
      </c>
      <c r="AR255" s="97">
        <f t="shared" si="277"/>
        <v>2</v>
      </c>
      <c r="AS255" s="97"/>
    </row>
    <row r="256" spans="2:46" ht="15" customHeight="1" thickBot="1" x14ac:dyDescent="0.4">
      <c r="B256" s="3">
        <v>5</v>
      </c>
      <c r="C256" s="97">
        <f t="shared" si="243"/>
        <v>7</v>
      </c>
      <c r="D256" s="97">
        <f t="shared" si="244"/>
        <v>4</v>
      </c>
      <c r="E256" s="97">
        <f t="shared" si="245"/>
        <v>15</v>
      </c>
      <c r="F256" s="97">
        <f t="shared" si="246"/>
        <v>1</v>
      </c>
      <c r="G256" s="97">
        <f t="shared" si="247"/>
        <v>8</v>
      </c>
      <c r="H256" s="97">
        <f t="shared" si="248"/>
        <v>16</v>
      </c>
      <c r="J256" s="97">
        <f t="shared" si="249"/>
        <v>3</v>
      </c>
      <c r="K256" s="97">
        <f t="shared" si="250"/>
        <v>6</v>
      </c>
      <c r="L256" s="97">
        <f t="shared" si="251"/>
        <v>5</v>
      </c>
      <c r="M256" s="97">
        <f t="shared" si="252"/>
        <v>9</v>
      </c>
      <c r="N256" s="97">
        <f t="shared" si="253"/>
        <v>13</v>
      </c>
      <c r="O256" s="97">
        <f t="shared" si="254"/>
        <v>17</v>
      </c>
      <c r="Q256" s="97">
        <f t="shared" si="255"/>
        <v>10</v>
      </c>
      <c r="R256" s="97">
        <f t="shared" si="256"/>
        <v>2</v>
      </c>
      <c r="S256" s="97">
        <f t="shared" si="257"/>
        <v>14</v>
      </c>
      <c r="T256" s="97">
        <f t="shared" si="258"/>
        <v>12</v>
      </c>
      <c r="U256" s="97">
        <f t="shared" si="259"/>
        <v>11</v>
      </c>
      <c r="V256" s="97">
        <f t="shared" si="260"/>
        <v>18</v>
      </c>
      <c r="Z256" s="97">
        <f t="shared" si="262"/>
        <v>16</v>
      </c>
      <c r="AA256" s="97">
        <f t="shared" si="263"/>
        <v>13</v>
      </c>
      <c r="AB256" s="97">
        <f t="shared" si="264"/>
        <v>6</v>
      </c>
      <c r="AC256" s="97">
        <f t="shared" si="265"/>
        <v>10</v>
      </c>
      <c r="AD256" s="97">
        <f t="shared" si="266"/>
        <v>17</v>
      </c>
      <c r="AE256" s="97">
        <f t="shared" si="267"/>
        <v>7</v>
      </c>
      <c r="AF256" s="3"/>
      <c r="AG256" s="97">
        <f t="shared" si="268"/>
        <v>12</v>
      </c>
      <c r="AH256" s="97">
        <f t="shared" si="269"/>
        <v>15</v>
      </c>
      <c r="AI256" s="97">
        <f t="shared" si="270"/>
        <v>14</v>
      </c>
      <c r="AJ256" s="97">
        <f t="shared" si="271"/>
        <v>18</v>
      </c>
      <c r="AK256" s="97">
        <f t="shared" si="272"/>
        <v>4</v>
      </c>
      <c r="AL256" s="97"/>
      <c r="AM256" s="3"/>
      <c r="AN256" s="97">
        <f t="shared" si="273"/>
        <v>1</v>
      </c>
      <c r="AO256" s="97">
        <f t="shared" si="274"/>
        <v>11</v>
      </c>
      <c r="AP256" s="97">
        <f t="shared" si="275"/>
        <v>5</v>
      </c>
      <c r="AQ256" s="97">
        <f t="shared" si="276"/>
        <v>3</v>
      </c>
      <c r="AR256" s="97">
        <f t="shared" si="277"/>
        <v>2</v>
      </c>
      <c r="AS256" s="97"/>
    </row>
    <row r="257" spans="2:45" ht="15" customHeight="1" thickBot="1" x14ac:dyDescent="0.4">
      <c r="B257" s="3">
        <v>6</v>
      </c>
      <c r="C257" s="97">
        <f t="shared" si="243"/>
        <v>6</v>
      </c>
      <c r="D257" s="97">
        <f t="shared" si="244"/>
        <v>5</v>
      </c>
      <c r="E257" s="97">
        <f t="shared" si="245"/>
        <v>2</v>
      </c>
      <c r="F257" s="97">
        <f t="shared" si="246"/>
        <v>10</v>
      </c>
      <c r="G257" s="97">
        <f t="shared" si="247"/>
        <v>12</v>
      </c>
      <c r="H257" s="97">
        <f t="shared" si="248"/>
        <v>16</v>
      </c>
      <c r="J257" s="97">
        <f t="shared" si="249"/>
        <v>8</v>
      </c>
      <c r="K257" s="97">
        <f t="shared" si="250"/>
        <v>3</v>
      </c>
      <c r="L257" s="97">
        <f t="shared" si="251"/>
        <v>14</v>
      </c>
      <c r="M257" s="97">
        <f t="shared" si="252"/>
        <v>13</v>
      </c>
      <c r="N257" s="97">
        <f t="shared" si="253"/>
        <v>15</v>
      </c>
      <c r="O257" s="97">
        <f t="shared" si="254"/>
        <v>17</v>
      </c>
      <c r="Q257" s="97">
        <f t="shared" si="255"/>
        <v>4</v>
      </c>
      <c r="R257" s="97">
        <f t="shared" si="256"/>
        <v>7</v>
      </c>
      <c r="S257" s="97">
        <f t="shared" si="257"/>
        <v>9</v>
      </c>
      <c r="T257" s="97">
        <f t="shared" si="258"/>
        <v>1</v>
      </c>
      <c r="U257" s="97">
        <f t="shared" si="259"/>
        <v>11</v>
      </c>
      <c r="V257" s="97">
        <f t="shared" si="260"/>
        <v>18</v>
      </c>
      <c r="Z257" s="97">
        <f t="shared" si="262"/>
        <v>15</v>
      </c>
      <c r="AA257" s="97">
        <f t="shared" si="263"/>
        <v>14</v>
      </c>
      <c r="AB257" s="97">
        <f t="shared" si="264"/>
        <v>11</v>
      </c>
      <c r="AC257" s="97">
        <f t="shared" si="265"/>
        <v>1</v>
      </c>
      <c r="AD257" s="97">
        <f t="shared" si="266"/>
        <v>3</v>
      </c>
      <c r="AE257" s="97">
        <f t="shared" si="267"/>
        <v>7</v>
      </c>
      <c r="AF257" s="3"/>
      <c r="AG257" s="97">
        <f t="shared" si="268"/>
        <v>17</v>
      </c>
      <c r="AH257" s="97">
        <f t="shared" si="269"/>
        <v>12</v>
      </c>
      <c r="AI257" s="97">
        <f t="shared" si="270"/>
        <v>5</v>
      </c>
      <c r="AJ257" s="97">
        <f t="shared" si="271"/>
        <v>4</v>
      </c>
      <c r="AK257" s="97">
        <f t="shared" si="272"/>
        <v>6</v>
      </c>
      <c r="AL257" s="97"/>
      <c r="AM257" s="3"/>
      <c r="AN257" s="97">
        <f t="shared" si="273"/>
        <v>13</v>
      </c>
      <c r="AO257" s="97">
        <f t="shared" si="274"/>
        <v>16</v>
      </c>
      <c r="AP257" s="97">
        <f t="shared" si="275"/>
        <v>18</v>
      </c>
      <c r="AQ257" s="97">
        <f t="shared" si="276"/>
        <v>10</v>
      </c>
      <c r="AR257" s="97">
        <f t="shared" si="277"/>
        <v>2</v>
      </c>
      <c r="AS257" s="97"/>
    </row>
    <row r="258" spans="2:45" ht="15" customHeight="1" thickBot="1" x14ac:dyDescent="0.4">
      <c r="B258" s="3">
        <v>7</v>
      </c>
      <c r="C258" s="97">
        <f t="shared" si="243"/>
        <v>6</v>
      </c>
      <c r="D258" s="97">
        <f t="shared" si="244"/>
        <v>1</v>
      </c>
      <c r="E258" s="97">
        <f t="shared" si="245"/>
        <v>9</v>
      </c>
      <c r="F258" s="97">
        <f t="shared" si="246"/>
        <v>8</v>
      </c>
      <c r="G258" s="97">
        <f t="shared" si="247"/>
        <v>14</v>
      </c>
      <c r="H258" s="97">
        <f t="shared" si="248"/>
        <v>15</v>
      </c>
      <c r="J258" s="97">
        <f t="shared" si="249"/>
        <v>4</v>
      </c>
      <c r="K258" s="97">
        <f t="shared" si="250"/>
        <v>2</v>
      </c>
      <c r="L258" s="97">
        <f t="shared" si="251"/>
        <v>12</v>
      </c>
      <c r="M258" s="97">
        <f t="shared" si="252"/>
        <v>16</v>
      </c>
      <c r="N258" s="97">
        <f t="shared" si="253"/>
        <v>11</v>
      </c>
      <c r="O258" s="97">
        <f t="shared" si="254"/>
        <v>17</v>
      </c>
      <c r="Q258" s="97">
        <f t="shared" si="255"/>
        <v>7</v>
      </c>
      <c r="R258" s="97">
        <f t="shared" si="256"/>
        <v>3</v>
      </c>
      <c r="S258" s="97">
        <f t="shared" si="257"/>
        <v>5</v>
      </c>
      <c r="T258" s="97">
        <f t="shared" si="258"/>
        <v>13</v>
      </c>
      <c r="U258" s="97">
        <f t="shared" si="259"/>
        <v>10</v>
      </c>
      <c r="V258" s="97">
        <f t="shared" si="260"/>
        <v>18</v>
      </c>
      <c r="Z258" s="97">
        <f t="shared" si="262"/>
        <v>15</v>
      </c>
      <c r="AA258" s="97">
        <f t="shared" si="263"/>
        <v>10</v>
      </c>
      <c r="AB258" s="97">
        <f t="shared" si="264"/>
        <v>18</v>
      </c>
      <c r="AC258" s="97">
        <f t="shared" si="265"/>
        <v>17</v>
      </c>
      <c r="AD258" s="97">
        <f t="shared" si="266"/>
        <v>5</v>
      </c>
      <c r="AE258" s="97">
        <f t="shared" si="267"/>
        <v>6</v>
      </c>
      <c r="AF258" s="3"/>
      <c r="AG258" s="97">
        <f t="shared" si="268"/>
        <v>13</v>
      </c>
      <c r="AH258" s="97">
        <f t="shared" si="269"/>
        <v>11</v>
      </c>
      <c r="AI258" s="97">
        <f t="shared" si="270"/>
        <v>3</v>
      </c>
      <c r="AJ258" s="97">
        <f t="shared" si="271"/>
        <v>7</v>
      </c>
      <c r="AK258" s="97">
        <f t="shared" si="272"/>
        <v>2</v>
      </c>
      <c r="AL258" s="97"/>
      <c r="AM258" s="3"/>
      <c r="AN258" s="97">
        <f t="shared" si="273"/>
        <v>16</v>
      </c>
      <c r="AO258" s="97">
        <f t="shared" si="274"/>
        <v>12</v>
      </c>
      <c r="AP258" s="97">
        <f t="shared" si="275"/>
        <v>14</v>
      </c>
      <c r="AQ258" s="97">
        <f t="shared" si="276"/>
        <v>4</v>
      </c>
      <c r="AR258" s="97">
        <f t="shared" si="277"/>
        <v>1</v>
      </c>
      <c r="AS258" s="97"/>
    </row>
    <row r="259" spans="2:45" ht="15" customHeight="1" thickBot="1" x14ac:dyDescent="0.4">
      <c r="B259" s="3">
        <v>8</v>
      </c>
      <c r="C259" s="97">
        <f t="shared" si="243"/>
        <v>7</v>
      </c>
      <c r="D259" s="97">
        <f t="shared" si="244"/>
        <v>16</v>
      </c>
      <c r="E259" s="97">
        <f t="shared" si="245"/>
        <v>8</v>
      </c>
      <c r="F259" s="97">
        <f t="shared" si="246"/>
        <v>13</v>
      </c>
      <c r="G259" s="97">
        <f t="shared" si="247"/>
        <v>1</v>
      </c>
      <c r="H259" s="97">
        <f t="shared" si="248"/>
        <v>5</v>
      </c>
      <c r="J259" s="97">
        <f t="shared" si="249"/>
        <v>6</v>
      </c>
      <c r="K259" s="97">
        <f t="shared" si="250"/>
        <v>12</v>
      </c>
      <c r="L259" s="97">
        <f t="shared" si="251"/>
        <v>9</v>
      </c>
      <c r="M259" s="97">
        <f t="shared" si="252"/>
        <v>14</v>
      </c>
      <c r="N259" s="97">
        <f t="shared" si="253"/>
        <v>15</v>
      </c>
      <c r="O259" s="97">
        <f t="shared" si="254"/>
        <v>17</v>
      </c>
      <c r="Q259" s="97">
        <f t="shared" si="255"/>
        <v>4</v>
      </c>
      <c r="R259" s="97">
        <f t="shared" si="256"/>
        <v>2</v>
      </c>
      <c r="S259" s="97">
        <f t="shared" si="257"/>
        <v>11</v>
      </c>
      <c r="T259" s="97">
        <f t="shared" si="258"/>
        <v>10</v>
      </c>
      <c r="U259" s="97">
        <f t="shared" si="259"/>
        <v>3</v>
      </c>
      <c r="V259" s="97">
        <f t="shared" si="260"/>
        <v>18</v>
      </c>
      <c r="Z259" s="97">
        <f t="shared" si="262"/>
        <v>16</v>
      </c>
      <c r="AA259" s="97">
        <f t="shared" si="263"/>
        <v>7</v>
      </c>
      <c r="AB259" s="97">
        <f t="shared" si="264"/>
        <v>17</v>
      </c>
      <c r="AC259" s="97">
        <f t="shared" si="265"/>
        <v>4</v>
      </c>
      <c r="AD259" s="97">
        <f t="shared" si="266"/>
        <v>10</v>
      </c>
      <c r="AE259" s="97">
        <f t="shared" si="267"/>
        <v>14</v>
      </c>
      <c r="AF259" s="3"/>
      <c r="AG259" s="97">
        <f t="shared" si="268"/>
        <v>15</v>
      </c>
      <c r="AH259" s="97">
        <f t="shared" si="269"/>
        <v>3</v>
      </c>
      <c r="AI259" s="97">
        <f t="shared" si="270"/>
        <v>18</v>
      </c>
      <c r="AJ259" s="97">
        <f t="shared" si="271"/>
        <v>5</v>
      </c>
      <c r="AK259" s="97">
        <f t="shared" si="272"/>
        <v>6</v>
      </c>
      <c r="AL259" s="97"/>
      <c r="AM259" s="3"/>
      <c r="AN259" s="97">
        <f t="shared" si="273"/>
        <v>13</v>
      </c>
      <c r="AO259" s="97">
        <f t="shared" si="274"/>
        <v>11</v>
      </c>
      <c r="AP259" s="97">
        <f t="shared" si="275"/>
        <v>2</v>
      </c>
      <c r="AQ259" s="97">
        <f t="shared" si="276"/>
        <v>1</v>
      </c>
      <c r="AR259" s="97">
        <f t="shared" si="277"/>
        <v>12</v>
      </c>
      <c r="AS259" s="97"/>
    </row>
    <row r="260" spans="2:45" ht="15" customHeight="1" thickBot="1" x14ac:dyDescent="0.4">
      <c r="B260" s="3">
        <v>9</v>
      </c>
      <c r="C260" s="97">
        <f t="shared" si="243"/>
        <v>6</v>
      </c>
      <c r="D260" s="97">
        <f t="shared" si="244"/>
        <v>4</v>
      </c>
      <c r="E260" s="97">
        <f t="shared" si="245"/>
        <v>14</v>
      </c>
      <c r="F260" s="97">
        <f t="shared" si="246"/>
        <v>8</v>
      </c>
      <c r="G260" s="97">
        <f t="shared" si="247"/>
        <v>5</v>
      </c>
      <c r="H260" s="97">
        <f t="shared" si="248"/>
        <v>15</v>
      </c>
      <c r="J260" s="97">
        <f t="shared" si="249"/>
        <v>16</v>
      </c>
      <c r="K260" s="97">
        <f t="shared" si="250"/>
        <v>12</v>
      </c>
      <c r="L260" s="97">
        <f t="shared" si="251"/>
        <v>9</v>
      </c>
      <c r="M260" s="97">
        <f t="shared" si="252"/>
        <v>2</v>
      </c>
      <c r="N260" s="97">
        <f t="shared" si="253"/>
        <v>3</v>
      </c>
      <c r="O260" s="97">
        <f t="shared" si="254"/>
        <v>17</v>
      </c>
      <c r="Q260" s="97">
        <f t="shared" si="255"/>
        <v>7</v>
      </c>
      <c r="R260" s="97">
        <f t="shared" si="256"/>
        <v>13</v>
      </c>
      <c r="S260" s="97">
        <f t="shared" si="257"/>
        <v>1</v>
      </c>
      <c r="T260" s="97">
        <f t="shared" si="258"/>
        <v>11</v>
      </c>
      <c r="U260" s="97">
        <f t="shared" si="259"/>
        <v>10</v>
      </c>
      <c r="V260" s="97">
        <f t="shared" si="260"/>
        <v>18</v>
      </c>
      <c r="Z260" s="97">
        <f t="shared" si="262"/>
        <v>15</v>
      </c>
      <c r="AA260" s="97">
        <f t="shared" si="263"/>
        <v>13</v>
      </c>
      <c r="AB260" s="97">
        <f t="shared" si="264"/>
        <v>5</v>
      </c>
      <c r="AC260" s="97">
        <f t="shared" si="265"/>
        <v>17</v>
      </c>
      <c r="AD260" s="97">
        <f t="shared" si="266"/>
        <v>14</v>
      </c>
      <c r="AE260" s="97">
        <f t="shared" si="267"/>
        <v>6</v>
      </c>
      <c r="AF260" s="3"/>
      <c r="AG260" s="97">
        <f t="shared" si="268"/>
        <v>7</v>
      </c>
      <c r="AH260" s="97">
        <f t="shared" si="269"/>
        <v>3</v>
      </c>
      <c r="AI260" s="97">
        <f t="shared" si="270"/>
        <v>18</v>
      </c>
      <c r="AJ260" s="97">
        <f t="shared" si="271"/>
        <v>11</v>
      </c>
      <c r="AK260" s="97">
        <f t="shared" si="272"/>
        <v>12</v>
      </c>
      <c r="AL260" s="97"/>
      <c r="AM260" s="3"/>
      <c r="AN260" s="97">
        <f t="shared" si="273"/>
        <v>16</v>
      </c>
      <c r="AO260" s="97">
        <f t="shared" si="274"/>
        <v>4</v>
      </c>
      <c r="AP260" s="97">
        <f t="shared" si="275"/>
        <v>10</v>
      </c>
      <c r="AQ260" s="97">
        <f t="shared" si="276"/>
        <v>2</v>
      </c>
      <c r="AR260" s="97">
        <f t="shared" si="277"/>
        <v>1</v>
      </c>
      <c r="AS260" s="97"/>
    </row>
    <row r="261" spans="2:45" ht="15" customHeight="1" thickBot="1" x14ac:dyDescent="0.4">
      <c r="B261" s="3">
        <v>10</v>
      </c>
      <c r="C261" s="97">
        <f t="shared" si="243"/>
        <v>3</v>
      </c>
      <c r="D261" s="97">
        <f t="shared" si="244"/>
        <v>4</v>
      </c>
      <c r="E261" s="97">
        <f t="shared" si="245"/>
        <v>10</v>
      </c>
      <c r="F261" s="97">
        <f t="shared" si="246"/>
        <v>7</v>
      </c>
      <c r="G261" s="97">
        <f t="shared" si="247"/>
        <v>13</v>
      </c>
      <c r="H261" s="97">
        <f t="shared" si="248"/>
        <v>16</v>
      </c>
      <c r="J261" s="97">
        <f t="shared" si="249"/>
        <v>15</v>
      </c>
      <c r="K261" s="97">
        <f t="shared" si="250"/>
        <v>5</v>
      </c>
      <c r="L261" s="97">
        <f t="shared" si="251"/>
        <v>6</v>
      </c>
      <c r="M261" s="97">
        <f t="shared" si="252"/>
        <v>14</v>
      </c>
      <c r="N261" s="97">
        <f t="shared" si="253"/>
        <v>8</v>
      </c>
      <c r="O261" s="97">
        <f t="shared" si="254"/>
        <v>17</v>
      </c>
      <c r="Q261" s="97">
        <f t="shared" si="255"/>
        <v>2</v>
      </c>
      <c r="R261" s="97">
        <f t="shared" si="256"/>
        <v>1</v>
      </c>
      <c r="S261" s="97">
        <f t="shared" si="257"/>
        <v>11</v>
      </c>
      <c r="T261" s="97">
        <f t="shared" si="258"/>
        <v>12</v>
      </c>
      <c r="U261" s="97">
        <f t="shared" si="259"/>
        <v>9</v>
      </c>
      <c r="V261" s="97">
        <f t="shared" si="260"/>
        <v>18</v>
      </c>
      <c r="Z261" s="97">
        <f t="shared" si="262"/>
        <v>12</v>
      </c>
      <c r="AA261" s="97">
        <f t="shared" si="263"/>
        <v>13</v>
      </c>
      <c r="AB261" s="97">
        <f t="shared" si="264"/>
        <v>1</v>
      </c>
      <c r="AC261" s="97">
        <f t="shared" si="265"/>
        <v>16</v>
      </c>
      <c r="AD261" s="97">
        <f t="shared" si="266"/>
        <v>4</v>
      </c>
      <c r="AE261" s="97">
        <f t="shared" si="267"/>
        <v>7</v>
      </c>
      <c r="AF261" s="3"/>
      <c r="AG261" s="97">
        <f t="shared" si="268"/>
        <v>6</v>
      </c>
      <c r="AH261" s="97">
        <f t="shared" si="269"/>
        <v>14</v>
      </c>
      <c r="AI261" s="97">
        <f t="shared" si="270"/>
        <v>15</v>
      </c>
      <c r="AJ261" s="97">
        <f t="shared" si="271"/>
        <v>5</v>
      </c>
      <c r="AK261" s="97">
        <f t="shared" si="272"/>
        <v>17</v>
      </c>
      <c r="AL261" s="97"/>
      <c r="AM261" s="3"/>
      <c r="AN261" s="97">
        <f t="shared" si="273"/>
        <v>11</v>
      </c>
      <c r="AO261" s="97">
        <f t="shared" si="274"/>
        <v>10</v>
      </c>
      <c r="AP261" s="97">
        <f t="shared" si="275"/>
        <v>2</v>
      </c>
      <c r="AQ261" s="97">
        <f t="shared" si="276"/>
        <v>3</v>
      </c>
      <c r="AR261" s="97">
        <f t="shared" si="277"/>
        <v>18</v>
      </c>
      <c r="AS261" s="97"/>
    </row>
    <row r="262" spans="2:45" ht="15" customHeight="1" thickBot="1" x14ac:dyDescent="0.4">
      <c r="B262" s="3">
        <v>11</v>
      </c>
      <c r="C262" s="97">
        <f t="shared" si="243"/>
        <v>7</v>
      </c>
      <c r="D262" s="97">
        <f t="shared" si="244"/>
        <v>3</v>
      </c>
      <c r="E262" s="97">
        <f t="shared" si="245"/>
        <v>2</v>
      </c>
      <c r="F262" s="97">
        <f t="shared" si="246"/>
        <v>11</v>
      </c>
      <c r="G262" s="97">
        <f t="shared" si="247"/>
        <v>10</v>
      </c>
      <c r="H262" s="97">
        <f t="shared" si="248"/>
        <v>16</v>
      </c>
      <c r="J262" s="97">
        <f t="shared" si="249"/>
        <v>4</v>
      </c>
      <c r="K262" s="97">
        <f t="shared" si="250"/>
        <v>12</v>
      </c>
      <c r="L262" s="97">
        <f t="shared" si="251"/>
        <v>8</v>
      </c>
      <c r="M262" s="97">
        <f t="shared" si="252"/>
        <v>6</v>
      </c>
      <c r="N262" s="97">
        <f t="shared" si="253"/>
        <v>15</v>
      </c>
      <c r="O262" s="97">
        <f t="shared" si="254"/>
        <v>17</v>
      </c>
      <c r="Q262" s="97">
        <f t="shared" si="255"/>
        <v>14</v>
      </c>
      <c r="R262" s="97">
        <f t="shared" si="256"/>
        <v>9</v>
      </c>
      <c r="S262" s="97">
        <f t="shared" si="257"/>
        <v>13</v>
      </c>
      <c r="T262" s="97">
        <f t="shared" si="258"/>
        <v>5</v>
      </c>
      <c r="U262" s="97">
        <f t="shared" si="259"/>
        <v>1</v>
      </c>
      <c r="V262" s="97">
        <f t="shared" si="260"/>
        <v>18</v>
      </c>
      <c r="Z262" s="97">
        <f t="shared" si="262"/>
        <v>16</v>
      </c>
      <c r="AA262" s="97">
        <f t="shared" si="263"/>
        <v>12</v>
      </c>
      <c r="AB262" s="97">
        <f t="shared" si="264"/>
        <v>11</v>
      </c>
      <c r="AC262" s="97">
        <f t="shared" si="265"/>
        <v>2</v>
      </c>
      <c r="AD262" s="97">
        <f t="shared" si="266"/>
        <v>1</v>
      </c>
      <c r="AE262" s="97">
        <f t="shared" si="267"/>
        <v>7</v>
      </c>
      <c r="AF262" s="3"/>
      <c r="AG262" s="97">
        <f t="shared" si="268"/>
        <v>13</v>
      </c>
      <c r="AH262" s="97">
        <f t="shared" si="269"/>
        <v>3</v>
      </c>
      <c r="AI262" s="97">
        <f t="shared" si="270"/>
        <v>17</v>
      </c>
      <c r="AJ262" s="97">
        <f t="shared" si="271"/>
        <v>15</v>
      </c>
      <c r="AK262" s="97">
        <f t="shared" si="272"/>
        <v>6</v>
      </c>
      <c r="AL262" s="97"/>
      <c r="AM262" s="3"/>
      <c r="AN262" s="97">
        <f t="shared" si="273"/>
        <v>5</v>
      </c>
      <c r="AO262" s="97">
        <f t="shared" si="274"/>
        <v>18</v>
      </c>
      <c r="AP262" s="97">
        <f t="shared" si="275"/>
        <v>4</v>
      </c>
      <c r="AQ262" s="97">
        <f t="shared" si="276"/>
        <v>14</v>
      </c>
      <c r="AR262" s="97">
        <f t="shared" si="277"/>
        <v>10</v>
      </c>
      <c r="AS262" s="97"/>
    </row>
    <row r="263" spans="2:45" ht="15" customHeight="1" thickBot="1" x14ac:dyDescent="0.4">
      <c r="B263" s="3">
        <v>12</v>
      </c>
      <c r="C263" s="97">
        <f t="shared" si="243"/>
        <v>7</v>
      </c>
      <c r="D263" s="97">
        <f t="shared" si="244"/>
        <v>4</v>
      </c>
      <c r="E263" s="97">
        <f t="shared" si="245"/>
        <v>13</v>
      </c>
      <c r="F263" s="97">
        <f t="shared" si="246"/>
        <v>10</v>
      </c>
      <c r="G263" s="97">
        <f t="shared" si="247"/>
        <v>1</v>
      </c>
      <c r="H263" s="97">
        <f t="shared" si="248"/>
        <v>20</v>
      </c>
      <c r="J263" s="97">
        <f t="shared" si="249"/>
        <v>15</v>
      </c>
      <c r="K263" s="97">
        <f t="shared" si="250"/>
        <v>11</v>
      </c>
      <c r="L263" s="97">
        <f t="shared" si="251"/>
        <v>8</v>
      </c>
      <c r="M263" s="97">
        <f t="shared" si="252"/>
        <v>2</v>
      </c>
      <c r="N263" s="97">
        <f t="shared" si="253"/>
        <v>5</v>
      </c>
      <c r="O263" s="97">
        <f t="shared" si="254"/>
        <v>19</v>
      </c>
      <c r="Q263" s="97">
        <f t="shared" si="255"/>
        <v>6</v>
      </c>
      <c r="R263" s="97">
        <f t="shared" si="256"/>
        <v>12</v>
      </c>
      <c r="S263" s="97">
        <f t="shared" si="257"/>
        <v>9</v>
      </c>
      <c r="T263" s="97">
        <f t="shared" si="258"/>
        <v>14</v>
      </c>
      <c r="U263" s="97">
        <f t="shared" si="259"/>
        <v>3</v>
      </c>
      <c r="V263" s="97">
        <f t="shared" si="260"/>
        <v>18</v>
      </c>
      <c r="Z263" s="97">
        <f t="shared" si="262"/>
        <v>16</v>
      </c>
      <c r="AA263" s="97">
        <f t="shared" si="263"/>
        <v>13</v>
      </c>
      <c r="AB263" s="97">
        <f t="shared" si="264"/>
        <v>4</v>
      </c>
      <c r="AC263" s="97">
        <f t="shared" si="265"/>
        <v>1</v>
      </c>
      <c r="AD263" s="97">
        <f t="shared" si="266"/>
        <v>10</v>
      </c>
      <c r="AE263" s="97">
        <f t="shared" si="267"/>
        <v>11</v>
      </c>
      <c r="AF263" s="3"/>
      <c r="AG263" s="97">
        <f t="shared" si="268"/>
        <v>6</v>
      </c>
      <c r="AH263" s="97">
        <f t="shared" si="269"/>
        <v>2</v>
      </c>
      <c r="AI263" s="97">
        <f t="shared" si="270"/>
        <v>17</v>
      </c>
      <c r="AJ263" s="97">
        <f t="shared" si="271"/>
        <v>11</v>
      </c>
      <c r="AK263" s="97">
        <f t="shared" si="272"/>
        <v>14</v>
      </c>
      <c r="AL263" s="97"/>
      <c r="AM263" s="3"/>
      <c r="AN263" s="97">
        <f t="shared" si="273"/>
        <v>15</v>
      </c>
      <c r="AO263" s="97">
        <f t="shared" si="274"/>
        <v>3</v>
      </c>
      <c r="AP263" s="97">
        <f t="shared" si="275"/>
        <v>18</v>
      </c>
      <c r="AQ263" s="97">
        <f t="shared" si="276"/>
        <v>5</v>
      </c>
      <c r="AR263" s="97">
        <f t="shared" si="277"/>
        <v>12</v>
      </c>
      <c r="AS263" s="97"/>
    </row>
    <row r="264" spans="2:45" ht="15" customHeight="1" thickBot="1" x14ac:dyDescent="0.4">
      <c r="B264" s="3">
        <v>13</v>
      </c>
      <c r="C264" s="97">
        <f t="shared" si="243"/>
        <v>9</v>
      </c>
      <c r="D264" s="97">
        <f t="shared" si="244"/>
        <v>12</v>
      </c>
      <c r="E264" s="97">
        <f t="shared" si="245"/>
        <v>16</v>
      </c>
      <c r="F264" s="97">
        <f t="shared" si="246"/>
        <v>15</v>
      </c>
      <c r="G264" s="97">
        <f t="shared" si="247"/>
        <v>1</v>
      </c>
      <c r="H264" s="97">
        <f t="shared" si="248"/>
        <v>3</v>
      </c>
      <c r="J264" s="97">
        <f t="shared" si="249"/>
        <v>7</v>
      </c>
      <c r="K264" s="97">
        <f t="shared" si="250"/>
        <v>13</v>
      </c>
      <c r="L264" s="97">
        <f t="shared" si="251"/>
        <v>4</v>
      </c>
      <c r="M264" s="97">
        <f t="shared" si="252"/>
        <v>8</v>
      </c>
      <c r="N264" s="97">
        <f t="shared" si="253"/>
        <v>5</v>
      </c>
      <c r="O264" s="97">
        <f t="shared" si="254"/>
        <v>20</v>
      </c>
      <c r="Q264" s="97">
        <f t="shared" si="255"/>
        <v>6</v>
      </c>
      <c r="R264" s="97">
        <f t="shared" si="256"/>
        <v>14</v>
      </c>
      <c r="S264" s="97">
        <f t="shared" si="257"/>
        <v>11</v>
      </c>
      <c r="T264" s="97">
        <f t="shared" si="258"/>
        <v>10</v>
      </c>
      <c r="U264" s="97">
        <f t="shared" si="259"/>
        <v>2</v>
      </c>
      <c r="V264" s="97">
        <f t="shared" si="260"/>
        <v>19</v>
      </c>
      <c r="Z264" s="97">
        <f t="shared" si="262"/>
        <v>18</v>
      </c>
      <c r="AA264" s="97">
        <f t="shared" si="263"/>
        <v>3</v>
      </c>
      <c r="AB264" s="97">
        <f t="shared" si="264"/>
        <v>7</v>
      </c>
      <c r="AC264" s="97">
        <f t="shared" si="265"/>
        <v>6</v>
      </c>
      <c r="AD264" s="97">
        <f t="shared" si="266"/>
        <v>10</v>
      </c>
      <c r="AE264" s="97">
        <f t="shared" si="267"/>
        <v>12</v>
      </c>
      <c r="AF264" s="3"/>
      <c r="AG264" s="97">
        <f t="shared" si="268"/>
        <v>16</v>
      </c>
      <c r="AH264" s="97">
        <f t="shared" si="269"/>
        <v>4</v>
      </c>
      <c r="AI264" s="97">
        <f t="shared" si="270"/>
        <v>13</v>
      </c>
      <c r="AJ264" s="97">
        <f t="shared" si="271"/>
        <v>17</v>
      </c>
      <c r="AK264" s="97">
        <f t="shared" si="272"/>
        <v>14</v>
      </c>
      <c r="AL264" s="97"/>
      <c r="AM264" s="3"/>
      <c r="AN264" s="97">
        <f t="shared" si="273"/>
        <v>15</v>
      </c>
      <c r="AO264" s="97">
        <f t="shared" si="274"/>
        <v>5</v>
      </c>
      <c r="AP264" s="97">
        <f t="shared" si="275"/>
        <v>2</v>
      </c>
      <c r="AQ264" s="97">
        <f t="shared" si="276"/>
        <v>1</v>
      </c>
      <c r="AR264" s="97">
        <f t="shared" si="277"/>
        <v>11</v>
      </c>
      <c r="AS264" s="97"/>
    </row>
    <row r="265" spans="2:45" ht="15" customHeight="1" thickBot="1" x14ac:dyDescent="0.4">
      <c r="B265" s="3">
        <v>14</v>
      </c>
      <c r="C265" s="97">
        <f t="shared" si="243"/>
        <v>12</v>
      </c>
      <c r="D265" s="97">
        <f t="shared" si="244"/>
        <v>7</v>
      </c>
      <c r="E265" s="97">
        <f t="shared" si="245"/>
        <v>14</v>
      </c>
      <c r="F265" s="97">
        <f t="shared" si="246"/>
        <v>8</v>
      </c>
      <c r="G265" s="97">
        <f t="shared" si="247"/>
        <v>1</v>
      </c>
      <c r="H265" s="97">
        <f t="shared" si="248"/>
        <v>16</v>
      </c>
      <c r="J265" s="97">
        <f t="shared" si="249"/>
        <v>13</v>
      </c>
      <c r="K265" s="97">
        <f t="shared" si="250"/>
        <v>15</v>
      </c>
      <c r="L265" s="97">
        <f t="shared" si="251"/>
        <v>9</v>
      </c>
      <c r="M265" s="97">
        <f t="shared" si="252"/>
        <v>10</v>
      </c>
      <c r="N265" s="97">
        <f t="shared" si="253"/>
        <v>5</v>
      </c>
      <c r="O265" s="97">
        <f t="shared" si="254"/>
        <v>20</v>
      </c>
      <c r="Q265" s="97">
        <f t="shared" si="255"/>
        <v>6</v>
      </c>
      <c r="R265" s="97">
        <f t="shared" si="256"/>
        <v>4</v>
      </c>
      <c r="S265" s="97">
        <f t="shared" si="257"/>
        <v>11</v>
      </c>
      <c r="T265" s="97">
        <f t="shared" si="258"/>
        <v>2</v>
      </c>
      <c r="U265" s="97">
        <f t="shared" si="259"/>
        <v>3</v>
      </c>
      <c r="V265" s="97">
        <f t="shared" si="260"/>
        <v>19</v>
      </c>
      <c r="Z265" s="97">
        <f t="shared" si="262"/>
        <v>3</v>
      </c>
      <c r="AA265" s="97">
        <f t="shared" si="263"/>
        <v>16</v>
      </c>
      <c r="AB265" s="97">
        <f t="shared" si="264"/>
        <v>5</v>
      </c>
      <c r="AC265" s="97">
        <f t="shared" si="265"/>
        <v>17</v>
      </c>
      <c r="AD265" s="97">
        <f t="shared" si="266"/>
        <v>10</v>
      </c>
      <c r="AE265" s="97">
        <f t="shared" si="267"/>
        <v>7</v>
      </c>
      <c r="AF265" s="3"/>
      <c r="AG265" s="97">
        <f t="shared" si="268"/>
        <v>4</v>
      </c>
      <c r="AH265" s="97">
        <f t="shared" si="269"/>
        <v>6</v>
      </c>
      <c r="AI265" s="97">
        <f t="shared" si="270"/>
        <v>18</v>
      </c>
      <c r="AJ265" s="97">
        <f t="shared" si="271"/>
        <v>1</v>
      </c>
      <c r="AK265" s="97">
        <f t="shared" si="272"/>
        <v>14</v>
      </c>
      <c r="AL265" s="97"/>
      <c r="AM265" s="3"/>
      <c r="AN265" s="97">
        <f t="shared" si="273"/>
        <v>15</v>
      </c>
      <c r="AO265" s="97">
        <f t="shared" si="274"/>
        <v>13</v>
      </c>
      <c r="AP265" s="97">
        <f t="shared" si="275"/>
        <v>2</v>
      </c>
      <c r="AQ265" s="97">
        <f t="shared" si="276"/>
        <v>11</v>
      </c>
      <c r="AR265" s="97">
        <f t="shared" si="277"/>
        <v>12</v>
      </c>
      <c r="AS265" s="97"/>
    </row>
    <row r="266" spans="2:45" ht="15" customHeight="1" thickBot="1" x14ac:dyDescent="0.4">
      <c r="B266" s="3">
        <v>15</v>
      </c>
      <c r="C266" s="97">
        <f t="shared" si="243"/>
        <v>6</v>
      </c>
      <c r="D266" s="97">
        <f t="shared" si="244"/>
        <v>4</v>
      </c>
      <c r="E266" s="97">
        <f t="shared" si="245"/>
        <v>14</v>
      </c>
      <c r="F266" s="97">
        <f t="shared" si="246"/>
        <v>8</v>
      </c>
      <c r="G266" s="97">
        <f t="shared" si="247"/>
        <v>5</v>
      </c>
      <c r="H266" s="97">
        <f t="shared" si="248"/>
        <v>15</v>
      </c>
      <c r="J266" s="97">
        <f t="shared" si="249"/>
        <v>16</v>
      </c>
      <c r="K266" s="97">
        <f t="shared" si="250"/>
        <v>12</v>
      </c>
      <c r="L266" s="97">
        <f t="shared" si="251"/>
        <v>9</v>
      </c>
      <c r="M266" s="97">
        <f t="shared" si="252"/>
        <v>2</v>
      </c>
      <c r="N266" s="97">
        <f t="shared" si="253"/>
        <v>3</v>
      </c>
      <c r="O266" s="97">
        <f t="shared" si="254"/>
        <v>17</v>
      </c>
      <c r="Q266" s="97">
        <f t="shared" si="255"/>
        <v>7</v>
      </c>
      <c r="R266" s="97">
        <f t="shared" si="256"/>
        <v>13</v>
      </c>
      <c r="S266" s="97">
        <f t="shared" si="257"/>
        <v>1</v>
      </c>
      <c r="T266" s="97">
        <f t="shared" si="258"/>
        <v>11</v>
      </c>
      <c r="U266" s="97">
        <f t="shared" si="259"/>
        <v>10</v>
      </c>
      <c r="V266" s="97">
        <f t="shared" si="260"/>
        <v>18</v>
      </c>
      <c r="Z266" s="97">
        <f t="shared" si="262"/>
        <v>15</v>
      </c>
      <c r="AA266" s="97">
        <f t="shared" si="263"/>
        <v>13</v>
      </c>
      <c r="AB266" s="97">
        <f t="shared" si="264"/>
        <v>5</v>
      </c>
      <c r="AC266" s="97">
        <f t="shared" si="265"/>
        <v>17</v>
      </c>
      <c r="AD266" s="97">
        <f t="shared" si="266"/>
        <v>14</v>
      </c>
      <c r="AE266" s="97">
        <f t="shared" si="267"/>
        <v>6</v>
      </c>
      <c r="AF266" s="3"/>
      <c r="AG266" s="97">
        <f t="shared" si="268"/>
        <v>7</v>
      </c>
      <c r="AH266" s="97">
        <f t="shared" si="269"/>
        <v>3</v>
      </c>
      <c r="AI266" s="97">
        <f t="shared" si="270"/>
        <v>18</v>
      </c>
      <c r="AJ266" s="97">
        <f t="shared" si="271"/>
        <v>11</v>
      </c>
      <c r="AK266" s="97">
        <f t="shared" si="272"/>
        <v>12</v>
      </c>
      <c r="AL266" s="97"/>
      <c r="AM266" s="3"/>
      <c r="AN266" s="97">
        <f t="shared" si="273"/>
        <v>16</v>
      </c>
      <c r="AO266" s="97">
        <f t="shared" si="274"/>
        <v>4</v>
      </c>
      <c r="AP266" s="97">
        <f t="shared" si="275"/>
        <v>10</v>
      </c>
      <c r="AQ266" s="97">
        <f t="shared" si="276"/>
        <v>2</v>
      </c>
      <c r="AR266" s="97">
        <f t="shared" si="277"/>
        <v>1</v>
      </c>
      <c r="AS266" s="97"/>
    </row>
    <row r="267" spans="2:45" ht="15" customHeight="1" thickBot="1" x14ac:dyDescent="0.4">
      <c r="B267" s="3">
        <v>16</v>
      </c>
      <c r="C267" s="97">
        <f t="shared" si="243"/>
        <v>16</v>
      </c>
      <c r="D267" s="97">
        <f t="shared" si="244"/>
        <v>7</v>
      </c>
      <c r="E267" s="97">
        <f t="shared" si="245"/>
        <v>14</v>
      </c>
      <c r="F267" s="97">
        <f t="shared" si="246"/>
        <v>11</v>
      </c>
      <c r="G267" s="97">
        <f t="shared" si="247"/>
        <v>10</v>
      </c>
      <c r="H267" s="97">
        <f t="shared" si="248"/>
        <v>15</v>
      </c>
      <c r="J267" s="97">
        <f t="shared" si="249"/>
        <v>6</v>
      </c>
      <c r="K267" s="97">
        <f t="shared" si="250"/>
        <v>12</v>
      </c>
      <c r="L267" s="97">
        <f t="shared" si="251"/>
        <v>2</v>
      </c>
      <c r="M267" s="97">
        <f t="shared" si="252"/>
        <v>1</v>
      </c>
      <c r="N267" s="97">
        <f t="shared" si="253"/>
        <v>3</v>
      </c>
      <c r="O267" s="97">
        <f t="shared" si="254"/>
        <v>17</v>
      </c>
      <c r="Q267" s="97">
        <f t="shared" si="255"/>
        <v>4</v>
      </c>
      <c r="R267" s="97">
        <f t="shared" si="256"/>
        <v>13</v>
      </c>
      <c r="S267" s="97">
        <f t="shared" si="257"/>
        <v>8</v>
      </c>
      <c r="T267" s="97">
        <f t="shared" si="258"/>
        <v>9</v>
      </c>
      <c r="U267" s="97">
        <f t="shared" si="259"/>
        <v>5</v>
      </c>
      <c r="V267" s="97">
        <f t="shared" si="260"/>
        <v>18</v>
      </c>
      <c r="Z267" s="97">
        <f t="shared" si="262"/>
        <v>7</v>
      </c>
      <c r="AA267" s="97">
        <f t="shared" si="263"/>
        <v>16</v>
      </c>
      <c r="AB267" s="97">
        <f t="shared" si="264"/>
        <v>5</v>
      </c>
      <c r="AC267" s="97">
        <f t="shared" si="265"/>
        <v>2</v>
      </c>
      <c r="AD267" s="97">
        <f t="shared" si="266"/>
        <v>1</v>
      </c>
      <c r="AE267" s="97">
        <f t="shared" si="267"/>
        <v>6</v>
      </c>
      <c r="AF267" s="3"/>
      <c r="AG267" s="97">
        <f t="shared" si="268"/>
        <v>15</v>
      </c>
      <c r="AH267" s="97">
        <f t="shared" si="269"/>
        <v>3</v>
      </c>
      <c r="AI267" s="97">
        <f t="shared" si="270"/>
        <v>11</v>
      </c>
      <c r="AJ267" s="97">
        <f t="shared" si="271"/>
        <v>10</v>
      </c>
      <c r="AK267" s="97">
        <f t="shared" si="272"/>
        <v>12</v>
      </c>
      <c r="AL267" s="97"/>
      <c r="AM267" s="3"/>
      <c r="AN267" s="97">
        <f t="shared" si="273"/>
        <v>13</v>
      </c>
      <c r="AO267" s="97">
        <f t="shared" si="274"/>
        <v>4</v>
      </c>
      <c r="AP267" s="97">
        <f t="shared" si="275"/>
        <v>17</v>
      </c>
      <c r="AQ267" s="97">
        <f t="shared" si="276"/>
        <v>18</v>
      </c>
      <c r="AR267" s="97">
        <f t="shared" si="277"/>
        <v>14</v>
      </c>
      <c r="AS267" s="97"/>
    </row>
    <row r="268" spans="2:45" ht="15" customHeight="1" thickBot="1" x14ac:dyDescent="0.4">
      <c r="B268" s="3">
        <v>17</v>
      </c>
      <c r="C268" s="97">
        <f t="shared" si="243"/>
        <v>11</v>
      </c>
      <c r="D268" s="97">
        <f t="shared" si="244"/>
        <v>8</v>
      </c>
      <c r="E268" s="97">
        <f t="shared" si="245"/>
        <v>7</v>
      </c>
      <c r="F268" s="97">
        <f t="shared" si="246"/>
        <v>4</v>
      </c>
      <c r="G268" s="97">
        <f t="shared" si="247"/>
        <v>1</v>
      </c>
      <c r="H268" s="97">
        <f t="shared" si="248"/>
        <v>15</v>
      </c>
      <c r="J268" s="97">
        <f t="shared" si="249"/>
        <v>14</v>
      </c>
      <c r="K268" s="97">
        <f t="shared" si="250"/>
        <v>5</v>
      </c>
      <c r="L268" s="97">
        <f t="shared" si="251"/>
        <v>13</v>
      </c>
      <c r="M268" s="97">
        <f t="shared" si="252"/>
        <v>12</v>
      </c>
      <c r="N268" s="97">
        <f t="shared" si="253"/>
        <v>3</v>
      </c>
      <c r="O268" s="97">
        <f t="shared" si="254"/>
        <v>17</v>
      </c>
      <c r="Q268" s="97">
        <f t="shared" si="255"/>
        <v>2</v>
      </c>
      <c r="R268" s="97">
        <f t="shared" si="256"/>
        <v>16</v>
      </c>
      <c r="S268" s="97">
        <f t="shared" si="257"/>
        <v>6</v>
      </c>
      <c r="T268" s="97">
        <f t="shared" si="258"/>
        <v>9</v>
      </c>
      <c r="U268" s="97">
        <f t="shared" si="259"/>
        <v>10</v>
      </c>
      <c r="V268" s="97">
        <f t="shared" si="260"/>
        <v>18</v>
      </c>
      <c r="Z268" s="97">
        <f t="shared" si="262"/>
        <v>2</v>
      </c>
      <c r="AA268" s="97">
        <f t="shared" si="263"/>
        <v>17</v>
      </c>
      <c r="AB268" s="97">
        <f t="shared" si="264"/>
        <v>16</v>
      </c>
      <c r="AC268" s="97">
        <f t="shared" si="265"/>
        <v>13</v>
      </c>
      <c r="AD268" s="97">
        <f t="shared" si="266"/>
        <v>10</v>
      </c>
      <c r="AE268" s="97">
        <f t="shared" si="267"/>
        <v>6</v>
      </c>
      <c r="AF268" s="3"/>
      <c r="AG268" s="97">
        <f t="shared" si="268"/>
        <v>5</v>
      </c>
      <c r="AH268" s="97">
        <f t="shared" si="269"/>
        <v>14</v>
      </c>
      <c r="AI268" s="97">
        <f t="shared" si="270"/>
        <v>4</v>
      </c>
      <c r="AJ268" s="97">
        <f t="shared" si="271"/>
        <v>3</v>
      </c>
      <c r="AK268" s="97">
        <f t="shared" si="272"/>
        <v>12</v>
      </c>
      <c r="AL268" s="97"/>
      <c r="AM268" s="3"/>
      <c r="AN268" s="97">
        <f t="shared" si="273"/>
        <v>11</v>
      </c>
      <c r="AO268" s="97">
        <f t="shared" si="274"/>
        <v>7</v>
      </c>
      <c r="AP268" s="97">
        <f t="shared" si="275"/>
        <v>15</v>
      </c>
      <c r="AQ268" s="97">
        <f t="shared" si="276"/>
        <v>18</v>
      </c>
      <c r="AR268" s="97">
        <f t="shared" si="277"/>
        <v>1</v>
      </c>
      <c r="AS268" s="97"/>
    </row>
    <row r="269" spans="2:45" ht="15" customHeight="1" thickBot="1" x14ac:dyDescent="0.4">
      <c r="B269" s="3">
        <v>18</v>
      </c>
      <c r="C269" s="97">
        <f t="shared" si="243"/>
        <v>6</v>
      </c>
      <c r="D269" s="97">
        <f t="shared" si="244"/>
        <v>4</v>
      </c>
      <c r="E269" s="97">
        <f t="shared" si="245"/>
        <v>8</v>
      </c>
      <c r="F269" s="97">
        <f t="shared" si="246"/>
        <v>14</v>
      </c>
      <c r="G269" s="97">
        <f t="shared" si="247"/>
        <v>5</v>
      </c>
      <c r="H269" s="97">
        <f t="shared" si="248"/>
        <v>15</v>
      </c>
      <c r="J269" s="97">
        <f t="shared" si="249"/>
        <v>7</v>
      </c>
      <c r="K269" s="97">
        <f t="shared" si="250"/>
        <v>12</v>
      </c>
      <c r="L269" s="97">
        <f t="shared" si="251"/>
        <v>11</v>
      </c>
      <c r="M269" s="97">
        <f t="shared" si="252"/>
        <v>1</v>
      </c>
      <c r="N269" s="97">
        <f t="shared" si="253"/>
        <v>3</v>
      </c>
      <c r="O269" s="97">
        <f t="shared" si="254"/>
        <v>17</v>
      </c>
      <c r="Q269" s="97">
        <f t="shared" si="255"/>
        <v>16</v>
      </c>
      <c r="R269" s="97">
        <f t="shared" si="256"/>
        <v>9</v>
      </c>
      <c r="S269" s="97">
        <f t="shared" si="257"/>
        <v>13</v>
      </c>
      <c r="T269" s="97">
        <f t="shared" si="258"/>
        <v>2</v>
      </c>
      <c r="U269" s="97">
        <f t="shared" si="259"/>
        <v>10</v>
      </c>
      <c r="V269" s="97">
        <f t="shared" si="260"/>
        <v>18</v>
      </c>
      <c r="Z269" s="97">
        <f t="shared" si="262"/>
        <v>15</v>
      </c>
      <c r="AA269" s="97">
        <f t="shared" si="263"/>
        <v>13</v>
      </c>
      <c r="AB269" s="97">
        <f t="shared" si="264"/>
        <v>17</v>
      </c>
      <c r="AC269" s="97">
        <f t="shared" si="265"/>
        <v>5</v>
      </c>
      <c r="AD269" s="97">
        <f t="shared" si="266"/>
        <v>14</v>
      </c>
      <c r="AE269" s="97">
        <f t="shared" si="267"/>
        <v>6</v>
      </c>
      <c r="AF269" s="3"/>
      <c r="AG269" s="97">
        <f t="shared" si="268"/>
        <v>16</v>
      </c>
      <c r="AH269" s="97">
        <f t="shared" si="269"/>
        <v>3</v>
      </c>
      <c r="AI269" s="97">
        <f t="shared" si="270"/>
        <v>2</v>
      </c>
      <c r="AJ269" s="97">
        <f t="shared" si="271"/>
        <v>10</v>
      </c>
      <c r="AK269" s="97">
        <f t="shared" si="272"/>
        <v>12</v>
      </c>
      <c r="AL269" s="97"/>
      <c r="AM269" s="3"/>
      <c r="AN269" s="97">
        <f t="shared" si="273"/>
        <v>7</v>
      </c>
      <c r="AO269" s="97">
        <f t="shared" si="274"/>
        <v>18</v>
      </c>
      <c r="AP269" s="97">
        <f t="shared" si="275"/>
        <v>4</v>
      </c>
      <c r="AQ269" s="97">
        <f t="shared" si="276"/>
        <v>11</v>
      </c>
      <c r="AR269" s="97">
        <f t="shared" si="277"/>
        <v>1</v>
      </c>
      <c r="AS269" s="97"/>
    </row>
    <row r="270" spans="2:45" ht="15" customHeight="1" thickBot="1" x14ac:dyDescent="0.4">
      <c r="B270" s="3">
        <v>19</v>
      </c>
      <c r="C270" s="97">
        <f t="shared" si="243"/>
        <v>7</v>
      </c>
      <c r="D270" s="97">
        <f t="shared" si="244"/>
        <v>12</v>
      </c>
      <c r="E270" s="97">
        <f t="shared" si="245"/>
        <v>4</v>
      </c>
      <c r="F270" s="97">
        <f t="shared" si="246"/>
        <v>14</v>
      </c>
      <c r="G270" s="97">
        <f t="shared" si="247"/>
        <v>10</v>
      </c>
      <c r="H270" s="97">
        <f t="shared" si="248"/>
        <v>15</v>
      </c>
      <c r="J270" s="97">
        <f t="shared" si="249"/>
        <v>2</v>
      </c>
      <c r="K270" s="97">
        <f t="shared" si="250"/>
        <v>6</v>
      </c>
      <c r="L270" s="97">
        <f t="shared" si="251"/>
        <v>8</v>
      </c>
      <c r="M270" s="97">
        <f t="shared" si="252"/>
        <v>11</v>
      </c>
      <c r="N270" s="97">
        <f t="shared" si="253"/>
        <v>3</v>
      </c>
      <c r="O270" s="97">
        <f t="shared" si="254"/>
        <v>17</v>
      </c>
      <c r="Q270" s="97">
        <f t="shared" si="255"/>
        <v>13</v>
      </c>
      <c r="R270" s="97">
        <f t="shared" si="256"/>
        <v>9</v>
      </c>
      <c r="S270" s="97">
        <f t="shared" si="257"/>
        <v>16</v>
      </c>
      <c r="T270" s="97">
        <f t="shared" si="258"/>
        <v>1</v>
      </c>
      <c r="U270" s="97">
        <f t="shared" si="259"/>
        <v>5</v>
      </c>
      <c r="V270" s="97">
        <f t="shared" si="260"/>
        <v>18</v>
      </c>
      <c r="Z270" s="97">
        <f t="shared" si="262"/>
        <v>16</v>
      </c>
      <c r="AA270" s="97">
        <f t="shared" si="263"/>
        <v>3</v>
      </c>
      <c r="AB270" s="97">
        <f t="shared" si="264"/>
        <v>13</v>
      </c>
      <c r="AC270" s="97">
        <f t="shared" si="265"/>
        <v>5</v>
      </c>
      <c r="AD270" s="97">
        <f t="shared" si="266"/>
        <v>1</v>
      </c>
      <c r="AE270" s="97">
        <f t="shared" si="267"/>
        <v>6</v>
      </c>
      <c r="AF270" s="3"/>
      <c r="AG270" s="97">
        <f t="shared" si="268"/>
        <v>11</v>
      </c>
      <c r="AH270" s="97">
        <f t="shared" si="269"/>
        <v>15</v>
      </c>
      <c r="AI270" s="97">
        <f t="shared" si="270"/>
        <v>17</v>
      </c>
      <c r="AJ270" s="97">
        <f t="shared" si="271"/>
        <v>2</v>
      </c>
      <c r="AK270" s="97">
        <f t="shared" si="272"/>
        <v>12</v>
      </c>
      <c r="AL270" s="97"/>
      <c r="AM270" s="3"/>
      <c r="AN270" s="97">
        <f t="shared" si="273"/>
        <v>4</v>
      </c>
      <c r="AO270" s="97">
        <f t="shared" si="274"/>
        <v>18</v>
      </c>
      <c r="AP270" s="97">
        <f t="shared" si="275"/>
        <v>7</v>
      </c>
      <c r="AQ270" s="97">
        <f t="shared" si="276"/>
        <v>10</v>
      </c>
      <c r="AR270" s="97">
        <f t="shared" si="277"/>
        <v>14</v>
      </c>
      <c r="AS270" s="97"/>
    </row>
    <row r="271" spans="2:45" ht="15" customHeight="1" thickBot="1" x14ac:dyDescent="0.4">
      <c r="B271" s="3">
        <v>20</v>
      </c>
      <c r="C271" s="97">
        <f t="shared" si="243"/>
        <v>6</v>
      </c>
      <c r="D271" s="97">
        <f t="shared" si="244"/>
        <v>11</v>
      </c>
      <c r="E271" s="97">
        <f t="shared" si="245"/>
        <v>16</v>
      </c>
      <c r="F271" s="97">
        <f t="shared" si="246"/>
        <v>12</v>
      </c>
      <c r="G271" s="97">
        <f t="shared" si="247"/>
        <v>9</v>
      </c>
      <c r="H271" s="97">
        <f t="shared" si="248"/>
        <v>15</v>
      </c>
      <c r="J271" s="97">
        <f t="shared" si="249"/>
        <v>8</v>
      </c>
      <c r="K271" s="97">
        <f t="shared" si="250"/>
        <v>10</v>
      </c>
      <c r="L271" s="97">
        <f t="shared" si="251"/>
        <v>14</v>
      </c>
      <c r="M271" s="97">
        <f t="shared" si="252"/>
        <v>2</v>
      </c>
      <c r="N271" s="97">
        <f t="shared" si="253"/>
        <v>3</v>
      </c>
      <c r="O271" s="97">
        <f t="shared" si="254"/>
        <v>17</v>
      </c>
      <c r="Q271" s="97">
        <f t="shared" si="255"/>
        <v>4</v>
      </c>
      <c r="R271" s="97">
        <f t="shared" si="256"/>
        <v>13</v>
      </c>
      <c r="S271" s="97">
        <f t="shared" si="257"/>
        <v>7</v>
      </c>
      <c r="T271" s="97">
        <f t="shared" si="258"/>
        <v>1</v>
      </c>
      <c r="U271" s="97">
        <f t="shared" si="259"/>
        <v>5</v>
      </c>
      <c r="V271" s="97">
        <f t="shared" si="260"/>
        <v>18</v>
      </c>
      <c r="Z271" s="97">
        <f t="shared" si="262"/>
        <v>15</v>
      </c>
      <c r="AA271" s="97">
        <f t="shared" si="263"/>
        <v>2</v>
      </c>
      <c r="AB271" s="97">
        <f t="shared" si="264"/>
        <v>7</v>
      </c>
      <c r="AC271" s="97">
        <f t="shared" si="265"/>
        <v>3</v>
      </c>
      <c r="AD271" s="97">
        <f t="shared" si="266"/>
        <v>18</v>
      </c>
      <c r="AE271" s="97">
        <f t="shared" si="267"/>
        <v>6</v>
      </c>
      <c r="AF271" s="3"/>
      <c r="AG271" s="97">
        <f t="shared" si="268"/>
        <v>17</v>
      </c>
      <c r="AH271" s="97">
        <f t="shared" si="269"/>
        <v>1</v>
      </c>
      <c r="AI271" s="97">
        <f t="shared" si="270"/>
        <v>5</v>
      </c>
      <c r="AJ271" s="97">
        <f t="shared" si="271"/>
        <v>11</v>
      </c>
      <c r="AK271" s="97">
        <f t="shared" si="272"/>
        <v>12</v>
      </c>
      <c r="AL271" s="97"/>
      <c r="AM271" s="3"/>
      <c r="AN271" s="97">
        <f t="shared" si="273"/>
        <v>13</v>
      </c>
      <c r="AO271" s="97">
        <f t="shared" si="274"/>
        <v>4</v>
      </c>
      <c r="AP271" s="97">
        <f t="shared" si="275"/>
        <v>16</v>
      </c>
      <c r="AQ271" s="97">
        <f t="shared" si="276"/>
        <v>10</v>
      </c>
      <c r="AR271" s="97">
        <f t="shared" si="277"/>
        <v>14</v>
      </c>
      <c r="AS271" s="97"/>
    </row>
    <row r="272" spans="2:45" ht="15" customHeight="1" thickBot="1" x14ac:dyDescent="0.4">
      <c r="B272" s="3">
        <v>21</v>
      </c>
      <c r="C272" s="97">
        <f t="shared" si="243"/>
        <v>16</v>
      </c>
      <c r="D272" s="97">
        <f t="shared" si="244"/>
        <v>11</v>
      </c>
      <c r="E272" s="97">
        <f t="shared" si="245"/>
        <v>4</v>
      </c>
      <c r="F272" s="97">
        <f t="shared" si="246"/>
        <v>13</v>
      </c>
      <c r="G272" s="97">
        <f t="shared" si="247"/>
        <v>5</v>
      </c>
      <c r="H272" s="97">
        <f t="shared" si="248"/>
        <v>15</v>
      </c>
      <c r="J272" s="97">
        <f t="shared" si="249"/>
        <v>9</v>
      </c>
      <c r="K272" s="97">
        <f t="shared" si="250"/>
        <v>12</v>
      </c>
      <c r="L272" s="97">
        <f t="shared" si="251"/>
        <v>8</v>
      </c>
      <c r="M272" s="97">
        <f t="shared" si="252"/>
        <v>14</v>
      </c>
      <c r="N272" s="97">
        <f t="shared" si="253"/>
        <v>3</v>
      </c>
      <c r="O272" s="97">
        <f t="shared" si="254"/>
        <v>17</v>
      </c>
      <c r="Q272" s="97">
        <f t="shared" si="255"/>
        <v>6</v>
      </c>
      <c r="R272" s="97">
        <f t="shared" si="256"/>
        <v>2</v>
      </c>
      <c r="S272" s="97">
        <f t="shared" si="257"/>
        <v>7</v>
      </c>
      <c r="T272" s="97">
        <f t="shared" si="258"/>
        <v>1</v>
      </c>
      <c r="U272" s="97">
        <f t="shared" si="259"/>
        <v>10</v>
      </c>
      <c r="V272" s="97">
        <f t="shared" si="260"/>
        <v>18</v>
      </c>
      <c r="Z272" s="97">
        <f t="shared" si="262"/>
        <v>7</v>
      </c>
      <c r="AA272" s="97">
        <f t="shared" si="263"/>
        <v>2</v>
      </c>
      <c r="AB272" s="97">
        <f t="shared" si="264"/>
        <v>13</v>
      </c>
      <c r="AC272" s="97">
        <f t="shared" si="265"/>
        <v>4</v>
      </c>
      <c r="AD272" s="97">
        <f t="shared" si="266"/>
        <v>14</v>
      </c>
      <c r="AE272" s="97">
        <f t="shared" si="267"/>
        <v>6</v>
      </c>
      <c r="AF272" s="3"/>
      <c r="AG272" s="97">
        <f t="shared" si="268"/>
        <v>18</v>
      </c>
      <c r="AH272" s="97">
        <f t="shared" si="269"/>
        <v>3</v>
      </c>
      <c r="AI272" s="97">
        <f t="shared" si="270"/>
        <v>17</v>
      </c>
      <c r="AJ272" s="97">
        <f t="shared" si="271"/>
        <v>5</v>
      </c>
      <c r="AK272" s="97">
        <f t="shared" si="272"/>
        <v>12</v>
      </c>
      <c r="AL272" s="97"/>
      <c r="AM272" s="3"/>
      <c r="AN272" s="97">
        <f t="shared" si="273"/>
        <v>15</v>
      </c>
      <c r="AO272" s="97">
        <f t="shared" si="274"/>
        <v>11</v>
      </c>
      <c r="AP272" s="97">
        <f t="shared" si="275"/>
        <v>16</v>
      </c>
      <c r="AQ272" s="97">
        <f t="shared" si="276"/>
        <v>10</v>
      </c>
      <c r="AR272" s="97">
        <f t="shared" si="277"/>
        <v>1</v>
      </c>
      <c r="AS272" s="97"/>
    </row>
    <row r="273" spans="2:45" ht="15" customHeight="1" thickBot="1" x14ac:dyDescent="0.4">
      <c r="B273" s="3">
        <v>22</v>
      </c>
      <c r="C273" s="97">
        <f t="shared" si="243"/>
        <v>16</v>
      </c>
      <c r="D273" s="97">
        <f t="shared" si="244"/>
        <v>4</v>
      </c>
      <c r="E273" s="97">
        <f t="shared" si="245"/>
        <v>1</v>
      </c>
      <c r="F273" s="97">
        <f t="shared" si="246"/>
        <v>8</v>
      </c>
      <c r="G273" s="97">
        <f t="shared" si="247"/>
        <v>5</v>
      </c>
      <c r="H273" s="97">
        <f t="shared" si="248"/>
        <v>15</v>
      </c>
      <c r="J273" s="97">
        <f t="shared" si="249"/>
        <v>6</v>
      </c>
      <c r="K273" s="97">
        <f t="shared" si="250"/>
        <v>7</v>
      </c>
      <c r="L273" s="97">
        <f t="shared" si="251"/>
        <v>9</v>
      </c>
      <c r="M273" s="97">
        <f t="shared" si="252"/>
        <v>2</v>
      </c>
      <c r="N273" s="97">
        <f t="shared" si="253"/>
        <v>3</v>
      </c>
      <c r="O273" s="97">
        <f t="shared" si="254"/>
        <v>17</v>
      </c>
      <c r="Q273" s="97">
        <f t="shared" si="255"/>
        <v>12</v>
      </c>
      <c r="R273" s="97">
        <f t="shared" si="256"/>
        <v>13</v>
      </c>
      <c r="S273" s="97">
        <f t="shared" si="257"/>
        <v>14</v>
      </c>
      <c r="T273" s="97">
        <f t="shared" si="258"/>
        <v>11</v>
      </c>
      <c r="U273" s="97">
        <f t="shared" si="259"/>
        <v>10</v>
      </c>
      <c r="V273" s="97">
        <f t="shared" si="260"/>
        <v>18</v>
      </c>
      <c r="Z273" s="97">
        <f t="shared" si="262"/>
        <v>7</v>
      </c>
      <c r="AA273" s="97">
        <f t="shared" si="263"/>
        <v>13</v>
      </c>
      <c r="AB273" s="97">
        <f t="shared" si="264"/>
        <v>10</v>
      </c>
      <c r="AC273" s="97">
        <f t="shared" si="265"/>
        <v>17</v>
      </c>
      <c r="AD273" s="97">
        <f t="shared" si="266"/>
        <v>14</v>
      </c>
      <c r="AE273" s="97">
        <f t="shared" si="267"/>
        <v>6</v>
      </c>
      <c r="AF273" s="3"/>
      <c r="AG273" s="97">
        <f t="shared" si="268"/>
        <v>15</v>
      </c>
      <c r="AH273" s="97">
        <f t="shared" si="269"/>
        <v>16</v>
      </c>
      <c r="AI273" s="97">
        <f t="shared" si="270"/>
        <v>18</v>
      </c>
      <c r="AJ273" s="97">
        <f t="shared" si="271"/>
        <v>11</v>
      </c>
      <c r="AK273" s="97">
        <f t="shared" si="272"/>
        <v>12</v>
      </c>
      <c r="AL273" s="97"/>
      <c r="AM273" s="3"/>
      <c r="AN273" s="97">
        <f t="shared" si="273"/>
        <v>3</v>
      </c>
      <c r="AO273" s="97">
        <f t="shared" si="274"/>
        <v>4</v>
      </c>
      <c r="AP273" s="97">
        <f t="shared" si="275"/>
        <v>5</v>
      </c>
      <c r="AQ273" s="97">
        <f t="shared" si="276"/>
        <v>2</v>
      </c>
      <c r="AR273" s="97">
        <f t="shared" si="277"/>
        <v>1</v>
      </c>
      <c r="AS273" s="97"/>
    </row>
    <row r="274" spans="2:45" ht="15" customHeight="1" thickBot="1" x14ac:dyDescent="0.4">
      <c r="B274" s="3">
        <v>23</v>
      </c>
      <c r="C274" s="97">
        <f t="shared" si="243"/>
        <v>7</v>
      </c>
      <c r="D274" s="97">
        <f t="shared" si="244"/>
        <v>8</v>
      </c>
      <c r="E274" s="97">
        <f t="shared" si="245"/>
        <v>12</v>
      </c>
      <c r="F274" s="97">
        <f t="shared" si="246"/>
        <v>14</v>
      </c>
      <c r="G274" s="97">
        <f t="shared" si="247"/>
        <v>2</v>
      </c>
      <c r="H274" s="97">
        <f t="shared" si="248"/>
        <v>15</v>
      </c>
      <c r="J274" s="97">
        <f t="shared" si="249"/>
        <v>4</v>
      </c>
      <c r="K274" s="97">
        <f t="shared" si="250"/>
        <v>6</v>
      </c>
      <c r="L274" s="97">
        <f t="shared" si="251"/>
        <v>10</v>
      </c>
      <c r="M274" s="97">
        <f t="shared" si="252"/>
        <v>9</v>
      </c>
      <c r="N274" s="97">
        <f t="shared" si="253"/>
        <v>5</v>
      </c>
      <c r="O274" s="97">
        <f t="shared" si="254"/>
        <v>17</v>
      </c>
      <c r="Q274" s="97">
        <f t="shared" si="255"/>
        <v>11</v>
      </c>
      <c r="R274" s="97">
        <f t="shared" si="256"/>
        <v>16</v>
      </c>
      <c r="S274" s="97">
        <f t="shared" si="257"/>
        <v>13</v>
      </c>
      <c r="T274" s="97">
        <f t="shared" si="258"/>
        <v>1</v>
      </c>
      <c r="U274" s="97">
        <f t="shared" si="259"/>
        <v>3</v>
      </c>
      <c r="V274" s="97">
        <f t="shared" si="260"/>
        <v>18</v>
      </c>
      <c r="Z274" s="97">
        <f t="shared" si="262"/>
        <v>16</v>
      </c>
      <c r="AA274" s="97">
        <f t="shared" si="263"/>
        <v>17</v>
      </c>
      <c r="AB274" s="97">
        <f t="shared" si="264"/>
        <v>3</v>
      </c>
      <c r="AC274" s="97">
        <f t="shared" si="265"/>
        <v>5</v>
      </c>
      <c r="AD274" s="97">
        <f t="shared" si="266"/>
        <v>11</v>
      </c>
      <c r="AE274" s="97">
        <f t="shared" si="267"/>
        <v>6</v>
      </c>
      <c r="AF274" s="3"/>
      <c r="AG274" s="97">
        <f t="shared" si="268"/>
        <v>13</v>
      </c>
      <c r="AH274" s="97">
        <f t="shared" si="269"/>
        <v>15</v>
      </c>
      <c r="AI274" s="97">
        <f t="shared" si="270"/>
        <v>1</v>
      </c>
      <c r="AJ274" s="97">
        <f t="shared" si="271"/>
        <v>18</v>
      </c>
      <c r="AK274" s="97">
        <f t="shared" si="272"/>
        <v>14</v>
      </c>
      <c r="AL274" s="97"/>
      <c r="AM274" s="3"/>
      <c r="AN274" s="97">
        <f t="shared" si="273"/>
        <v>2</v>
      </c>
      <c r="AO274" s="97">
        <f t="shared" si="274"/>
        <v>7</v>
      </c>
      <c r="AP274" s="97">
        <f t="shared" si="275"/>
        <v>4</v>
      </c>
      <c r="AQ274" s="97">
        <f t="shared" si="276"/>
        <v>10</v>
      </c>
      <c r="AR274" s="97">
        <f t="shared" si="277"/>
        <v>12</v>
      </c>
      <c r="AS274" s="97"/>
    </row>
    <row r="275" spans="2:45" ht="15" customHeight="1" thickBot="1" x14ac:dyDescent="0.4">
      <c r="B275" s="3">
        <v>24</v>
      </c>
      <c r="C275" s="97">
        <f t="shared" si="243"/>
        <v>14</v>
      </c>
      <c r="D275" s="97">
        <f t="shared" si="244"/>
        <v>13</v>
      </c>
      <c r="E275" s="97">
        <f t="shared" si="245"/>
        <v>5</v>
      </c>
      <c r="F275" s="97">
        <f t="shared" si="246"/>
        <v>7</v>
      </c>
      <c r="G275" s="97">
        <f t="shared" si="247"/>
        <v>1</v>
      </c>
      <c r="H275" s="97">
        <f t="shared" si="248"/>
        <v>15</v>
      </c>
      <c r="J275" s="97">
        <f t="shared" si="249"/>
        <v>6</v>
      </c>
      <c r="K275" s="97">
        <f t="shared" si="250"/>
        <v>12</v>
      </c>
      <c r="L275" s="97">
        <f t="shared" si="251"/>
        <v>11</v>
      </c>
      <c r="M275" s="97">
        <f t="shared" si="252"/>
        <v>2</v>
      </c>
      <c r="N275" s="97">
        <f t="shared" si="253"/>
        <v>10</v>
      </c>
      <c r="O275" s="97">
        <f t="shared" si="254"/>
        <v>17</v>
      </c>
      <c r="Q275" s="97">
        <f t="shared" si="255"/>
        <v>16</v>
      </c>
      <c r="R275" s="97">
        <f t="shared" si="256"/>
        <v>9</v>
      </c>
      <c r="S275" s="97">
        <f t="shared" si="257"/>
        <v>4</v>
      </c>
      <c r="T275" s="97">
        <f t="shared" si="258"/>
        <v>8</v>
      </c>
      <c r="U275" s="97">
        <f t="shared" si="259"/>
        <v>3</v>
      </c>
      <c r="V275" s="97">
        <f t="shared" si="260"/>
        <v>18</v>
      </c>
      <c r="Z275" s="97">
        <f t="shared" si="262"/>
        <v>5</v>
      </c>
      <c r="AA275" s="97">
        <f t="shared" si="263"/>
        <v>4</v>
      </c>
      <c r="AB275" s="97">
        <f t="shared" si="264"/>
        <v>14</v>
      </c>
      <c r="AC275" s="97">
        <f t="shared" si="265"/>
        <v>16</v>
      </c>
      <c r="AD275" s="97">
        <f t="shared" si="266"/>
        <v>10</v>
      </c>
      <c r="AE275" s="97">
        <f t="shared" si="267"/>
        <v>6</v>
      </c>
      <c r="AF275" s="3"/>
      <c r="AG275" s="97">
        <f t="shared" si="268"/>
        <v>15</v>
      </c>
      <c r="AH275" s="97">
        <f t="shared" si="269"/>
        <v>3</v>
      </c>
      <c r="AI275" s="97">
        <f t="shared" si="270"/>
        <v>2</v>
      </c>
      <c r="AJ275" s="97">
        <f t="shared" si="271"/>
        <v>11</v>
      </c>
      <c r="AK275" s="97">
        <f t="shared" si="272"/>
        <v>1</v>
      </c>
      <c r="AL275" s="97"/>
      <c r="AM275" s="3"/>
      <c r="AN275" s="97">
        <f t="shared" si="273"/>
        <v>7</v>
      </c>
      <c r="AO275" s="97">
        <f t="shared" si="274"/>
        <v>18</v>
      </c>
      <c r="AP275" s="97">
        <f t="shared" si="275"/>
        <v>13</v>
      </c>
      <c r="AQ275" s="97">
        <f t="shared" si="276"/>
        <v>17</v>
      </c>
      <c r="AR275" s="97">
        <f t="shared" si="277"/>
        <v>12</v>
      </c>
      <c r="AS275" s="97"/>
    </row>
    <row r="276" spans="2:45" ht="15" customHeight="1" thickBot="1" x14ac:dyDescent="0.4">
      <c r="B276" s="3">
        <v>25</v>
      </c>
      <c r="C276" s="97">
        <f t="shared" si="243"/>
        <v>16</v>
      </c>
      <c r="D276" s="97">
        <f t="shared" si="244"/>
        <v>4</v>
      </c>
      <c r="E276" s="97">
        <f t="shared" si="245"/>
        <v>11</v>
      </c>
      <c r="F276" s="97">
        <f t="shared" si="246"/>
        <v>13</v>
      </c>
      <c r="G276" s="97">
        <f t="shared" si="247"/>
        <v>9</v>
      </c>
      <c r="H276" s="97">
        <f t="shared" si="248"/>
        <v>15</v>
      </c>
      <c r="J276" s="97">
        <f t="shared" si="249"/>
        <v>6</v>
      </c>
      <c r="K276" s="97">
        <f t="shared" si="250"/>
        <v>1</v>
      </c>
      <c r="L276" s="97">
        <f t="shared" si="251"/>
        <v>10</v>
      </c>
      <c r="M276" s="97">
        <f t="shared" si="252"/>
        <v>2</v>
      </c>
      <c r="N276" s="97">
        <f t="shared" si="253"/>
        <v>3</v>
      </c>
      <c r="O276" s="97">
        <f t="shared" si="254"/>
        <v>17</v>
      </c>
      <c r="Q276" s="97">
        <f t="shared" si="255"/>
        <v>7</v>
      </c>
      <c r="R276" s="97">
        <f t="shared" si="256"/>
        <v>14</v>
      </c>
      <c r="S276" s="97">
        <f t="shared" si="257"/>
        <v>12</v>
      </c>
      <c r="T276" s="97">
        <f t="shared" si="258"/>
        <v>8</v>
      </c>
      <c r="U276" s="97">
        <f t="shared" si="259"/>
        <v>5</v>
      </c>
      <c r="V276" s="97">
        <f t="shared" si="260"/>
        <v>18</v>
      </c>
      <c r="Z276" s="97">
        <f t="shared" si="262"/>
        <v>7</v>
      </c>
      <c r="AA276" s="97">
        <f t="shared" si="263"/>
        <v>13</v>
      </c>
      <c r="AB276" s="97">
        <f t="shared" si="264"/>
        <v>2</v>
      </c>
      <c r="AC276" s="97">
        <f t="shared" si="265"/>
        <v>4</v>
      </c>
      <c r="AD276" s="97">
        <f t="shared" si="266"/>
        <v>18</v>
      </c>
      <c r="AE276" s="97">
        <f t="shared" si="267"/>
        <v>6</v>
      </c>
      <c r="AF276" s="3"/>
      <c r="AG276" s="97">
        <f t="shared" si="268"/>
        <v>15</v>
      </c>
      <c r="AH276" s="97">
        <f t="shared" si="269"/>
        <v>10</v>
      </c>
      <c r="AI276" s="97">
        <f t="shared" si="270"/>
        <v>1</v>
      </c>
      <c r="AJ276" s="97">
        <f t="shared" si="271"/>
        <v>11</v>
      </c>
      <c r="AK276" s="97">
        <f t="shared" si="272"/>
        <v>12</v>
      </c>
      <c r="AL276" s="97"/>
      <c r="AM276" s="3"/>
      <c r="AN276" s="97">
        <f t="shared" si="273"/>
        <v>16</v>
      </c>
      <c r="AO276" s="97">
        <f t="shared" si="274"/>
        <v>5</v>
      </c>
      <c r="AP276" s="97">
        <f t="shared" si="275"/>
        <v>3</v>
      </c>
      <c r="AQ276" s="97">
        <f t="shared" si="276"/>
        <v>17</v>
      </c>
      <c r="AR276" s="97">
        <f t="shared" si="277"/>
        <v>14</v>
      </c>
      <c r="AS276" s="97"/>
    </row>
    <row r="277" spans="2:45" ht="15" customHeight="1" thickBot="1" x14ac:dyDescent="0.4">
      <c r="B277" s="3">
        <v>26</v>
      </c>
      <c r="C277" s="97">
        <f t="shared" si="243"/>
        <v>4</v>
      </c>
      <c r="D277" s="97">
        <f t="shared" si="244"/>
        <v>12</v>
      </c>
      <c r="E277" s="97">
        <f t="shared" si="245"/>
        <v>8</v>
      </c>
      <c r="F277" s="97">
        <f t="shared" si="246"/>
        <v>2</v>
      </c>
      <c r="G277" s="97">
        <f t="shared" si="247"/>
        <v>10</v>
      </c>
      <c r="H277" s="97">
        <f t="shared" si="248"/>
        <v>15</v>
      </c>
      <c r="J277" s="97">
        <f t="shared" si="249"/>
        <v>7</v>
      </c>
      <c r="K277" s="97">
        <f t="shared" si="250"/>
        <v>16</v>
      </c>
      <c r="L277" s="97">
        <f t="shared" si="251"/>
        <v>11</v>
      </c>
      <c r="M277" s="97">
        <f t="shared" si="252"/>
        <v>1</v>
      </c>
      <c r="N277" s="97">
        <f t="shared" si="253"/>
        <v>3</v>
      </c>
      <c r="O277" s="97">
        <f t="shared" si="254"/>
        <v>17</v>
      </c>
      <c r="Q277" s="97">
        <f t="shared" si="255"/>
        <v>6</v>
      </c>
      <c r="R277" s="97">
        <f t="shared" si="256"/>
        <v>13</v>
      </c>
      <c r="S277" s="97">
        <f t="shared" si="257"/>
        <v>14</v>
      </c>
      <c r="T277" s="97">
        <f t="shared" si="258"/>
        <v>9</v>
      </c>
      <c r="U277" s="97">
        <f t="shared" si="259"/>
        <v>5</v>
      </c>
      <c r="V277" s="97">
        <f t="shared" si="260"/>
        <v>18</v>
      </c>
      <c r="Z277" s="97">
        <f t="shared" si="262"/>
        <v>13</v>
      </c>
      <c r="AA277" s="97">
        <f t="shared" si="263"/>
        <v>3</v>
      </c>
      <c r="AB277" s="97">
        <f t="shared" si="264"/>
        <v>17</v>
      </c>
      <c r="AC277" s="97">
        <f t="shared" si="265"/>
        <v>11</v>
      </c>
      <c r="AD277" s="97">
        <f t="shared" si="266"/>
        <v>1</v>
      </c>
      <c r="AE277" s="97">
        <f t="shared" si="267"/>
        <v>6</v>
      </c>
      <c r="AF277" s="3"/>
      <c r="AG277" s="97">
        <f t="shared" si="268"/>
        <v>16</v>
      </c>
      <c r="AH277" s="97">
        <f t="shared" si="269"/>
        <v>7</v>
      </c>
      <c r="AI277" s="97">
        <f t="shared" si="270"/>
        <v>2</v>
      </c>
      <c r="AJ277" s="97">
        <f t="shared" si="271"/>
        <v>10</v>
      </c>
      <c r="AK277" s="97">
        <f t="shared" si="272"/>
        <v>12</v>
      </c>
      <c r="AL277" s="97"/>
      <c r="AM277" s="3"/>
      <c r="AN277" s="97">
        <f t="shared" si="273"/>
        <v>15</v>
      </c>
      <c r="AO277" s="97">
        <f t="shared" si="274"/>
        <v>4</v>
      </c>
      <c r="AP277" s="97">
        <f t="shared" si="275"/>
        <v>5</v>
      </c>
      <c r="AQ277" s="97">
        <f t="shared" si="276"/>
        <v>18</v>
      </c>
      <c r="AR277" s="97">
        <f t="shared" si="277"/>
        <v>14</v>
      </c>
      <c r="AS277" s="97"/>
    </row>
    <row r="278" spans="2:45" ht="15" customHeight="1" thickBot="1" x14ac:dyDescent="0.4">
      <c r="B278" s="3">
        <v>27</v>
      </c>
      <c r="C278" s="97">
        <f t="shared" si="243"/>
        <v>16</v>
      </c>
      <c r="D278" s="97">
        <f t="shared" si="244"/>
        <v>12</v>
      </c>
      <c r="E278" s="97">
        <f t="shared" si="245"/>
        <v>15</v>
      </c>
      <c r="F278" s="97">
        <f t="shared" si="246"/>
        <v>4</v>
      </c>
      <c r="G278" s="97">
        <f t="shared" si="247"/>
        <v>11</v>
      </c>
      <c r="H278" s="97">
        <f t="shared" si="248"/>
        <v>10</v>
      </c>
      <c r="J278" s="97">
        <f t="shared" si="249"/>
        <v>3</v>
      </c>
      <c r="K278" s="97">
        <f t="shared" si="250"/>
        <v>13</v>
      </c>
      <c r="L278" s="97">
        <f t="shared" si="251"/>
        <v>5</v>
      </c>
      <c r="M278" s="97">
        <f t="shared" si="252"/>
        <v>9</v>
      </c>
      <c r="N278" s="97">
        <f t="shared" si="253"/>
        <v>14</v>
      </c>
      <c r="O278" s="97">
        <f t="shared" si="254"/>
        <v>17</v>
      </c>
      <c r="Q278" s="97">
        <f t="shared" si="255"/>
        <v>6</v>
      </c>
      <c r="R278" s="97">
        <f t="shared" si="256"/>
        <v>1</v>
      </c>
      <c r="S278" s="97">
        <f t="shared" si="257"/>
        <v>7</v>
      </c>
      <c r="T278" s="97">
        <f t="shared" si="258"/>
        <v>8</v>
      </c>
      <c r="U278" s="97">
        <f t="shared" si="259"/>
        <v>2</v>
      </c>
      <c r="V278" s="97">
        <f t="shared" si="260"/>
        <v>18</v>
      </c>
      <c r="Z278" s="97">
        <f t="shared" si="262"/>
        <v>7</v>
      </c>
      <c r="AA278" s="97">
        <f t="shared" si="263"/>
        <v>3</v>
      </c>
      <c r="AB278" s="97">
        <f t="shared" si="264"/>
        <v>6</v>
      </c>
      <c r="AC278" s="97">
        <f t="shared" si="265"/>
        <v>13</v>
      </c>
      <c r="AD278" s="97">
        <f t="shared" si="266"/>
        <v>2</v>
      </c>
      <c r="AE278" s="97">
        <f t="shared" si="267"/>
        <v>1</v>
      </c>
      <c r="AF278" s="3"/>
      <c r="AG278" s="97">
        <f t="shared" si="268"/>
        <v>12</v>
      </c>
      <c r="AH278" s="97">
        <f t="shared" si="269"/>
        <v>4</v>
      </c>
      <c r="AI278" s="97">
        <f t="shared" si="270"/>
        <v>14</v>
      </c>
      <c r="AJ278" s="97">
        <f t="shared" si="271"/>
        <v>18</v>
      </c>
      <c r="AK278" s="97">
        <f t="shared" si="272"/>
        <v>5</v>
      </c>
      <c r="AL278" s="97"/>
      <c r="AM278" s="3"/>
      <c r="AN278" s="97">
        <f t="shared" si="273"/>
        <v>15</v>
      </c>
      <c r="AO278" s="97">
        <f t="shared" si="274"/>
        <v>10</v>
      </c>
      <c r="AP278" s="97">
        <f t="shared" si="275"/>
        <v>16</v>
      </c>
      <c r="AQ278" s="97">
        <f t="shared" si="276"/>
        <v>17</v>
      </c>
      <c r="AR278" s="97">
        <f t="shared" si="277"/>
        <v>11</v>
      </c>
      <c r="AS278" s="97"/>
    </row>
    <row r="279" spans="2:45" ht="15" customHeight="1" thickBot="1" x14ac:dyDescent="0.4">
      <c r="B279" s="3">
        <v>28</v>
      </c>
      <c r="C279" s="97">
        <f t="shared" si="243"/>
        <v>4</v>
      </c>
      <c r="D279" s="97">
        <f t="shared" si="244"/>
        <v>6</v>
      </c>
      <c r="E279" s="97">
        <f t="shared" si="245"/>
        <v>9</v>
      </c>
      <c r="F279" s="97">
        <f t="shared" si="246"/>
        <v>8</v>
      </c>
      <c r="G279" s="97">
        <f t="shared" si="247"/>
        <v>2</v>
      </c>
      <c r="H279" s="97">
        <f t="shared" si="248"/>
        <v>15</v>
      </c>
      <c r="J279" s="97">
        <f t="shared" si="249"/>
        <v>13</v>
      </c>
      <c r="K279" s="97">
        <f t="shared" si="250"/>
        <v>12</v>
      </c>
      <c r="L279" s="97">
        <f t="shared" si="251"/>
        <v>11</v>
      </c>
      <c r="M279" s="97">
        <f t="shared" si="252"/>
        <v>14</v>
      </c>
      <c r="N279" s="97">
        <f t="shared" si="253"/>
        <v>3</v>
      </c>
      <c r="O279" s="97">
        <f t="shared" si="254"/>
        <v>17</v>
      </c>
      <c r="Q279" s="97">
        <f t="shared" si="255"/>
        <v>16</v>
      </c>
      <c r="R279" s="97">
        <f t="shared" si="256"/>
        <v>5</v>
      </c>
      <c r="S279" s="97">
        <f t="shared" si="257"/>
        <v>7</v>
      </c>
      <c r="T279" s="97">
        <f t="shared" si="258"/>
        <v>1</v>
      </c>
      <c r="U279" s="97">
        <f t="shared" si="259"/>
        <v>10</v>
      </c>
      <c r="V279" s="97">
        <f t="shared" si="260"/>
        <v>18</v>
      </c>
      <c r="Z279" s="97">
        <f t="shared" si="262"/>
        <v>13</v>
      </c>
      <c r="AA279" s="97">
        <f t="shared" si="263"/>
        <v>15</v>
      </c>
      <c r="AB279" s="97">
        <f t="shared" si="264"/>
        <v>18</v>
      </c>
      <c r="AC279" s="97">
        <f t="shared" si="265"/>
        <v>17</v>
      </c>
      <c r="AD279" s="97">
        <f t="shared" si="266"/>
        <v>11</v>
      </c>
      <c r="AE279" s="97">
        <f t="shared" si="267"/>
        <v>6</v>
      </c>
      <c r="AF279" s="3"/>
      <c r="AG279" s="97">
        <f t="shared" si="268"/>
        <v>4</v>
      </c>
      <c r="AH279" s="97">
        <f t="shared" si="269"/>
        <v>3</v>
      </c>
      <c r="AI279" s="97">
        <f t="shared" si="270"/>
        <v>2</v>
      </c>
      <c r="AJ279" s="97">
        <f t="shared" si="271"/>
        <v>5</v>
      </c>
      <c r="AK279" s="97">
        <f t="shared" si="272"/>
        <v>12</v>
      </c>
      <c r="AL279" s="97"/>
      <c r="AM279" s="3"/>
      <c r="AN279" s="97">
        <f t="shared" si="273"/>
        <v>7</v>
      </c>
      <c r="AO279" s="97">
        <f t="shared" si="274"/>
        <v>14</v>
      </c>
      <c r="AP279" s="97">
        <f t="shared" si="275"/>
        <v>16</v>
      </c>
      <c r="AQ279" s="97">
        <f t="shared" si="276"/>
        <v>10</v>
      </c>
      <c r="AR279" s="97">
        <f t="shared" si="277"/>
        <v>1</v>
      </c>
      <c r="AS279" s="97"/>
    </row>
    <row r="280" spans="2:45" ht="15" customHeight="1" thickBot="1" x14ac:dyDescent="0.4">
      <c r="B280" s="3">
        <v>29</v>
      </c>
      <c r="C280" s="97">
        <f t="shared" si="243"/>
        <v>16</v>
      </c>
      <c r="D280" s="97">
        <f t="shared" si="244"/>
        <v>7</v>
      </c>
      <c r="E280" s="97">
        <f t="shared" si="245"/>
        <v>5</v>
      </c>
      <c r="F280" s="97">
        <f t="shared" si="246"/>
        <v>8</v>
      </c>
      <c r="G280" s="97">
        <f t="shared" si="247"/>
        <v>2</v>
      </c>
      <c r="H280" s="97">
        <f t="shared" si="248"/>
        <v>15</v>
      </c>
      <c r="J280" s="97">
        <f t="shared" si="249"/>
        <v>12</v>
      </c>
      <c r="K280" s="97">
        <f t="shared" si="250"/>
        <v>1</v>
      </c>
      <c r="L280" s="97">
        <f t="shared" si="251"/>
        <v>14</v>
      </c>
      <c r="M280" s="97">
        <f t="shared" si="252"/>
        <v>11</v>
      </c>
      <c r="N280" s="97">
        <f t="shared" si="253"/>
        <v>3</v>
      </c>
      <c r="O280" s="97">
        <f t="shared" si="254"/>
        <v>17</v>
      </c>
      <c r="Q280" s="97">
        <f t="shared" si="255"/>
        <v>4</v>
      </c>
      <c r="R280" s="97">
        <f t="shared" si="256"/>
        <v>6</v>
      </c>
      <c r="S280" s="97">
        <f t="shared" si="257"/>
        <v>9</v>
      </c>
      <c r="T280" s="97">
        <f t="shared" si="258"/>
        <v>13</v>
      </c>
      <c r="U280" s="97">
        <f t="shared" si="259"/>
        <v>10</v>
      </c>
      <c r="V280" s="97">
        <f t="shared" si="260"/>
        <v>18</v>
      </c>
      <c r="Z280" s="97">
        <f t="shared" si="262"/>
        <v>7</v>
      </c>
      <c r="AA280" s="97">
        <f t="shared" si="263"/>
        <v>16</v>
      </c>
      <c r="AB280" s="97">
        <f t="shared" si="264"/>
        <v>14</v>
      </c>
      <c r="AC280" s="97">
        <f t="shared" si="265"/>
        <v>17</v>
      </c>
      <c r="AD280" s="97">
        <f t="shared" si="266"/>
        <v>11</v>
      </c>
      <c r="AE280" s="97">
        <f t="shared" si="267"/>
        <v>6</v>
      </c>
      <c r="AF280" s="3"/>
      <c r="AG280" s="97">
        <f t="shared" si="268"/>
        <v>3</v>
      </c>
      <c r="AH280" s="97">
        <f t="shared" si="269"/>
        <v>10</v>
      </c>
      <c r="AI280" s="97">
        <f t="shared" si="270"/>
        <v>5</v>
      </c>
      <c r="AJ280" s="97">
        <f t="shared" si="271"/>
        <v>2</v>
      </c>
      <c r="AK280" s="97">
        <f t="shared" si="272"/>
        <v>12</v>
      </c>
      <c r="AL280" s="97"/>
      <c r="AM280" s="3"/>
      <c r="AN280" s="97">
        <f t="shared" si="273"/>
        <v>13</v>
      </c>
      <c r="AO280" s="97">
        <f t="shared" si="274"/>
        <v>15</v>
      </c>
      <c r="AP280" s="97">
        <f t="shared" si="275"/>
        <v>18</v>
      </c>
      <c r="AQ280" s="97">
        <f t="shared" si="276"/>
        <v>4</v>
      </c>
      <c r="AR280" s="97">
        <f t="shared" si="277"/>
        <v>1</v>
      </c>
      <c r="AS280" s="97"/>
    </row>
    <row r="281" spans="2:45" ht="15" customHeight="1" thickBot="1" x14ac:dyDescent="0.4">
      <c r="B281" s="3">
        <v>30</v>
      </c>
      <c r="C281" s="97">
        <f t="shared" si="243"/>
        <v>16</v>
      </c>
      <c r="D281" s="97">
        <f t="shared" si="244"/>
        <v>7</v>
      </c>
      <c r="E281" s="97">
        <f t="shared" si="245"/>
        <v>4</v>
      </c>
      <c r="F281" s="97">
        <f t="shared" si="246"/>
        <v>11</v>
      </c>
      <c r="G281" s="97">
        <f t="shared" si="247"/>
        <v>12</v>
      </c>
      <c r="H281" s="97">
        <f t="shared" si="248"/>
        <v>5</v>
      </c>
      <c r="J281" s="97">
        <f t="shared" si="249"/>
        <v>9</v>
      </c>
      <c r="K281" s="97">
        <f t="shared" si="250"/>
        <v>6</v>
      </c>
      <c r="L281" s="97">
        <f t="shared" si="251"/>
        <v>15</v>
      </c>
      <c r="M281" s="97">
        <f t="shared" si="252"/>
        <v>10</v>
      </c>
      <c r="N281" s="97">
        <f t="shared" si="253"/>
        <v>2</v>
      </c>
      <c r="O281" s="97">
        <f t="shared" si="254"/>
        <v>17</v>
      </c>
      <c r="Q281" s="97">
        <f t="shared" si="255"/>
        <v>14</v>
      </c>
      <c r="R281" s="97">
        <f t="shared" si="256"/>
        <v>1</v>
      </c>
      <c r="S281" s="97">
        <f t="shared" si="257"/>
        <v>8</v>
      </c>
      <c r="T281" s="97">
        <f t="shared" si="258"/>
        <v>13</v>
      </c>
      <c r="U281" s="97">
        <f t="shared" si="259"/>
        <v>3</v>
      </c>
      <c r="V281" s="97">
        <f t="shared" si="260"/>
        <v>18</v>
      </c>
      <c r="Z281" s="97">
        <f t="shared" si="262"/>
        <v>7</v>
      </c>
      <c r="AA281" s="97">
        <f t="shared" si="263"/>
        <v>16</v>
      </c>
      <c r="AB281" s="97">
        <f t="shared" si="264"/>
        <v>13</v>
      </c>
      <c r="AC281" s="97">
        <f t="shared" si="265"/>
        <v>2</v>
      </c>
      <c r="AD281" s="97">
        <f t="shared" si="266"/>
        <v>3</v>
      </c>
      <c r="AE281" s="97">
        <f t="shared" si="267"/>
        <v>14</v>
      </c>
      <c r="AF281" s="3"/>
      <c r="AG281" s="97">
        <f t="shared" si="268"/>
        <v>18</v>
      </c>
      <c r="AH281" s="97">
        <f t="shared" si="269"/>
        <v>15</v>
      </c>
      <c r="AI281" s="97">
        <f t="shared" si="270"/>
        <v>6</v>
      </c>
      <c r="AJ281" s="97">
        <f t="shared" si="271"/>
        <v>1</v>
      </c>
      <c r="AK281" s="97">
        <f t="shared" si="272"/>
        <v>11</v>
      </c>
      <c r="AL281" s="97"/>
      <c r="AM281" s="3"/>
      <c r="AN281" s="97">
        <f t="shared" si="273"/>
        <v>5</v>
      </c>
      <c r="AO281" s="97">
        <f t="shared" si="274"/>
        <v>10</v>
      </c>
      <c r="AP281" s="97">
        <f t="shared" si="275"/>
        <v>17</v>
      </c>
      <c r="AQ281" s="97">
        <f t="shared" si="276"/>
        <v>4</v>
      </c>
      <c r="AR281" s="97">
        <f t="shared" si="277"/>
        <v>12</v>
      </c>
      <c r="AS281" s="97"/>
    </row>
    <row r="282" spans="2:45" ht="15" customHeight="1" thickBot="1" x14ac:dyDescent="0.4">
      <c r="B282" s="3">
        <v>31</v>
      </c>
      <c r="C282" s="97">
        <f t="shared" si="243"/>
        <v>6</v>
      </c>
      <c r="D282" s="97">
        <f t="shared" si="244"/>
        <v>12</v>
      </c>
      <c r="E282" s="97">
        <f t="shared" si="245"/>
        <v>10</v>
      </c>
      <c r="F282" s="97">
        <f t="shared" si="246"/>
        <v>11</v>
      </c>
      <c r="G282" s="97">
        <f t="shared" si="247"/>
        <v>9</v>
      </c>
      <c r="H282" s="97">
        <f t="shared" si="248"/>
        <v>15</v>
      </c>
      <c r="J282" s="97">
        <f t="shared" si="249"/>
        <v>16</v>
      </c>
      <c r="K282" s="97">
        <f t="shared" si="250"/>
        <v>13</v>
      </c>
      <c r="L282" s="97">
        <f t="shared" si="251"/>
        <v>14</v>
      </c>
      <c r="M282" s="97">
        <f t="shared" si="252"/>
        <v>2</v>
      </c>
      <c r="N282" s="97">
        <f t="shared" si="253"/>
        <v>3</v>
      </c>
      <c r="O282" s="97">
        <f t="shared" si="254"/>
        <v>17</v>
      </c>
      <c r="Q282" s="97">
        <f t="shared" si="255"/>
        <v>7</v>
      </c>
      <c r="R282" s="97">
        <f t="shared" si="256"/>
        <v>4</v>
      </c>
      <c r="S282" s="97">
        <f t="shared" si="257"/>
        <v>8</v>
      </c>
      <c r="T282" s="97">
        <f t="shared" si="258"/>
        <v>1</v>
      </c>
      <c r="U282" s="97">
        <f t="shared" si="259"/>
        <v>5</v>
      </c>
      <c r="V282" s="97">
        <f t="shared" si="260"/>
        <v>18</v>
      </c>
      <c r="Z282" s="97">
        <f t="shared" si="262"/>
        <v>15</v>
      </c>
      <c r="AA282" s="97">
        <f t="shared" si="263"/>
        <v>3</v>
      </c>
      <c r="AB282" s="97">
        <f t="shared" si="264"/>
        <v>1</v>
      </c>
      <c r="AC282" s="97">
        <f t="shared" si="265"/>
        <v>2</v>
      </c>
      <c r="AD282" s="97">
        <f t="shared" si="266"/>
        <v>18</v>
      </c>
      <c r="AE282" s="97">
        <f t="shared" si="267"/>
        <v>6</v>
      </c>
      <c r="AF282" s="3"/>
      <c r="AG282" s="97">
        <f t="shared" si="268"/>
        <v>7</v>
      </c>
      <c r="AH282" s="97">
        <f t="shared" si="269"/>
        <v>4</v>
      </c>
      <c r="AI282" s="97">
        <f t="shared" si="270"/>
        <v>5</v>
      </c>
      <c r="AJ282" s="97">
        <f t="shared" si="271"/>
        <v>11</v>
      </c>
      <c r="AK282" s="97">
        <f t="shared" si="272"/>
        <v>12</v>
      </c>
      <c r="AL282" s="97"/>
      <c r="AM282" s="3"/>
      <c r="AN282" s="97">
        <f t="shared" si="273"/>
        <v>16</v>
      </c>
      <c r="AO282" s="97">
        <f t="shared" si="274"/>
        <v>13</v>
      </c>
      <c r="AP282" s="97">
        <f t="shared" si="275"/>
        <v>17</v>
      </c>
      <c r="AQ282" s="97">
        <f t="shared" si="276"/>
        <v>10</v>
      </c>
      <c r="AR282" s="97">
        <f t="shared" si="277"/>
        <v>14</v>
      </c>
      <c r="AS282" s="97"/>
    </row>
    <row r="283" spans="2:45" ht="15" customHeight="1" thickBot="1" x14ac:dyDescent="0.4">
      <c r="B283" s="3">
        <v>32</v>
      </c>
      <c r="C283" s="97">
        <f t="shared" si="243"/>
        <v>4</v>
      </c>
      <c r="D283" s="97">
        <f t="shared" si="244"/>
        <v>7</v>
      </c>
      <c r="E283" s="97">
        <f t="shared" si="245"/>
        <v>12</v>
      </c>
      <c r="F283" s="97">
        <f t="shared" si="246"/>
        <v>10</v>
      </c>
      <c r="G283" s="97">
        <f t="shared" si="247"/>
        <v>1</v>
      </c>
      <c r="H283" s="97">
        <f t="shared" si="248"/>
        <v>15</v>
      </c>
      <c r="J283" s="97">
        <f t="shared" si="249"/>
        <v>5</v>
      </c>
      <c r="K283" s="97">
        <f t="shared" si="250"/>
        <v>2</v>
      </c>
      <c r="L283" s="97">
        <f t="shared" si="251"/>
        <v>11</v>
      </c>
      <c r="M283" s="97">
        <f t="shared" si="252"/>
        <v>13</v>
      </c>
      <c r="N283" s="97">
        <f t="shared" si="253"/>
        <v>9</v>
      </c>
      <c r="O283" s="97">
        <f t="shared" si="254"/>
        <v>17</v>
      </c>
      <c r="Q283" s="97">
        <f t="shared" si="255"/>
        <v>16</v>
      </c>
      <c r="R283" s="97">
        <f t="shared" si="256"/>
        <v>6</v>
      </c>
      <c r="S283" s="97">
        <f t="shared" si="257"/>
        <v>8</v>
      </c>
      <c r="T283" s="97">
        <f t="shared" si="258"/>
        <v>14</v>
      </c>
      <c r="U283" s="97">
        <f t="shared" si="259"/>
        <v>3</v>
      </c>
      <c r="V283" s="97">
        <f t="shared" si="260"/>
        <v>18</v>
      </c>
      <c r="Z283" s="97">
        <f t="shared" si="262"/>
        <v>13</v>
      </c>
      <c r="AA283" s="97">
        <f t="shared" si="263"/>
        <v>16</v>
      </c>
      <c r="AB283" s="97">
        <f t="shared" si="264"/>
        <v>3</v>
      </c>
      <c r="AC283" s="97">
        <f t="shared" si="265"/>
        <v>1</v>
      </c>
      <c r="AD283" s="97">
        <f t="shared" si="266"/>
        <v>10</v>
      </c>
      <c r="AE283" s="97">
        <f t="shared" si="267"/>
        <v>6</v>
      </c>
      <c r="AF283" s="3"/>
      <c r="AG283" s="97">
        <f t="shared" si="268"/>
        <v>14</v>
      </c>
      <c r="AH283" s="97">
        <f t="shared" si="269"/>
        <v>11</v>
      </c>
      <c r="AI283" s="97">
        <f t="shared" si="270"/>
        <v>2</v>
      </c>
      <c r="AJ283" s="97">
        <f t="shared" si="271"/>
        <v>4</v>
      </c>
      <c r="AK283" s="97">
        <f t="shared" si="272"/>
        <v>18</v>
      </c>
      <c r="AL283" s="97"/>
      <c r="AM283" s="3"/>
      <c r="AN283" s="97">
        <f t="shared" si="273"/>
        <v>7</v>
      </c>
      <c r="AO283" s="97">
        <f t="shared" si="274"/>
        <v>15</v>
      </c>
      <c r="AP283" s="97">
        <f t="shared" si="275"/>
        <v>17</v>
      </c>
      <c r="AQ283" s="97">
        <f t="shared" si="276"/>
        <v>5</v>
      </c>
      <c r="AR283" s="97">
        <f t="shared" si="277"/>
        <v>12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16</v>
      </c>
      <c r="D284" s="97">
        <f t="shared" ref="D284:D301" si="279">F102</f>
        <v>12</v>
      </c>
      <c r="E284" s="97">
        <f t="shared" ref="E284:E301" si="280">I102</f>
        <v>13</v>
      </c>
      <c r="F284" s="97">
        <f t="shared" ref="F284:F301" si="281">L102</f>
        <v>1</v>
      </c>
      <c r="G284" s="97">
        <f t="shared" ref="G284:G301" si="282">O102</f>
        <v>11</v>
      </c>
      <c r="H284" s="97">
        <f t="shared" ref="H284:H301" si="283">R102</f>
        <v>15</v>
      </c>
      <c r="J284" s="97">
        <f t="shared" ref="J284:J301" si="284">D102</f>
        <v>6</v>
      </c>
      <c r="K284" s="97">
        <f t="shared" ref="K284:K301" si="285">G102</f>
        <v>7</v>
      </c>
      <c r="L284" s="97">
        <f t="shared" ref="L284:L301" si="286">J102</f>
        <v>5</v>
      </c>
      <c r="M284" s="97">
        <f t="shared" ref="M284:M301" si="287">M102</f>
        <v>8</v>
      </c>
      <c r="N284" s="97">
        <f t="shared" ref="N284:N301" si="288">P102</f>
        <v>3</v>
      </c>
      <c r="O284" s="97">
        <f t="shared" ref="O284:O301" si="289">S102</f>
        <v>17</v>
      </c>
      <c r="Q284" s="97">
        <f t="shared" ref="Q284:Q301" si="290">E102</f>
        <v>4</v>
      </c>
      <c r="R284" s="97">
        <f t="shared" ref="R284:R301" si="291">H102</f>
        <v>9</v>
      </c>
      <c r="S284" s="97">
        <f t="shared" ref="S284:S301" si="292">K102</f>
        <v>14</v>
      </c>
      <c r="T284" s="97">
        <f t="shared" ref="T284:T301" si="293">N102</f>
        <v>2</v>
      </c>
      <c r="U284" s="97">
        <f t="shared" ref="U284:U301" si="294">Q102</f>
        <v>10</v>
      </c>
      <c r="V284" s="97">
        <f t="shared" ref="V284:V301" si="295">T102</f>
        <v>18</v>
      </c>
      <c r="Z284" s="97">
        <f t="shared" si="262"/>
        <v>7</v>
      </c>
      <c r="AA284" s="97">
        <f t="shared" si="263"/>
        <v>3</v>
      </c>
      <c r="AB284" s="97">
        <f t="shared" si="264"/>
        <v>4</v>
      </c>
      <c r="AC284" s="97">
        <f t="shared" si="265"/>
        <v>10</v>
      </c>
      <c r="AD284" s="97">
        <f t="shared" si="266"/>
        <v>2</v>
      </c>
      <c r="AE284" s="97">
        <f t="shared" si="267"/>
        <v>6</v>
      </c>
      <c r="AF284" s="3"/>
      <c r="AG284" s="97">
        <f t="shared" si="268"/>
        <v>15</v>
      </c>
      <c r="AH284" s="97">
        <f t="shared" si="269"/>
        <v>16</v>
      </c>
      <c r="AI284" s="97">
        <f t="shared" si="270"/>
        <v>14</v>
      </c>
      <c r="AJ284" s="97">
        <f t="shared" si="271"/>
        <v>17</v>
      </c>
      <c r="AK284" s="97">
        <f t="shared" si="272"/>
        <v>12</v>
      </c>
      <c r="AL284" s="97"/>
      <c r="AM284" s="3"/>
      <c r="AN284" s="97">
        <f t="shared" si="273"/>
        <v>13</v>
      </c>
      <c r="AO284" s="97">
        <f t="shared" si="274"/>
        <v>18</v>
      </c>
      <c r="AP284" s="97">
        <f t="shared" si="275"/>
        <v>5</v>
      </c>
      <c r="AQ284" s="97">
        <f t="shared" si="276"/>
        <v>11</v>
      </c>
      <c r="AR284" s="97">
        <f t="shared" si="277"/>
        <v>1</v>
      </c>
      <c r="AS284" s="97"/>
    </row>
    <row r="285" spans="2:45" ht="15" customHeight="1" thickBot="1" x14ac:dyDescent="0.4">
      <c r="B285" s="3">
        <v>34</v>
      </c>
      <c r="C285" s="97">
        <f t="shared" si="278"/>
        <v>7</v>
      </c>
      <c r="D285" s="97">
        <f t="shared" si="279"/>
        <v>16</v>
      </c>
      <c r="E285" s="97">
        <f t="shared" si="280"/>
        <v>8</v>
      </c>
      <c r="F285" s="97">
        <f t="shared" si="281"/>
        <v>14</v>
      </c>
      <c r="G285" s="97">
        <f t="shared" si="282"/>
        <v>11</v>
      </c>
      <c r="H285" s="97">
        <f t="shared" si="283"/>
        <v>15</v>
      </c>
      <c r="J285" s="97">
        <f t="shared" si="284"/>
        <v>4</v>
      </c>
      <c r="K285" s="97">
        <f t="shared" si="285"/>
        <v>12</v>
      </c>
      <c r="L285" s="97">
        <f t="shared" si="286"/>
        <v>3</v>
      </c>
      <c r="M285" s="97">
        <f t="shared" si="287"/>
        <v>9</v>
      </c>
      <c r="N285" s="97">
        <f t="shared" si="288"/>
        <v>5</v>
      </c>
      <c r="O285" s="97">
        <f t="shared" si="289"/>
        <v>17</v>
      </c>
      <c r="Q285" s="97">
        <f t="shared" si="290"/>
        <v>6</v>
      </c>
      <c r="R285" s="97">
        <f t="shared" si="291"/>
        <v>2</v>
      </c>
      <c r="S285" s="97">
        <f t="shared" si="292"/>
        <v>13</v>
      </c>
      <c r="T285" s="97">
        <f t="shared" si="293"/>
        <v>1</v>
      </c>
      <c r="U285" s="97">
        <f t="shared" si="294"/>
        <v>10</v>
      </c>
      <c r="V285" s="97">
        <f t="shared" si="295"/>
        <v>18</v>
      </c>
      <c r="Z285" s="97">
        <f t="shared" si="262"/>
        <v>16</v>
      </c>
      <c r="AA285" s="97">
        <f t="shared" si="263"/>
        <v>7</v>
      </c>
      <c r="AB285" s="97">
        <f t="shared" si="264"/>
        <v>17</v>
      </c>
      <c r="AC285" s="97">
        <f t="shared" si="265"/>
        <v>5</v>
      </c>
      <c r="AD285" s="97">
        <f t="shared" si="266"/>
        <v>2</v>
      </c>
      <c r="AE285" s="97">
        <f t="shared" si="267"/>
        <v>6</v>
      </c>
      <c r="AF285" s="3"/>
      <c r="AG285" s="97">
        <f t="shared" si="268"/>
        <v>13</v>
      </c>
      <c r="AH285" s="97">
        <f t="shared" si="269"/>
        <v>3</v>
      </c>
      <c r="AI285" s="97">
        <f t="shared" si="270"/>
        <v>12</v>
      </c>
      <c r="AJ285" s="97">
        <f t="shared" si="271"/>
        <v>18</v>
      </c>
      <c r="AK285" s="97">
        <f t="shared" si="272"/>
        <v>14</v>
      </c>
      <c r="AL285" s="97"/>
      <c r="AM285" s="3"/>
      <c r="AN285" s="97">
        <f t="shared" si="273"/>
        <v>15</v>
      </c>
      <c r="AO285" s="97">
        <f t="shared" si="274"/>
        <v>11</v>
      </c>
      <c r="AP285" s="97">
        <f t="shared" si="275"/>
        <v>4</v>
      </c>
      <c r="AQ285" s="97">
        <f t="shared" si="276"/>
        <v>10</v>
      </c>
      <c r="AR285" s="97">
        <f t="shared" si="277"/>
        <v>1</v>
      </c>
      <c r="AS285" s="97"/>
    </row>
    <row r="286" spans="2:45" ht="15" customHeight="1" thickBot="1" x14ac:dyDescent="0.4">
      <c r="B286" s="3">
        <v>35</v>
      </c>
      <c r="C286" s="97">
        <f t="shared" si="278"/>
        <v>6</v>
      </c>
      <c r="D286" s="97">
        <f t="shared" si="279"/>
        <v>13</v>
      </c>
      <c r="E286" s="97">
        <f t="shared" si="280"/>
        <v>1</v>
      </c>
      <c r="F286" s="97">
        <f t="shared" si="281"/>
        <v>8</v>
      </c>
      <c r="G286" s="97">
        <f t="shared" si="282"/>
        <v>5</v>
      </c>
      <c r="H286" s="97">
        <f t="shared" si="283"/>
        <v>15</v>
      </c>
      <c r="J286" s="97">
        <f t="shared" si="284"/>
        <v>7</v>
      </c>
      <c r="K286" s="97">
        <f t="shared" si="285"/>
        <v>14</v>
      </c>
      <c r="L286" s="97">
        <f t="shared" si="286"/>
        <v>4</v>
      </c>
      <c r="M286" s="97">
        <f t="shared" si="287"/>
        <v>2</v>
      </c>
      <c r="N286" s="97">
        <f t="shared" si="288"/>
        <v>3</v>
      </c>
      <c r="O286" s="97">
        <f t="shared" si="289"/>
        <v>17</v>
      </c>
      <c r="Q286" s="97">
        <f t="shared" si="290"/>
        <v>16</v>
      </c>
      <c r="R286" s="97">
        <f t="shared" si="291"/>
        <v>12</v>
      </c>
      <c r="S286" s="97">
        <f t="shared" si="292"/>
        <v>9</v>
      </c>
      <c r="T286" s="97">
        <f t="shared" si="293"/>
        <v>11</v>
      </c>
      <c r="U286" s="97">
        <f t="shared" si="294"/>
        <v>10</v>
      </c>
      <c r="V286" s="97">
        <f t="shared" si="295"/>
        <v>18</v>
      </c>
      <c r="Z286" s="97">
        <f t="shared" si="262"/>
        <v>15</v>
      </c>
      <c r="AA286" s="97">
        <f t="shared" si="263"/>
        <v>4</v>
      </c>
      <c r="AB286" s="97">
        <f t="shared" si="264"/>
        <v>10</v>
      </c>
      <c r="AC286" s="97">
        <f t="shared" si="265"/>
        <v>17</v>
      </c>
      <c r="AD286" s="97">
        <f t="shared" si="266"/>
        <v>14</v>
      </c>
      <c r="AE286" s="97">
        <f t="shared" si="267"/>
        <v>6</v>
      </c>
      <c r="AF286" s="3"/>
      <c r="AG286" s="97">
        <f t="shared" si="268"/>
        <v>16</v>
      </c>
      <c r="AH286" s="97">
        <f t="shared" si="269"/>
        <v>5</v>
      </c>
      <c r="AI286" s="97">
        <f t="shared" si="270"/>
        <v>13</v>
      </c>
      <c r="AJ286" s="97">
        <f t="shared" si="271"/>
        <v>11</v>
      </c>
      <c r="AK286" s="97">
        <f t="shared" si="272"/>
        <v>12</v>
      </c>
      <c r="AL286" s="97"/>
      <c r="AM286" s="3"/>
      <c r="AN286" s="97">
        <f t="shared" si="273"/>
        <v>7</v>
      </c>
      <c r="AO286" s="97">
        <f t="shared" si="274"/>
        <v>3</v>
      </c>
      <c r="AP286" s="97">
        <f t="shared" si="275"/>
        <v>18</v>
      </c>
      <c r="AQ286" s="97">
        <f t="shared" si="276"/>
        <v>2</v>
      </c>
      <c r="AR286" s="97">
        <f t="shared" si="277"/>
        <v>1</v>
      </c>
      <c r="AS286" s="97"/>
    </row>
    <row r="287" spans="2:45" ht="15" customHeight="1" thickBot="1" x14ac:dyDescent="0.4">
      <c r="B287" s="3">
        <v>36</v>
      </c>
      <c r="C287" s="97">
        <f t="shared" si="278"/>
        <v>4</v>
      </c>
      <c r="D287" s="97">
        <f t="shared" si="279"/>
        <v>16</v>
      </c>
      <c r="E287" s="97">
        <f t="shared" si="280"/>
        <v>2</v>
      </c>
      <c r="F287" s="97">
        <f t="shared" si="281"/>
        <v>14</v>
      </c>
      <c r="G287" s="97">
        <f t="shared" si="282"/>
        <v>12</v>
      </c>
      <c r="H287" s="97">
        <f t="shared" si="283"/>
        <v>15</v>
      </c>
      <c r="J287" s="97">
        <f t="shared" si="284"/>
        <v>6</v>
      </c>
      <c r="K287" s="97">
        <f t="shared" si="285"/>
        <v>7</v>
      </c>
      <c r="L287" s="97">
        <f t="shared" si="286"/>
        <v>13</v>
      </c>
      <c r="M287" s="97">
        <f t="shared" si="287"/>
        <v>8</v>
      </c>
      <c r="N287" s="97">
        <f t="shared" si="288"/>
        <v>1</v>
      </c>
      <c r="O287" s="97">
        <f t="shared" si="289"/>
        <v>17</v>
      </c>
      <c r="Q287" s="97">
        <f t="shared" si="290"/>
        <v>9</v>
      </c>
      <c r="R287" s="97">
        <f t="shared" si="291"/>
        <v>3</v>
      </c>
      <c r="S287" s="97">
        <f t="shared" si="292"/>
        <v>11</v>
      </c>
      <c r="T287" s="97">
        <f t="shared" si="293"/>
        <v>5</v>
      </c>
      <c r="U287" s="97">
        <f t="shared" si="294"/>
        <v>10</v>
      </c>
      <c r="V287" s="97">
        <f t="shared" si="295"/>
        <v>18</v>
      </c>
      <c r="Z287" s="97">
        <f t="shared" si="262"/>
        <v>13</v>
      </c>
      <c r="AA287" s="97">
        <f t="shared" si="263"/>
        <v>7</v>
      </c>
      <c r="AB287" s="97">
        <f t="shared" si="264"/>
        <v>11</v>
      </c>
      <c r="AC287" s="97">
        <f t="shared" si="265"/>
        <v>5</v>
      </c>
      <c r="AD287" s="97">
        <f t="shared" si="266"/>
        <v>3</v>
      </c>
      <c r="AE287" s="97">
        <f t="shared" si="267"/>
        <v>6</v>
      </c>
      <c r="AF287" s="3"/>
      <c r="AG287" s="97">
        <f t="shared" si="268"/>
        <v>15</v>
      </c>
      <c r="AH287" s="97">
        <f t="shared" si="269"/>
        <v>16</v>
      </c>
      <c r="AI287" s="97">
        <f t="shared" si="270"/>
        <v>4</v>
      </c>
      <c r="AJ287" s="97">
        <f t="shared" si="271"/>
        <v>17</v>
      </c>
      <c r="AK287" s="97">
        <f t="shared" si="272"/>
        <v>10</v>
      </c>
      <c r="AL287" s="97"/>
      <c r="AM287" s="3"/>
      <c r="AN287" s="97">
        <f t="shared" si="273"/>
        <v>18</v>
      </c>
      <c r="AO287" s="97">
        <f t="shared" si="274"/>
        <v>12</v>
      </c>
      <c r="AP287" s="97">
        <f t="shared" si="275"/>
        <v>2</v>
      </c>
      <c r="AQ287" s="97">
        <f t="shared" si="276"/>
        <v>14</v>
      </c>
      <c r="AR287" s="97">
        <f t="shared" si="277"/>
        <v>1</v>
      </c>
      <c r="AS287" s="97"/>
    </row>
    <row r="288" spans="2:45" ht="15" customHeight="1" thickBot="1" x14ac:dyDescent="0.4">
      <c r="B288" s="3">
        <v>37</v>
      </c>
      <c r="C288" s="97">
        <f t="shared" si="278"/>
        <v>16</v>
      </c>
      <c r="D288" s="97">
        <f t="shared" si="279"/>
        <v>1</v>
      </c>
      <c r="E288" s="97">
        <f t="shared" si="280"/>
        <v>9</v>
      </c>
      <c r="F288" s="97">
        <f t="shared" si="281"/>
        <v>2</v>
      </c>
      <c r="G288" s="97">
        <f t="shared" si="282"/>
        <v>13</v>
      </c>
      <c r="H288" s="97">
        <f t="shared" si="283"/>
        <v>10</v>
      </c>
      <c r="J288" s="97">
        <f t="shared" si="284"/>
        <v>14</v>
      </c>
      <c r="K288" s="97">
        <f t="shared" si="285"/>
        <v>6</v>
      </c>
      <c r="L288" s="97">
        <f t="shared" si="286"/>
        <v>4</v>
      </c>
      <c r="M288" s="97">
        <f t="shared" si="287"/>
        <v>8</v>
      </c>
      <c r="N288" s="97">
        <f t="shared" si="288"/>
        <v>12</v>
      </c>
      <c r="O288" s="97">
        <f t="shared" si="289"/>
        <v>17</v>
      </c>
      <c r="Q288" s="97">
        <f t="shared" si="290"/>
        <v>15</v>
      </c>
      <c r="R288" s="97">
        <f t="shared" si="291"/>
        <v>5</v>
      </c>
      <c r="S288" s="97">
        <f t="shared" si="292"/>
        <v>11</v>
      </c>
      <c r="T288" s="97">
        <f t="shared" si="293"/>
        <v>7</v>
      </c>
      <c r="U288" s="97">
        <f t="shared" si="294"/>
        <v>3</v>
      </c>
      <c r="V288" s="97">
        <f t="shared" si="295"/>
        <v>18</v>
      </c>
      <c r="Z288" s="97">
        <f t="shared" si="262"/>
        <v>7</v>
      </c>
      <c r="AA288" s="97">
        <f t="shared" si="263"/>
        <v>10</v>
      </c>
      <c r="AB288" s="97">
        <f t="shared" si="264"/>
        <v>18</v>
      </c>
      <c r="AC288" s="97">
        <f t="shared" si="265"/>
        <v>11</v>
      </c>
      <c r="AD288" s="97">
        <f t="shared" si="266"/>
        <v>4</v>
      </c>
      <c r="AE288" s="97">
        <f t="shared" si="267"/>
        <v>1</v>
      </c>
      <c r="AF288" s="3"/>
      <c r="AG288" s="97">
        <f t="shared" si="268"/>
        <v>5</v>
      </c>
      <c r="AH288" s="97">
        <f t="shared" si="269"/>
        <v>15</v>
      </c>
      <c r="AI288" s="97">
        <f t="shared" si="270"/>
        <v>13</v>
      </c>
      <c r="AJ288" s="97">
        <f t="shared" si="271"/>
        <v>17</v>
      </c>
      <c r="AK288" s="97">
        <f t="shared" si="272"/>
        <v>3</v>
      </c>
      <c r="AL288" s="97"/>
      <c r="AM288" s="3"/>
      <c r="AN288" s="97">
        <f t="shared" si="273"/>
        <v>6</v>
      </c>
      <c r="AO288" s="97">
        <f t="shared" si="274"/>
        <v>14</v>
      </c>
      <c r="AP288" s="97">
        <f t="shared" si="275"/>
        <v>2</v>
      </c>
      <c r="AQ288" s="97">
        <f t="shared" si="276"/>
        <v>16</v>
      </c>
      <c r="AR288" s="97">
        <f t="shared" si="277"/>
        <v>12</v>
      </c>
      <c r="AS288" s="97"/>
    </row>
    <row r="289" spans="2:45" ht="15" customHeight="1" thickBot="1" x14ac:dyDescent="0.4">
      <c r="B289" s="3">
        <v>38</v>
      </c>
      <c r="C289" s="97">
        <f t="shared" si="278"/>
        <v>7</v>
      </c>
      <c r="D289" s="97">
        <f t="shared" si="279"/>
        <v>12</v>
      </c>
      <c r="E289" s="97">
        <f t="shared" si="280"/>
        <v>14</v>
      </c>
      <c r="F289" s="97">
        <f t="shared" si="281"/>
        <v>5</v>
      </c>
      <c r="G289" s="97">
        <f t="shared" si="282"/>
        <v>1</v>
      </c>
      <c r="H289" s="97">
        <f t="shared" si="283"/>
        <v>15</v>
      </c>
      <c r="J289" s="97">
        <f t="shared" si="284"/>
        <v>9</v>
      </c>
      <c r="K289" s="97">
        <f t="shared" si="285"/>
        <v>8</v>
      </c>
      <c r="L289" s="97">
        <f t="shared" si="286"/>
        <v>11</v>
      </c>
      <c r="M289" s="97">
        <f t="shared" si="287"/>
        <v>16</v>
      </c>
      <c r="N289" s="97">
        <f t="shared" si="288"/>
        <v>3</v>
      </c>
      <c r="O289" s="97">
        <f t="shared" si="289"/>
        <v>17</v>
      </c>
      <c r="Q289" s="97">
        <f t="shared" si="290"/>
        <v>6</v>
      </c>
      <c r="R289" s="97">
        <f t="shared" si="291"/>
        <v>4</v>
      </c>
      <c r="S289" s="97">
        <f t="shared" si="292"/>
        <v>2</v>
      </c>
      <c r="T289" s="97">
        <f t="shared" si="293"/>
        <v>13</v>
      </c>
      <c r="U289" s="97">
        <f t="shared" si="294"/>
        <v>10</v>
      </c>
      <c r="V289" s="97">
        <f t="shared" si="295"/>
        <v>18</v>
      </c>
      <c r="Z289" s="97">
        <f t="shared" si="262"/>
        <v>16</v>
      </c>
      <c r="AA289" s="97">
        <f t="shared" si="263"/>
        <v>3</v>
      </c>
      <c r="AB289" s="97">
        <f t="shared" si="264"/>
        <v>5</v>
      </c>
      <c r="AC289" s="97">
        <f t="shared" si="265"/>
        <v>14</v>
      </c>
      <c r="AD289" s="97">
        <f t="shared" si="266"/>
        <v>10</v>
      </c>
      <c r="AE289" s="97">
        <f t="shared" si="267"/>
        <v>6</v>
      </c>
      <c r="AF289" s="3"/>
      <c r="AG289" s="97">
        <f t="shared" si="268"/>
        <v>18</v>
      </c>
      <c r="AH289" s="97">
        <f t="shared" si="269"/>
        <v>17</v>
      </c>
      <c r="AI289" s="97">
        <f t="shared" si="270"/>
        <v>2</v>
      </c>
      <c r="AJ289" s="97">
        <f t="shared" si="271"/>
        <v>7</v>
      </c>
      <c r="AK289" s="97">
        <f t="shared" si="272"/>
        <v>12</v>
      </c>
      <c r="AL289" s="97"/>
      <c r="AM289" s="3"/>
      <c r="AN289" s="97">
        <f t="shared" si="273"/>
        <v>15</v>
      </c>
      <c r="AO289" s="97">
        <f t="shared" si="274"/>
        <v>13</v>
      </c>
      <c r="AP289" s="97">
        <f t="shared" si="275"/>
        <v>11</v>
      </c>
      <c r="AQ289" s="97">
        <f t="shared" si="276"/>
        <v>4</v>
      </c>
      <c r="AR289" s="97">
        <f t="shared" si="277"/>
        <v>1</v>
      </c>
      <c r="AS289" s="97"/>
    </row>
    <row r="290" spans="2:45" ht="15" customHeight="1" thickBot="1" x14ac:dyDescent="0.4">
      <c r="B290" s="3">
        <v>39</v>
      </c>
      <c r="C290" s="97">
        <f t="shared" si="278"/>
        <v>4</v>
      </c>
      <c r="D290" s="97">
        <f t="shared" si="279"/>
        <v>16</v>
      </c>
      <c r="E290" s="97">
        <f t="shared" si="280"/>
        <v>10</v>
      </c>
      <c r="F290" s="97">
        <f t="shared" si="281"/>
        <v>13</v>
      </c>
      <c r="G290" s="97">
        <f t="shared" si="282"/>
        <v>9</v>
      </c>
      <c r="H290" s="97">
        <f t="shared" si="283"/>
        <v>15</v>
      </c>
      <c r="J290" s="97">
        <f t="shared" si="284"/>
        <v>6</v>
      </c>
      <c r="K290" s="97">
        <f t="shared" si="285"/>
        <v>12</v>
      </c>
      <c r="L290" s="97">
        <f t="shared" si="286"/>
        <v>14</v>
      </c>
      <c r="M290" s="97">
        <f t="shared" si="287"/>
        <v>11</v>
      </c>
      <c r="N290" s="97">
        <f t="shared" si="288"/>
        <v>2</v>
      </c>
      <c r="O290" s="97">
        <f t="shared" si="289"/>
        <v>17</v>
      </c>
      <c r="Q290" s="97">
        <f t="shared" si="290"/>
        <v>7</v>
      </c>
      <c r="R290" s="97">
        <f t="shared" si="291"/>
        <v>8</v>
      </c>
      <c r="S290" s="97">
        <f t="shared" si="292"/>
        <v>1</v>
      </c>
      <c r="T290" s="97">
        <f t="shared" si="293"/>
        <v>3</v>
      </c>
      <c r="U290" s="97">
        <f t="shared" si="294"/>
        <v>5</v>
      </c>
      <c r="V290" s="97">
        <f t="shared" si="295"/>
        <v>18</v>
      </c>
      <c r="Z290" s="97">
        <f t="shared" si="262"/>
        <v>13</v>
      </c>
      <c r="AA290" s="97">
        <f t="shared" si="263"/>
        <v>7</v>
      </c>
      <c r="AB290" s="97">
        <f t="shared" si="264"/>
        <v>1</v>
      </c>
      <c r="AC290" s="97">
        <f t="shared" si="265"/>
        <v>4</v>
      </c>
      <c r="AD290" s="97">
        <f t="shared" si="266"/>
        <v>18</v>
      </c>
      <c r="AE290" s="97">
        <f t="shared" si="267"/>
        <v>6</v>
      </c>
      <c r="AF290" s="3"/>
      <c r="AG290" s="97">
        <f t="shared" si="268"/>
        <v>15</v>
      </c>
      <c r="AH290" s="97">
        <f t="shared" si="269"/>
        <v>3</v>
      </c>
      <c r="AI290" s="97">
        <f t="shared" si="270"/>
        <v>5</v>
      </c>
      <c r="AJ290" s="97">
        <f t="shared" si="271"/>
        <v>2</v>
      </c>
      <c r="AK290" s="97">
        <f t="shared" si="272"/>
        <v>11</v>
      </c>
      <c r="AL290" s="97"/>
      <c r="AM290" s="3"/>
      <c r="AN290" s="97">
        <f t="shared" si="273"/>
        <v>16</v>
      </c>
      <c r="AO290" s="97">
        <f t="shared" si="274"/>
        <v>17</v>
      </c>
      <c r="AP290" s="97">
        <f t="shared" si="275"/>
        <v>10</v>
      </c>
      <c r="AQ290" s="97">
        <f t="shared" si="276"/>
        <v>12</v>
      </c>
      <c r="AR290" s="97">
        <f t="shared" si="277"/>
        <v>14</v>
      </c>
      <c r="AS290" s="97"/>
    </row>
    <row r="291" spans="2:45" ht="15" customHeight="1" thickBot="1" x14ac:dyDescent="0.4">
      <c r="B291" s="3">
        <v>40</v>
      </c>
      <c r="C291" s="97">
        <f t="shared" si="278"/>
        <v>6</v>
      </c>
      <c r="D291" s="97">
        <f t="shared" si="279"/>
        <v>8</v>
      </c>
      <c r="E291" s="97">
        <f t="shared" si="280"/>
        <v>12</v>
      </c>
      <c r="F291" s="97">
        <f t="shared" si="281"/>
        <v>3</v>
      </c>
      <c r="G291" s="97">
        <f t="shared" si="282"/>
        <v>14</v>
      </c>
      <c r="H291" s="97">
        <f t="shared" si="283"/>
        <v>15</v>
      </c>
      <c r="J291" s="97">
        <f t="shared" si="284"/>
        <v>16</v>
      </c>
      <c r="K291" s="97">
        <f t="shared" si="285"/>
        <v>7</v>
      </c>
      <c r="L291" s="97">
        <f t="shared" si="286"/>
        <v>11</v>
      </c>
      <c r="M291" s="97">
        <f t="shared" si="287"/>
        <v>9</v>
      </c>
      <c r="N291" s="97">
        <f t="shared" si="288"/>
        <v>2</v>
      </c>
      <c r="O291" s="97">
        <f t="shared" si="289"/>
        <v>17</v>
      </c>
      <c r="Q291" s="97">
        <f t="shared" si="290"/>
        <v>4</v>
      </c>
      <c r="R291" s="97">
        <f t="shared" si="291"/>
        <v>1</v>
      </c>
      <c r="S291" s="97">
        <f t="shared" si="292"/>
        <v>13</v>
      </c>
      <c r="T291" s="97">
        <f t="shared" si="293"/>
        <v>10</v>
      </c>
      <c r="U291" s="97">
        <f t="shared" si="294"/>
        <v>5</v>
      </c>
      <c r="V291" s="97">
        <f t="shared" si="295"/>
        <v>18</v>
      </c>
      <c r="Z291" s="97">
        <f t="shared" si="262"/>
        <v>15</v>
      </c>
      <c r="AA291" s="97">
        <f t="shared" si="263"/>
        <v>17</v>
      </c>
      <c r="AB291" s="97">
        <f t="shared" si="264"/>
        <v>3</v>
      </c>
      <c r="AC291" s="97">
        <f t="shared" si="265"/>
        <v>12</v>
      </c>
      <c r="AD291" s="97">
        <f t="shared" si="266"/>
        <v>5</v>
      </c>
      <c r="AE291" s="97">
        <f t="shared" si="267"/>
        <v>6</v>
      </c>
      <c r="AF291" s="3"/>
      <c r="AG291" s="97">
        <f t="shared" si="268"/>
        <v>7</v>
      </c>
      <c r="AH291" s="97">
        <f t="shared" si="269"/>
        <v>16</v>
      </c>
      <c r="AI291" s="97">
        <f t="shared" si="270"/>
        <v>2</v>
      </c>
      <c r="AJ291" s="97">
        <f t="shared" si="271"/>
        <v>18</v>
      </c>
      <c r="AK291" s="97">
        <f t="shared" si="272"/>
        <v>11</v>
      </c>
      <c r="AL291" s="97"/>
      <c r="AM291" s="3"/>
      <c r="AN291" s="97">
        <f t="shared" si="273"/>
        <v>13</v>
      </c>
      <c r="AO291" s="97">
        <f t="shared" si="274"/>
        <v>10</v>
      </c>
      <c r="AP291" s="97">
        <f t="shared" si="275"/>
        <v>4</v>
      </c>
      <c r="AQ291" s="97">
        <f t="shared" si="276"/>
        <v>1</v>
      </c>
      <c r="AR291" s="97">
        <f t="shared" si="277"/>
        <v>14</v>
      </c>
      <c r="AS291" s="97"/>
    </row>
    <row r="292" spans="2:45" ht="15" customHeight="1" thickBot="1" x14ac:dyDescent="0.4">
      <c r="B292" s="3">
        <v>41</v>
      </c>
      <c r="C292" s="97">
        <f t="shared" si="278"/>
        <v>13</v>
      </c>
      <c r="D292" s="97">
        <f t="shared" si="279"/>
        <v>7</v>
      </c>
      <c r="E292" s="97">
        <f t="shared" si="280"/>
        <v>2</v>
      </c>
      <c r="F292" s="97">
        <f t="shared" si="281"/>
        <v>8</v>
      </c>
      <c r="G292" s="97">
        <f t="shared" si="282"/>
        <v>10</v>
      </c>
      <c r="H292" s="97">
        <f t="shared" si="283"/>
        <v>15</v>
      </c>
      <c r="J292" s="97">
        <f t="shared" si="284"/>
        <v>12</v>
      </c>
      <c r="K292" s="97">
        <f t="shared" si="285"/>
        <v>9</v>
      </c>
      <c r="L292" s="97">
        <f t="shared" si="286"/>
        <v>4</v>
      </c>
      <c r="M292" s="97">
        <f t="shared" si="287"/>
        <v>11</v>
      </c>
      <c r="N292" s="97">
        <f t="shared" si="288"/>
        <v>14</v>
      </c>
      <c r="O292" s="97">
        <f t="shared" si="289"/>
        <v>17</v>
      </c>
      <c r="Q292" s="97">
        <f t="shared" si="290"/>
        <v>6</v>
      </c>
      <c r="R292" s="97">
        <f t="shared" si="291"/>
        <v>16</v>
      </c>
      <c r="S292" s="97">
        <f t="shared" si="292"/>
        <v>1</v>
      </c>
      <c r="T292" s="97">
        <f t="shared" si="293"/>
        <v>3</v>
      </c>
      <c r="U292" s="97">
        <f t="shared" si="294"/>
        <v>5</v>
      </c>
      <c r="V292" s="97">
        <f t="shared" si="295"/>
        <v>18</v>
      </c>
      <c r="Z292" s="97">
        <f t="shared" si="262"/>
        <v>4</v>
      </c>
      <c r="AA292" s="97">
        <f t="shared" si="263"/>
        <v>16</v>
      </c>
      <c r="AB292" s="97">
        <f t="shared" si="264"/>
        <v>11</v>
      </c>
      <c r="AC292" s="97">
        <f t="shared" si="265"/>
        <v>17</v>
      </c>
      <c r="AD292" s="97">
        <f t="shared" si="266"/>
        <v>1</v>
      </c>
      <c r="AE292" s="97">
        <f t="shared" si="267"/>
        <v>6</v>
      </c>
      <c r="AF292" s="3"/>
      <c r="AG292" s="97">
        <f t="shared" si="268"/>
        <v>3</v>
      </c>
      <c r="AH292" s="97">
        <f t="shared" si="269"/>
        <v>18</v>
      </c>
      <c r="AI292" s="97">
        <f t="shared" si="270"/>
        <v>13</v>
      </c>
      <c r="AJ292" s="97">
        <f t="shared" si="271"/>
        <v>2</v>
      </c>
      <c r="AK292" s="97">
        <f t="shared" si="272"/>
        <v>5</v>
      </c>
      <c r="AL292" s="97"/>
      <c r="AM292" s="3"/>
      <c r="AN292" s="97">
        <f t="shared" si="273"/>
        <v>15</v>
      </c>
      <c r="AO292" s="97">
        <f t="shared" si="274"/>
        <v>7</v>
      </c>
      <c r="AP292" s="97">
        <f t="shared" si="275"/>
        <v>10</v>
      </c>
      <c r="AQ292" s="97">
        <f t="shared" si="276"/>
        <v>12</v>
      </c>
      <c r="AR292" s="97">
        <f t="shared" si="277"/>
        <v>14</v>
      </c>
      <c r="AS292" s="97"/>
    </row>
    <row r="293" spans="2:45" ht="15" customHeight="1" thickBot="1" x14ac:dyDescent="0.4">
      <c r="B293" s="3">
        <v>42</v>
      </c>
      <c r="C293" s="97">
        <f t="shared" si="278"/>
        <v>16</v>
      </c>
      <c r="D293" s="97">
        <f t="shared" si="279"/>
        <v>12</v>
      </c>
      <c r="E293" s="97">
        <f t="shared" si="280"/>
        <v>15</v>
      </c>
      <c r="F293" s="97">
        <f t="shared" si="281"/>
        <v>7</v>
      </c>
      <c r="G293" s="97">
        <f t="shared" si="282"/>
        <v>11</v>
      </c>
      <c r="H293" s="97">
        <f t="shared" si="283"/>
        <v>14</v>
      </c>
      <c r="J293" s="97">
        <f t="shared" si="284"/>
        <v>3</v>
      </c>
      <c r="K293" s="97">
        <f t="shared" si="285"/>
        <v>13</v>
      </c>
      <c r="L293" s="97">
        <f t="shared" si="286"/>
        <v>5</v>
      </c>
      <c r="M293" s="97">
        <f t="shared" si="287"/>
        <v>2</v>
      </c>
      <c r="N293" s="97">
        <f t="shared" si="288"/>
        <v>8</v>
      </c>
      <c r="O293" s="97">
        <f t="shared" si="289"/>
        <v>17</v>
      </c>
      <c r="Q293" s="97">
        <f t="shared" si="290"/>
        <v>6</v>
      </c>
      <c r="R293" s="97">
        <f t="shared" si="291"/>
        <v>1</v>
      </c>
      <c r="S293" s="97">
        <f t="shared" si="292"/>
        <v>4</v>
      </c>
      <c r="T293" s="97">
        <f t="shared" si="293"/>
        <v>10</v>
      </c>
      <c r="U293" s="97">
        <f t="shared" si="294"/>
        <v>9</v>
      </c>
      <c r="V293" s="97">
        <f t="shared" si="295"/>
        <v>18</v>
      </c>
      <c r="Z293" s="97">
        <f t="shared" si="262"/>
        <v>7</v>
      </c>
      <c r="AA293" s="97">
        <f t="shared" si="263"/>
        <v>3</v>
      </c>
      <c r="AB293" s="97">
        <f t="shared" si="264"/>
        <v>6</v>
      </c>
      <c r="AC293" s="97">
        <f t="shared" si="265"/>
        <v>16</v>
      </c>
      <c r="AD293" s="97">
        <f t="shared" si="266"/>
        <v>2</v>
      </c>
      <c r="AE293" s="97">
        <f t="shared" si="267"/>
        <v>5</v>
      </c>
      <c r="AF293" s="3"/>
      <c r="AG293" s="97">
        <f t="shared" si="268"/>
        <v>12</v>
      </c>
      <c r="AH293" s="97">
        <f t="shared" si="269"/>
        <v>4</v>
      </c>
      <c r="AI293" s="97">
        <f t="shared" si="270"/>
        <v>14</v>
      </c>
      <c r="AJ293" s="97">
        <f t="shared" si="271"/>
        <v>11</v>
      </c>
      <c r="AK293" s="97">
        <f t="shared" si="272"/>
        <v>17</v>
      </c>
      <c r="AL293" s="97"/>
      <c r="AM293" s="3"/>
      <c r="AN293" s="97">
        <f t="shared" si="273"/>
        <v>15</v>
      </c>
      <c r="AO293" s="97">
        <f t="shared" si="274"/>
        <v>10</v>
      </c>
      <c r="AP293" s="97">
        <f t="shared" si="275"/>
        <v>13</v>
      </c>
      <c r="AQ293" s="97">
        <f t="shared" si="276"/>
        <v>1</v>
      </c>
      <c r="AR293" s="97">
        <f t="shared" si="277"/>
        <v>18</v>
      </c>
      <c r="AS293" s="97"/>
    </row>
    <row r="294" spans="2:45" ht="15" customHeight="1" thickBot="1" x14ac:dyDescent="0.4">
      <c r="B294" s="3">
        <v>43</v>
      </c>
      <c r="C294" s="97">
        <f t="shared" si="278"/>
        <v>12</v>
      </c>
      <c r="D294" s="97">
        <f t="shared" si="279"/>
        <v>6</v>
      </c>
      <c r="E294" s="97">
        <f t="shared" si="280"/>
        <v>8</v>
      </c>
      <c r="F294" s="97">
        <f t="shared" si="281"/>
        <v>5</v>
      </c>
      <c r="G294" s="97">
        <f t="shared" si="282"/>
        <v>11</v>
      </c>
      <c r="H294" s="97">
        <f t="shared" si="283"/>
        <v>15</v>
      </c>
      <c r="J294" s="97">
        <f t="shared" si="284"/>
        <v>14</v>
      </c>
      <c r="K294" s="97">
        <f t="shared" si="285"/>
        <v>4</v>
      </c>
      <c r="L294" s="97">
        <f t="shared" si="286"/>
        <v>10</v>
      </c>
      <c r="M294" s="97">
        <f t="shared" si="287"/>
        <v>2</v>
      </c>
      <c r="N294" s="97">
        <f t="shared" si="288"/>
        <v>9</v>
      </c>
      <c r="O294" s="97">
        <f t="shared" si="289"/>
        <v>17</v>
      </c>
      <c r="Q294" s="97">
        <f t="shared" si="290"/>
        <v>7</v>
      </c>
      <c r="R294" s="97">
        <f t="shared" si="291"/>
        <v>16</v>
      </c>
      <c r="S294" s="97">
        <f t="shared" si="292"/>
        <v>3</v>
      </c>
      <c r="T294" s="97">
        <f t="shared" si="293"/>
        <v>1</v>
      </c>
      <c r="U294" s="97">
        <f t="shared" si="294"/>
        <v>13</v>
      </c>
      <c r="V294" s="97">
        <f t="shared" si="295"/>
        <v>18</v>
      </c>
      <c r="Z294" s="97">
        <f t="shared" si="262"/>
        <v>3</v>
      </c>
      <c r="AA294" s="97">
        <f t="shared" si="263"/>
        <v>15</v>
      </c>
      <c r="AB294" s="97">
        <f t="shared" si="264"/>
        <v>17</v>
      </c>
      <c r="AC294" s="97">
        <f t="shared" si="265"/>
        <v>14</v>
      </c>
      <c r="AD294" s="97">
        <f t="shared" si="266"/>
        <v>2</v>
      </c>
      <c r="AE294" s="97">
        <f t="shared" si="267"/>
        <v>6</v>
      </c>
      <c r="AF294" s="3"/>
      <c r="AG294" s="97">
        <f t="shared" si="268"/>
        <v>5</v>
      </c>
      <c r="AH294" s="97">
        <f t="shared" si="269"/>
        <v>13</v>
      </c>
      <c r="AI294" s="97">
        <f t="shared" si="270"/>
        <v>1</v>
      </c>
      <c r="AJ294" s="97">
        <f t="shared" si="271"/>
        <v>11</v>
      </c>
      <c r="AK294" s="97">
        <f t="shared" si="272"/>
        <v>18</v>
      </c>
      <c r="AL294" s="97"/>
      <c r="AM294" s="3"/>
      <c r="AN294" s="97">
        <f t="shared" si="273"/>
        <v>16</v>
      </c>
      <c r="AO294" s="97">
        <f t="shared" si="274"/>
        <v>7</v>
      </c>
      <c r="AP294" s="97">
        <f t="shared" si="275"/>
        <v>12</v>
      </c>
      <c r="AQ294" s="97">
        <f t="shared" si="276"/>
        <v>10</v>
      </c>
      <c r="AR294" s="97">
        <f t="shared" si="277"/>
        <v>4</v>
      </c>
      <c r="AS294" s="97"/>
    </row>
    <row r="295" spans="2:45" ht="15" customHeight="1" thickBot="1" x14ac:dyDescent="0.4">
      <c r="B295" s="3">
        <v>44</v>
      </c>
      <c r="C295" s="97">
        <f t="shared" si="278"/>
        <v>6</v>
      </c>
      <c r="D295" s="97">
        <f t="shared" si="279"/>
        <v>1</v>
      </c>
      <c r="E295" s="97">
        <f t="shared" si="280"/>
        <v>2</v>
      </c>
      <c r="F295" s="97">
        <f t="shared" si="281"/>
        <v>5</v>
      </c>
      <c r="G295" s="97">
        <f t="shared" si="282"/>
        <v>11</v>
      </c>
      <c r="H295" s="97">
        <f t="shared" si="283"/>
        <v>15</v>
      </c>
      <c r="J295" s="97">
        <f t="shared" si="284"/>
        <v>16</v>
      </c>
      <c r="K295" s="97">
        <f t="shared" si="285"/>
        <v>14</v>
      </c>
      <c r="L295" s="97">
        <f t="shared" si="286"/>
        <v>9</v>
      </c>
      <c r="M295" s="97">
        <f t="shared" si="287"/>
        <v>7</v>
      </c>
      <c r="N295" s="97">
        <f t="shared" si="288"/>
        <v>8</v>
      </c>
      <c r="O295" s="97">
        <f t="shared" si="289"/>
        <v>17</v>
      </c>
      <c r="Q295" s="97">
        <f t="shared" si="290"/>
        <v>4</v>
      </c>
      <c r="R295" s="97">
        <f t="shared" si="291"/>
        <v>12</v>
      </c>
      <c r="S295" s="97">
        <f t="shared" si="292"/>
        <v>3</v>
      </c>
      <c r="T295" s="97">
        <f t="shared" si="293"/>
        <v>10</v>
      </c>
      <c r="U295" s="97">
        <f t="shared" si="294"/>
        <v>13</v>
      </c>
      <c r="V295" s="97">
        <f t="shared" si="295"/>
        <v>18</v>
      </c>
      <c r="Z295" s="97">
        <f t="shared" si="262"/>
        <v>15</v>
      </c>
      <c r="AA295" s="97">
        <f t="shared" si="263"/>
        <v>10</v>
      </c>
      <c r="AB295" s="97">
        <f t="shared" si="264"/>
        <v>11</v>
      </c>
      <c r="AC295" s="97">
        <f t="shared" si="265"/>
        <v>14</v>
      </c>
      <c r="AD295" s="97">
        <f t="shared" si="266"/>
        <v>2</v>
      </c>
      <c r="AE295" s="97">
        <f t="shared" si="267"/>
        <v>6</v>
      </c>
      <c r="AF295" s="3"/>
      <c r="AG295" s="97">
        <f t="shared" si="268"/>
        <v>7</v>
      </c>
      <c r="AH295" s="97">
        <f t="shared" si="269"/>
        <v>5</v>
      </c>
      <c r="AI295" s="97">
        <f t="shared" si="270"/>
        <v>18</v>
      </c>
      <c r="AJ295" s="97">
        <f t="shared" si="271"/>
        <v>16</v>
      </c>
      <c r="AK295" s="97">
        <f t="shared" si="272"/>
        <v>17</v>
      </c>
      <c r="AL295" s="97"/>
      <c r="AM295" s="3"/>
      <c r="AN295" s="97">
        <f t="shared" si="273"/>
        <v>13</v>
      </c>
      <c r="AO295" s="97">
        <f t="shared" si="274"/>
        <v>3</v>
      </c>
      <c r="AP295" s="97">
        <f t="shared" si="275"/>
        <v>12</v>
      </c>
      <c r="AQ295" s="97">
        <f t="shared" si="276"/>
        <v>1</v>
      </c>
      <c r="AR295" s="97">
        <f t="shared" si="277"/>
        <v>4</v>
      </c>
      <c r="AS295" s="97"/>
    </row>
    <row r="296" spans="2:45" ht="15" customHeight="1" thickBot="1" x14ac:dyDescent="0.4">
      <c r="B296" s="3">
        <v>45</v>
      </c>
      <c r="C296" s="97">
        <f t="shared" si="278"/>
        <v>4</v>
      </c>
      <c r="D296" s="97">
        <f t="shared" si="279"/>
        <v>8</v>
      </c>
      <c r="E296" s="97">
        <f t="shared" si="280"/>
        <v>16</v>
      </c>
      <c r="F296" s="97">
        <f t="shared" si="281"/>
        <v>1</v>
      </c>
      <c r="G296" s="97">
        <f t="shared" si="282"/>
        <v>9</v>
      </c>
      <c r="H296" s="97">
        <f t="shared" si="283"/>
        <v>15</v>
      </c>
      <c r="J296" s="97">
        <f t="shared" si="284"/>
        <v>7</v>
      </c>
      <c r="K296" s="97">
        <f t="shared" si="285"/>
        <v>2</v>
      </c>
      <c r="L296" s="97">
        <f t="shared" si="286"/>
        <v>10</v>
      </c>
      <c r="M296" s="97">
        <f t="shared" si="287"/>
        <v>3</v>
      </c>
      <c r="N296" s="97">
        <f t="shared" si="288"/>
        <v>12</v>
      </c>
      <c r="O296" s="97">
        <f t="shared" si="289"/>
        <v>17</v>
      </c>
      <c r="Q296" s="97">
        <f t="shared" si="290"/>
        <v>6</v>
      </c>
      <c r="R296" s="97">
        <f t="shared" si="291"/>
        <v>13</v>
      </c>
      <c r="S296" s="97">
        <f t="shared" si="292"/>
        <v>5</v>
      </c>
      <c r="T296" s="97">
        <f t="shared" si="293"/>
        <v>14</v>
      </c>
      <c r="U296" s="97">
        <f t="shared" si="294"/>
        <v>11</v>
      </c>
      <c r="V296" s="97">
        <f t="shared" si="295"/>
        <v>18</v>
      </c>
      <c r="Z296" s="97">
        <f t="shared" si="262"/>
        <v>13</v>
      </c>
      <c r="AA296" s="97">
        <f t="shared" si="263"/>
        <v>17</v>
      </c>
      <c r="AB296" s="97">
        <f t="shared" si="264"/>
        <v>7</v>
      </c>
      <c r="AC296" s="97">
        <f t="shared" si="265"/>
        <v>10</v>
      </c>
      <c r="AD296" s="97">
        <f t="shared" si="266"/>
        <v>18</v>
      </c>
      <c r="AE296" s="97">
        <f t="shared" si="267"/>
        <v>6</v>
      </c>
      <c r="AF296" s="3"/>
      <c r="AG296" s="97">
        <f t="shared" si="268"/>
        <v>16</v>
      </c>
      <c r="AH296" s="97">
        <f t="shared" si="269"/>
        <v>11</v>
      </c>
      <c r="AI296" s="97">
        <f t="shared" si="270"/>
        <v>1</v>
      </c>
      <c r="AJ296" s="97">
        <f t="shared" si="271"/>
        <v>12</v>
      </c>
      <c r="AK296" s="97">
        <f t="shared" si="272"/>
        <v>3</v>
      </c>
      <c r="AL296" s="97"/>
      <c r="AM296" s="3"/>
      <c r="AN296" s="97">
        <f t="shared" si="273"/>
        <v>15</v>
      </c>
      <c r="AO296" s="97">
        <f t="shared" si="274"/>
        <v>4</v>
      </c>
      <c r="AP296" s="97">
        <f t="shared" si="275"/>
        <v>14</v>
      </c>
      <c r="AQ296" s="97">
        <f t="shared" si="276"/>
        <v>5</v>
      </c>
      <c r="AR296" s="97">
        <f t="shared" si="277"/>
        <v>2</v>
      </c>
      <c r="AS296" s="97"/>
    </row>
    <row r="297" spans="2:45" ht="15" customHeight="1" thickBot="1" x14ac:dyDescent="0.4">
      <c r="B297" s="3">
        <v>46</v>
      </c>
      <c r="C297" s="97">
        <f t="shared" si="278"/>
        <v>16</v>
      </c>
      <c r="D297" s="97">
        <f t="shared" si="279"/>
        <v>4</v>
      </c>
      <c r="E297" s="97">
        <f t="shared" si="280"/>
        <v>7</v>
      </c>
      <c r="F297" s="97">
        <f t="shared" si="281"/>
        <v>10</v>
      </c>
      <c r="G297" s="97">
        <f t="shared" si="282"/>
        <v>9</v>
      </c>
      <c r="H297" s="97">
        <f t="shared" si="283"/>
        <v>15</v>
      </c>
      <c r="J297" s="97">
        <f t="shared" si="284"/>
        <v>1</v>
      </c>
      <c r="K297" s="97">
        <f t="shared" si="285"/>
        <v>14</v>
      </c>
      <c r="L297" s="97">
        <f t="shared" si="286"/>
        <v>12</v>
      </c>
      <c r="M297" s="97">
        <f t="shared" si="287"/>
        <v>2</v>
      </c>
      <c r="N297" s="97">
        <f t="shared" si="288"/>
        <v>11</v>
      </c>
      <c r="O297" s="97">
        <f t="shared" si="289"/>
        <v>17</v>
      </c>
      <c r="Q297" s="97">
        <f t="shared" si="290"/>
        <v>6</v>
      </c>
      <c r="R297" s="97">
        <f t="shared" si="291"/>
        <v>5</v>
      </c>
      <c r="S297" s="97">
        <f t="shared" si="292"/>
        <v>3</v>
      </c>
      <c r="T297" s="97">
        <f t="shared" si="293"/>
        <v>8</v>
      </c>
      <c r="U297" s="97">
        <f t="shared" si="294"/>
        <v>13</v>
      </c>
      <c r="V297" s="97">
        <f t="shared" si="295"/>
        <v>18</v>
      </c>
      <c r="Z297" s="97">
        <f t="shared" si="262"/>
        <v>7</v>
      </c>
      <c r="AA297" s="97">
        <f t="shared" si="263"/>
        <v>13</v>
      </c>
      <c r="AB297" s="97">
        <f t="shared" si="264"/>
        <v>16</v>
      </c>
      <c r="AC297" s="97">
        <f t="shared" si="265"/>
        <v>1</v>
      </c>
      <c r="AD297" s="97">
        <f t="shared" si="266"/>
        <v>18</v>
      </c>
      <c r="AE297" s="97">
        <f t="shared" si="267"/>
        <v>6</v>
      </c>
      <c r="AF297" s="3"/>
      <c r="AG297" s="97">
        <f t="shared" si="268"/>
        <v>10</v>
      </c>
      <c r="AH297" s="97">
        <f t="shared" si="269"/>
        <v>5</v>
      </c>
      <c r="AI297" s="97">
        <f t="shared" si="270"/>
        <v>3</v>
      </c>
      <c r="AJ297" s="97">
        <f t="shared" si="271"/>
        <v>11</v>
      </c>
      <c r="AK297" s="97">
        <f t="shared" si="272"/>
        <v>2</v>
      </c>
      <c r="AL297" s="97"/>
      <c r="AM297" s="3"/>
      <c r="AN297" s="97">
        <f t="shared" si="273"/>
        <v>15</v>
      </c>
      <c r="AO297" s="97">
        <f t="shared" si="274"/>
        <v>14</v>
      </c>
      <c r="AP297" s="97">
        <f t="shared" si="275"/>
        <v>12</v>
      </c>
      <c r="AQ297" s="97">
        <f t="shared" si="276"/>
        <v>17</v>
      </c>
      <c r="AR297" s="97">
        <f t="shared" si="277"/>
        <v>4</v>
      </c>
      <c r="AS297" s="97"/>
    </row>
    <row r="298" spans="2:45" ht="15" customHeight="1" thickBot="1" x14ac:dyDescent="0.4">
      <c r="B298" s="3">
        <v>47</v>
      </c>
      <c r="C298" s="97">
        <f t="shared" si="278"/>
        <v>16</v>
      </c>
      <c r="D298" s="97">
        <f t="shared" si="279"/>
        <v>12</v>
      </c>
      <c r="E298" s="97">
        <f t="shared" si="280"/>
        <v>9</v>
      </c>
      <c r="F298" s="97">
        <f t="shared" si="281"/>
        <v>1</v>
      </c>
      <c r="G298" s="97">
        <f t="shared" si="282"/>
        <v>2</v>
      </c>
      <c r="H298" s="97">
        <f t="shared" si="283"/>
        <v>15</v>
      </c>
      <c r="J298" s="97">
        <f t="shared" si="284"/>
        <v>14</v>
      </c>
      <c r="K298" s="97">
        <f t="shared" si="285"/>
        <v>7</v>
      </c>
      <c r="L298" s="97">
        <f t="shared" si="286"/>
        <v>11</v>
      </c>
      <c r="M298" s="97">
        <f t="shared" si="287"/>
        <v>3</v>
      </c>
      <c r="N298" s="97">
        <f t="shared" si="288"/>
        <v>8</v>
      </c>
      <c r="O298" s="97">
        <f t="shared" si="289"/>
        <v>17</v>
      </c>
      <c r="Q298" s="97">
        <f t="shared" si="290"/>
        <v>6</v>
      </c>
      <c r="R298" s="97">
        <f t="shared" si="291"/>
        <v>10</v>
      </c>
      <c r="S298" s="97">
        <f t="shared" si="292"/>
        <v>5</v>
      </c>
      <c r="T298" s="97">
        <f t="shared" si="293"/>
        <v>4</v>
      </c>
      <c r="U298" s="97">
        <f t="shared" si="294"/>
        <v>13</v>
      </c>
      <c r="V298" s="97">
        <f t="shared" si="295"/>
        <v>18</v>
      </c>
      <c r="Z298" s="97">
        <f t="shared" si="262"/>
        <v>7</v>
      </c>
      <c r="AA298" s="97">
        <f t="shared" si="263"/>
        <v>3</v>
      </c>
      <c r="AB298" s="97">
        <f t="shared" si="264"/>
        <v>18</v>
      </c>
      <c r="AC298" s="97">
        <f t="shared" si="265"/>
        <v>10</v>
      </c>
      <c r="AD298" s="97">
        <f t="shared" si="266"/>
        <v>11</v>
      </c>
      <c r="AE298" s="97">
        <f t="shared" si="267"/>
        <v>6</v>
      </c>
      <c r="AF298" s="3"/>
      <c r="AG298" s="97">
        <f t="shared" si="268"/>
        <v>5</v>
      </c>
      <c r="AH298" s="97">
        <f t="shared" si="269"/>
        <v>16</v>
      </c>
      <c r="AI298" s="97">
        <f t="shared" si="270"/>
        <v>2</v>
      </c>
      <c r="AJ298" s="97">
        <f t="shared" si="271"/>
        <v>12</v>
      </c>
      <c r="AK298" s="97">
        <f t="shared" si="272"/>
        <v>17</v>
      </c>
      <c r="AL298" s="97"/>
      <c r="AM298" s="3"/>
      <c r="AN298" s="97">
        <f t="shared" si="273"/>
        <v>15</v>
      </c>
      <c r="AO298" s="97">
        <f t="shared" si="274"/>
        <v>1</v>
      </c>
      <c r="AP298" s="97">
        <f t="shared" si="275"/>
        <v>14</v>
      </c>
      <c r="AQ298" s="97">
        <f t="shared" si="276"/>
        <v>13</v>
      </c>
      <c r="AR298" s="97">
        <f t="shared" si="277"/>
        <v>4</v>
      </c>
      <c r="AS298" s="97"/>
    </row>
    <row r="299" spans="2:45" ht="15" customHeight="1" thickBot="1" x14ac:dyDescent="0.4">
      <c r="B299" s="3">
        <v>48</v>
      </c>
      <c r="C299" s="97">
        <f t="shared" si="278"/>
        <v>16</v>
      </c>
      <c r="D299" s="97">
        <f t="shared" si="279"/>
        <v>4</v>
      </c>
      <c r="E299" s="97">
        <f t="shared" si="280"/>
        <v>1</v>
      </c>
      <c r="F299" s="97">
        <f t="shared" si="281"/>
        <v>3</v>
      </c>
      <c r="G299" s="97">
        <f t="shared" si="282"/>
        <v>15</v>
      </c>
      <c r="H299" s="97">
        <f t="shared" si="283"/>
        <v>11</v>
      </c>
      <c r="J299" s="97">
        <f t="shared" si="284"/>
        <v>6</v>
      </c>
      <c r="K299" s="97">
        <f t="shared" si="285"/>
        <v>7</v>
      </c>
      <c r="L299" s="97">
        <f t="shared" si="286"/>
        <v>14</v>
      </c>
      <c r="M299" s="97">
        <f t="shared" si="287"/>
        <v>8</v>
      </c>
      <c r="N299" s="97">
        <f t="shared" si="288"/>
        <v>2</v>
      </c>
      <c r="O299" s="97">
        <f t="shared" si="289"/>
        <v>17</v>
      </c>
      <c r="Q299" s="97">
        <f t="shared" si="290"/>
        <v>12</v>
      </c>
      <c r="R299" s="97">
        <f t="shared" si="291"/>
        <v>13</v>
      </c>
      <c r="S299" s="97">
        <f t="shared" si="292"/>
        <v>10</v>
      </c>
      <c r="T299" s="97">
        <f t="shared" si="293"/>
        <v>9</v>
      </c>
      <c r="U299" s="97">
        <f t="shared" si="294"/>
        <v>5</v>
      </c>
      <c r="V299" s="97">
        <f t="shared" si="295"/>
        <v>18</v>
      </c>
      <c r="Z299" s="97">
        <f t="shared" si="262"/>
        <v>7</v>
      </c>
      <c r="AA299" s="97">
        <f t="shared" si="263"/>
        <v>13</v>
      </c>
      <c r="AB299" s="97">
        <f t="shared" si="264"/>
        <v>10</v>
      </c>
      <c r="AC299" s="97">
        <f t="shared" si="265"/>
        <v>12</v>
      </c>
      <c r="AD299" s="97">
        <f t="shared" si="266"/>
        <v>6</v>
      </c>
      <c r="AE299" s="97">
        <f t="shared" si="267"/>
        <v>2</v>
      </c>
      <c r="AF299" s="3"/>
      <c r="AG299" s="97">
        <f t="shared" si="268"/>
        <v>15</v>
      </c>
      <c r="AH299" s="97">
        <f t="shared" si="269"/>
        <v>16</v>
      </c>
      <c r="AI299" s="97">
        <f t="shared" si="270"/>
        <v>5</v>
      </c>
      <c r="AJ299" s="97">
        <f t="shared" si="271"/>
        <v>17</v>
      </c>
      <c r="AK299" s="97">
        <f t="shared" si="272"/>
        <v>11</v>
      </c>
      <c r="AL299" s="97"/>
      <c r="AM299" s="3"/>
      <c r="AN299" s="97">
        <f t="shared" si="273"/>
        <v>3</v>
      </c>
      <c r="AO299" s="97">
        <f t="shared" si="274"/>
        <v>4</v>
      </c>
      <c r="AP299" s="97">
        <f t="shared" si="275"/>
        <v>1</v>
      </c>
      <c r="AQ299" s="97">
        <f t="shared" si="276"/>
        <v>18</v>
      </c>
      <c r="AR299" s="97">
        <f t="shared" si="277"/>
        <v>14</v>
      </c>
      <c r="AS299" s="97"/>
    </row>
    <row r="300" spans="2:45" ht="15" customHeight="1" thickBot="1" x14ac:dyDescent="0.4">
      <c r="B300" s="3">
        <v>49</v>
      </c>
      <c r="C300" s="97">
        <f t="shared" si="278"/>
        <v>7</v>
      </c>
      <c r="D300" s="97">
        <f t="shared" si="279"/>
        <v>6</v>
      </c>
      <c r="E300" s="97">
        <f t="shared" si="280"/>
        <v>4</v>
      </c>
      <c r="F300" s="97">
        <f t="shared" si="281"/>
        <v>3</v>
      </c>
      <c r="G300" s="97">
        <f t="shared" si="282"/>
        <v>1</v>
      </c>
      <c r="H300" s="97">
        <f t="shared" si="283"/>
        <v>11</v>
      </c>
      <c r="J300" s="97">
        <f t="shared" si="284"/>
        <v>9</v>
      </c>
      <c r="K300" s="97">
        <f t="shared" si="285"/>
        <v>16</v>
      </c>
      <c r="L300" s="97">
        <f t="shared" si="286"/>
        <v>13</v>
      </c>
      <c r="M300" s="97">
        <f t="shared" si="287"/>
        <v>8</v>
      </c>
      <c r="N300" s="97">
        <f t="shared" si="288"/>
        <v>2</v>
      </c>
      <c r="O300" s="97">
        <f t="shared" si="289"/>
        <v>17</v>
      </c>
      <c r="Q300" s="97">
        <f t="shared" si="290"/>
        <v>12</v>
      </c>
      <c r="R300" s="97">
        <f t="shared" si="291"/>
        <v>14</v>
      </c>
      <c r="S300" s="97">
        <f t="shared" si="292"/>
        <v>10</v>
      </c>
      <c r="T300" s="97">
        <f t="shared" si="293"/>
        <v>15</v>
      </c>
      <c r="U300" s="97">
        <f t="shared" si="294"/>
        <v>5</v>
      </c>
      <c r="V300" s="97">
        <f t="shared" si="295"/>
        <v>18</v>
      </c>
      <c r="Z300" s="97">
        <f t="shared" si="262"/>
        <v>16</v>
      </c>
      <c r="AA300" s="97">
        <f t="shared" si="263"/>
        <v>15</v>
      </c>
      <c r="AB300" s="97">
        <f t="shared" si="264"/>
        <v>13</v>
      </c>
      <c r="AC300" s="97">
        <f t="shared" si="265"/>
        <v>12</v>
      </c>
      <c r="AD300" s="97">
        <f t="shared" si="266"/>
        <v>10</v>
      </c>
      <c r="AE300" s="97">
        <f t="shared" si="267"/>
        <v>2</v>
      </c>
      <c r="AF300" s="3"/>
      <c r="AG300" s="97">
        <f t="shared" si="268"/>
        <v>18</v>
      </c>
      <c r="AH300" s="97">
        <f t="shared" si="269"/>
        <v>7</v>
      </c>
      <c r="AI300" s="97">
        <f t="shared" si="270"/>
        <v>4</v>
      </c>
      <c r="AJ300" s="97">
        <f t="shared" si="271"/>
        <v>17</v>
      </c>
      <c r="AK300" s="97">
        <f t="shared" si="272"/>
        <v>11</v>
      </c>
      <c r="AL300" s="97"/>
      <c r="AM300" s="3"/>
      <c r="AN300" s="97">
        <f t="shared" si="273"/>
        <v>3</v>
      </c>
      <c r="AO300" s="97">
        <f t="shared" si="274"/>
        <v>5</v>
      </c>
      <c r="AP300" s="97">
        <f t="shared" si="275"/>
        <v>1</v>
      </c>
      <c r="AQ300" s="97">
        <f t="shared" si="276"/>
        <v>6</v>
      </c>
      <c r="AR300" s="97">
        <f t="shared" si="277"/>
        <v>14</v>
      </c>
      <c r="AS300" s="97"/>
    </row>
    <row r="301" spans="2:45" ht="15" customHeight="1" thickBot="1" x14ac:dyDescent="0.4">
      <c r="B301" s="3">
        <v>50</v>
      </c>
      <c r="C301" s="97">
        <f t="shared" si="278"/>
        <v>4</v>
      </c>
      <c r="D301" s="97">
        <f t="shared" si="279"/>
        <v>7</v>
      </c>
      <c r="E301" s="97">
        <f t="shared" si="280"/>
        <v>12</v>
      </c>
      <c r="F301" s="97">
        <f t="shared" si="281"/>
        <v>10</v>
      </c>
      <c r="G301" s="97">
        <f t="shared" si="282"/>
        <v>9</v>
      </c>
      <c r="H301" s="97">
        <f t="shared" si="283"/>
        <v>13</v>
      </c>
      <c r="J301" s="97">
        <f t="shared" si="284"/>
        <v>6</v>
      </c>
      <c r="K301" s="97">
        <f t="shared" si="285"/>
        <v>2</v>
      </c>
      <c r="L301" s="97">
        <f t="shared" si="286"/>
        <v>11</v>
      </c>
      <c r="M301" s="97">
        <f t="shared" si="287"/>
        <v>3</v>
      </c>
      <c r="N301" s="97">
        <f t="shared" si="288"/>
        <v>15</v>
      </c>
      <c r="O301" s="97">
        <f t="shared" si="289"/>
        <v>17</v>
      </c>
      <c r="Q301" s="97">
        <f t="shared" si="290"/>
        <v>16</v>
      </c>
      <c r="R301" s="97">
        <f t="shared" si="291"/>
        <v>5</v>
      </c>
      <c r="S301" s="97">
        <f t="shared" si="292"/>
        <v>14</v>
      </c>
      <c r="T301" s="97">
        <f t="shared" si="293"/>
        <v>8</v>
      </c>
      <c r="U301" s="97">
        <f t="shared" si="294"/>
        <v>1</v>
      </c>
      <c r="V301" s="97">
        <f t="shared" si="295"/>
        <v>18</v>
      </c>
      <c r="Z301" s="97">
        <f t="shared" si="262"/>
        <v>13</v>
      </c>
      <c r="AA301" s="97">
        <f t="shared" si="263"/>
        <v>16</v>
      </c>
      <c r="AB301" s="97">
        <f t="shared" si="264"/>
        <v>3</v>
      </c>
      <c r="AC301" s="97">
        <f t="shared" si="265"/>
        <v>1</v>
      </c>
      <c r="AD301" s="97">
        <f t="shared" si="266"/>
        <v>18</v>
      </c>
      <c r="AE301" s="97">
        <f t="shared" si="267"/>
        <v>4</v>
      </c>
      <c r="AF301" s="3"/>
      <c r="AG301" s="97">
        <f t="shared" si="268"/>
        <v>15</v>
      </c>
      <c r="AH301" s="97">
        <f t="shared" si="269"/>
        <v>11</v>
      </c>
      <c r="AI301" s="97">
        <f t="shared" si="270"/>
        <v>2</v>
      </c>
      <c r="AJ301" s="97">
        <f t="shared" si="271"/>
        <v>12</v>
      </c>
      <c r="AK301" s="97">
        <f t="shared" si="272"/>
        <v>6</v>
      </c>
      <c r="AL301" s="97"/>
      <c r="AM301" s="3"/>
      <c r="AN301" s="97">
        <f t="shared" si="273"/>
        <v>7</v>
      </c>
      <c r="AO301" s="97">
        <f t="shared" si="274"/>
        <v>14</v>
      </c>
      <c r="AP301" s="97">
        <f t="shared" si="275"/>
        <v>5</v>
      </c>
      <c r="AQ301" s="97">
        <f t="shared" si="276"/>
        <v>17</v>
      </c>
      <c r="AR301" s="97">
        <f t="shared" si="277"/>
        <v>10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7">
        <f>V70</f>
        <v>20</v>
      </c>
      <c r="Z305" s="97">
        <f>IF(C305&lt;10,C305+9,C305-9)</f>
        <v>15</v>
      </c>
      <c r="AA305" s="97">
        <f t="shared" ref="AA305:AD305" si="296">IF(D305&lt;10,D305+9,D305-9)</f>
        <v>4</v>
      </c>
      <c r="AB305" s="97">
        <f t="shared" si="296"/>
        <v>18</v>
      </c>
      <c r="AC305" s="97">
        <f t="shared" si="296"/>
        <v>13</v>
      </c>
      <c r="AD305" s="97">
        <f t="shared" si="296"/>
        <v>8</v>
      </c>
      <c r="AE305" s="97"/>
      <c r="AF305" s="97">
        <f t="shared" ref="AF305" si="297">IF(I305&lt;10,I305+9,I305-9)</f>
        <v>3</v>
      </c>
      <c r="AG305" s="97">
        <f t="shared" ref="AG305:AH305" si="298">IF(J305&lt;10,J305+9,J305-9)</f>
        <v>2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10</v>
      </c>
      <c r="AM305" s="97">
        <f t="shared" ref="AM305" si="302">IF(P305&lt;10,P305+9,P305-9)</f>
        <v>12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10</v>
      </c>
      <c r="AQ305" s="97"/>
      <c r="AR305" s="97">
        <f>IF(U305&lt;10,U305+9,U305-9)</f>
        <v>17</v>
      </c>
      <c r="AS305" s="97">
        <f t="shared" ref="AS305" si="305">IF(V305&lt;10,V305+9,V305-9)</f>
        <v>16</v>
      </c>
      <c r="AT305" s="97">
        <f>IF(W305&lt;10,W305+9,W305-9)</f>
        <v>11</v>
      </c>
      <c r="AU305" s="147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7">C71</f>
        <v>3</v>
      </c>
      <c r="D306" s="97">
        <f t="shared" ref="D306:D354" si="308">G71</f>
        <v>6</v>
      </c>
      <c r="E306" s="97">
        <f t="shared" ref="E306:E354" si="309">K71</f>
        <v>11</v>
      </c>
      <c r="F306" s="97">
        <f t="shared" ref="F306:F354" si="310">O71</f>
        <v>14</v>
      </c>
      <c r="G306" s="97">
        <f t="shared" ref="G306:G354" si="311">S71</f>
        <v>17</v>
      </c>
      <c r="I306" s="97">
        <f t="shared" ref="I306:I354" si="312">D71</f>
        <v>4</v>
      </c>
      <c r="J306" s="97">
        <f t="shared" ref="J306:J354" si="313">H71</f>
        <v>2</v>
      </c>
      <c r="K306" s="97">
        <f t="shared" ref="K306:K354" si="314">L71</f>
        <v>8</v>
      </c>
      <c r="L306" s="97">
        <f t="shared" ref="L306:L354" si="315">P71</f>
        <v>13</v>
      </c>
      <c r="M306" s="97">
        <f t="shared" ref="M306:M354" si="316">T71</f>
        <v>18</v>
      </c>
      <c r="O306" s="97">
        <f t="shared" ref="O306:O354" si="317">E71</f>
        <v>5</v>
      </c>
      <c r="P306" s="97">
        <f t="shared" ref="P306:P354" si="318">I71</f>
        <v>10</v>
      </c>
      <c r="Q306" s="97">
        <f t="shared" ref="Q306:Q354" si="319">M71</f>
        <v>9</v>
      </c>
      <c r="R306" s="97">
        <f t="shared" ref="R306:R354" si="320">Q71</f>
        <v>15</v>
      </c>
      <c r="S306" s="97">
        <f t="shared" ref="S306:S354" si="321">U71</f>
        <v>19</v>
      </c>
      <c r="U306" s="97">
        <f t="shared" ref="U306:U354" si="322">F71</f>
        <v>7</v>
      </c>
      <c r="V306" s="97">
        <f t="shared" ref="V306:V354" si="323">J71</f>
        <v>1</v>
      </c>
      <c r="W306" s="97">
        <f t="shared" ref="W306:W354" si="324">N71</f>
        <v>12</v>
      </c>
      <c r="X306" s="97">
        <f t="shared" ref="X306:X354" si="325">R71</f>
        <v>16</v>
      </c>
      <c r="Y306" s="147">
        <f t="shared" ref="Y306:Y355" si="326">V71</f>
        <v>20</v>
      </c>
      <c r="Z306" s="97">
        <f t="shared" ref="Z306:Z354" si="327">IF(C306&lt;10,C306+9,C306-9)</f>
        <v>12</v>
      </c>
      <c r="AA306" s="97">
        <f t="shared" ref="AA306:AA354" si="328">IF(D306&lt;10,D306+9,D306-9)</f>
        <v>15</v>
      </c>
      <c r="AB306" s="97">
        <f t="shared" ref="AB306:AB354" si="329">IF(E306&lt;10,E306+9,E306-9)</f>
        <v>2</v>
      </c>
      <c r="AC306" s="97">
        <f t="shared" ref="AC306:AC354" si="330">IF(F306&lt;10,F306+9,F306-9)</f>
        <v>5</v>
      </c>
      <c r="AD306" s="97">
        <f t="shared" ref="AD306:AD354" si="331">IF(G306&lt;10,G306+9,G306-9)</f>
        <v>8</v>
      </c>
      <c r="AE306" s="97"/>
      <c r="AF306" s="97">
        <f t="shared" ref="AF306:AF354" si="332">IF(I306&lt;10,I306+9,I306-9)</f>
        <v>13</v>
      </c>
      <c r="AG306" s="97">
        <f t="shared" ref="AG306:AG354" si="333">IF(J306&lt;10,J306+9,J306-9)</f>
        <v>11</v>
      </c>
      <c r="AH306" s="97">
        <f t="shared" ref="AH306:AH354" si="334">IF(K306&lt;10,K306+9,K306-9)</f>
        <v>17</v>
      </c>
      <c r="AI306" s="97">
        <f t="shared" ref="AI306:AI354" si="335">IF(L306&lt;10,L306+9,L306-9)</f>
        <v>4</v>
      </c>
      <c r="AJ306" s="97">
        <f t="shared" ref="AJ306:AJ354" si="336">IF(M306&lt;10,M306+9,M306-9)</f>
        <v>9</v>
      </c>
      <c r="AK306" s="97"/>
      <c r="AL306" s="97">
        <f t="shared" ref="AL306:AL354" si="337">IF(O306&lt;10,O306+9,O306-9)</f>
        <v>14</v>
      </c>
      <c r="AM306" s="97">
        <f t="shared" ref="AM306:AM354" si="338">IF(P306&lt;10,P306+9,P306-9)</f>
        <v>1</v>
      </c>
      <c r="AN306" s="97">
        <f t="shared" ref="AN306:AN354" si="339">IF(Q306&lt;10,Q306+9,Q306-9)</f>
        <v>18</v>
      </c>
      <c r="AO306" s="97">
        <f t="shared" ref="AO306:AO354" si="340">IF(R306&lt;10,R306+9,R306-9)</f>
        <v>6</v>
      </c>
      <c r="AP306" s="97">
        <f t="shared" ref="AP306:AP354" si="341">IF(S306&lt;10,S306+9,S306-9)</f>
        <v>10</v>
      </c>
      <c r="AQ306" s="97"/>
      <c r="AR306" s="97">
        <f t="shared" ref="AR306:AR354" si="342">IF(U306&lt;10,U306+9,U306-9)</f>
        <v>16</v>
      </c>
      <c r="AS306" s="97">
        <f t="shared" ref="AS306:AS354" si="343">IF(V306&lt;10,V306+9,V306-9)</f>
        <v>10</v>
      </c>
      <c r="AT306" s="97">
        <f t="shared" ref="AT306:AT354" si="344">IF(W306&lt;10,W306+9,W306-9)</f>
        <v>3</v>
      </c>
      <c r="AU306" s="147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7">
        <f t="shared" si="307"/>
        <v>6</v>
      </c>
      <c r="D307" s="97">
        <f t="shared" si="308"/>
        <v>3</v>
      </c>
      <c r="E307" s="97">
        <f t="shared" si="309"/>
        <v>2</v>
      </c>
      <c r="F307" s="97">
        <f t="shared" si="310"/>
        <v>11</v>
      </c>
      <c r="G307" s="97">
        <f t="shared" si="311"/>
        <v>17</v>
      </c>
      <c r="I307" s="97">
        <f t="shared" si="312"/>
        <v>7</v>
      </c>
      <c r="J307" s="97">
        <f t="shared" si="313"/>
        <v>10</v>
      </c>
      <c r="K307" s="97">
        <f t="shared" si="314"/>
        <v>8</v>
      </c>
      <c r="L307" s="97">
        <f t="shared" si="315"/>
        <v>13</v>
      </c>
      <c r="M307" s="97">
        <f t="shared" si="316"/>
        <v>18</v>
      </c>
      <c r="O307" s="97">
        <f t="shared" si="317"/>
        <v>5</v>
      </c>
      <c r="P307" s="97">
        <f t="shared" si="318"/>
        <v>14</v>
      </c>
      <c r="Q307" s="97">
        <f t="shared" si="319"/>
        <v>9</v>
      </c>
      <c r="R307" s="97">
        <f t="shared" si="320"/>
        <v>15</v>
      </c>
      <c r="S307" s="97">
        <f t="shared" si="321"/>
        <v>19</v>
      </c>
      <c r="U307" s="97">
        <f t="shared" si="322"/>
        <v>1</v>
      </c>
      <c r="V307" s="97">
        <f t="shared" si="323"/>
        <v>4</v>
      </c>
      <c r="W307" s="97">
        <f t="shared" si="324"/>
        <v>12</v>
      </c>
      <c r="X307" s="97">
        <f t="shared" si="325"/>
        <v>16</v>
      </c>
      <c r="Y307" s="147">
        <f t="shared" si="326"/>
        <v>20</v>
      </c>
      <c r="Z307" s="97">
        <f t="shared" si="327"/>
        <v>15</v>
      </c>
      <c r="AA307" s="97">
        <f t="shared" si="328"/>
        <v>12</v>
      </c>
      <c r="AB307" s="97">
        <f t="shared" si="329"/>
        <v>11</v>
      </c>
      <c r="AC307" s="97">
        <f t="shared" si="330"/>
        <v>2</v>
      </c>
      <c r="AD307" s="97">
        <f t="shared" si="331"/>
        <v>8</v>
      </c>
      <c r="AE307" s="97"/>
      <c r="AF307" s="97">
        <f t="shared" si="332"/>
        <v>16</v>
      </c>
      <c r="AG307" s="97">
        <f t="shared" si="333"/>
        <v>1</v>
      </c>
      <c r="AH307" s="97">
        <f t="shared" si="334"/>
        <v>17</v>
      </c>
      <c r="AI307" s="97">
        <f t="shared" si="335"/>
        <v>4</v>
      </c>
      <c r="AJ307" s="97">
        <f t="shared" si="336"/>
        <v>9</v>
      </c>
      <c r="AK307" s="97"/>
      <c r="AL307" s="97">
        <f t="shared" si="337"/>
        <v>14</v>
      </c>
      <c r="AM307" s="97">
        <f t="shared" si="338"/>
        <v>5</v>
      </c>
      <c r="AN307" s="97">
        <f t="shared" si="339"/>
        <v>18</v>
      </c>
      <c r="AO307" s="97">
        <f t="shared" si="340"/>
        <v>6</v>
      </c>
      <c r="AP307" s="97">
        <f t="shared" si="341"/>
        <v>10</v>
      </c>
      <c r="AQ307" s="97"/>
      <c r="AR307" s="97">
        <f t="shared" si="342"/>
        <v>10</v>
      </c>
      <c r="AS307" s="97">
        <f t="shared" si="343"/>
        <v>13</v>
      </c>
      <c r="AT307" s="97">
        <f t="shared" si="344"/>
        <v>3</v>
      </c>
      <c r="AU307" s="147">
        <f t="shared" si="345"/>
        <v>7</v>
      </c>
    </row>
    <row r="308" spans="2:47" ht="15" customHeight="1" thickBot="1" x14ac:dyDescent="0.4">
      <c r="B308" s="3">
        <v>4</v>
      </c>
      <c r="C308" s="97">
        <f t="shared" si="307"/>
        <v>6</v>
      </c>
      <c r="D308" s="97">
        <f t="shared" si="308"/>
        <v>3</v>
      </c>
      <c r="E308" s="97">
        <f t="shared" si="309"/>
        <v>15</v>
      </c>
      <c r="F308" s="97">
        <f t="shared" si="310"/>
        <v>16</v>
      </c>
      <c r="G308" s="97">
        <f t="shared" si="311"/>
        <v>17</v>
      </c>
      <c r="I308" s="97">
        <f t="shared" si="312"/>
        <v>14</v>
      </c>
      <c r="J308" s="97">
        <f t="shared" si="313"/>
        <v>7</v>
      </c>
      <c r="K308" s="97">
        <f t="shared" si="314"/>
        <v>1</v>
      </c>
      <c r="L308" s="97">
        <f t="shared" si="315"/>
        <v>4</v>
      </c>
      <c r="M308" s="97">
        <f t="shared" si="316"/>
        <v>18</v>
      </c>
      <c r="O308" s="97">
        <f t="shared" si="317"/>
        <v>10</v>
      </c>
      <c r="P308" s="97">
        <f t="shared" si="318"/>
        <v>8</v>
      </c>
      <c r="Q308" s="97">
        <f t="shared" si="319"/>
        <v>2</v>
      </c>
      <c r="R308" s="97">
        <f t="shared" si="320"/>
        <v>11</v>
      </c>
      <c r="S308" s="97">
        <f t="shared" si="321"/>
        <v>19</v>
      </c>
      <c r="U308" s="97">
        <f t="shared" si="322"/>
        <v>12</v>
      </c>
      <c r="V308" s="97">
        <f t="shared" si="323"/>
        <v>9</v>
      </c>
      <c r="W308" s="97">
        <f t="shared" si="324"/>
        <v>5</v>
      </c>
      <c r="X308" s="97">
        <f t="shared" si="325"/>
        <v>13</v>
      </c>
      <c r="Y308" s="147">
        <f t="shared" si="326"/>
        <v>20</v>
      </c>
      <c r="Z308" s="97">
        <f t="shared" si="327"/>
        <v>15</v>
      </c>
      <c r="AA308" s="97">
        <f t="shared" si="328"/>
        <v>12</v>
      </c>
      <c r="AB308" s="97">
        <f t="shared" si="329"/>
        <v>6</v>
      </c>
      <c r="AC308" s="97">
        <f t="shared" si="330"/>
        <v>7</v>
      </c>
      <c r="AD308" s="97">
        <f t="shared" si="331"/>
        <v>8</v>
      </c>
      <c r="AE308" s="97"/>
      <c r="AF308" s="97">
        <f t="shared" si="332"/>
        <v>5</v>
      </c>
      <c r="AG308" s="97">
        <f t="shared" si="333"/>
        <v>16</v>
      </c>
      <c r="AH308" s="97">
        <f t="shared" si="334"/>
        <v>10</v>
      </c>
      <c r="AI308" s="97">
        <f t="shared" si="335"/>
        <v>13</v>
      </c>
      <c r="AJ308" s="97">
        <f t="shared" si="336"/>
        <v>9</v>
      </c>
      <c r="AK308" s="97"/>
      <c r="AL308" s="97">
        <f t="shared" si="337"/>
        <v>1</v>
      </c>
      <c r="AM308" s="97">
        <f t="shared" si="338"/>
        <v>17</v>
      </c>
      <c r="AN308" s="97">
        <f t="shared" si="339"/>
        <v>11</v>
      </c>
      <c r="AO308" s="97">
        <f t="shared" si="340"/>
        <v>2</v>
      </c>
      <c r="AP308" s="97">
        <f t="shared" si="341"/>
        <v>10</v>
      </c>
      <c r="AQ308" s="97"/>
      <c r="AR308" s="97">
        <f t="shared" si="342"/>
        <v>3</v>
      </c>
      <c r="AS308" s="97">
        <f t="shared" si="343"/>
        <v>18</v>
      </c>
      <c r="AT308" s="97">
        <f t="shared" si="344"/>
        <v>14</v>
      </c>
      <c r="AU308" s="147">
        <f t="shared" si="345"/>
        <v>4</v>
      </c>
    </row>
    <row r="309" spans="2:47" ht="15" customHeight="1" thickBot="1" x14ac:dyDescent="0.4">
      <c r="B309" s="3">
        <v>5</v>
      </c>
      <c r="C309" s="97">
        <f t="shared" si="307"/>
        <v>7</v>
      </c>
      <c r="D309" s="97">
        <f t="shared" si="308"/>
        <v>6</v>
      </c>
      <c r="E309" s="97">
        <f t="shared" si="309"/>
        <v>14</v>
      </c>
      <c r="F309" s="97">
        <f t="shared" si="310"/>
        <v>8</v>
      </c>
      <c r="G309" s="97">
        <f t="shared" si="311"/>
        <v>17</v>
      </c>
      <c r="I309" s="97">
        <f t="shared" si="312"/>
        <v>3</v>
      </c>
      <c r="J309" s="97">
        <f t="shared" si="313"/>
        <v>2</v>
      </c>
      <c r="K309" s="97">
        <f t="shared" si="314"/>
        <v>1</v>
      </c>
      <c r="L309" s="97">
        <f t="shared" si="315"/>
        <v>13</v>
      </c>
      <c r="M309" s="97">
        <f t="shared" si="316"/>
        <v>18</v>
      </c>
      <c r="O309" s="97">
        <f t="shared" si="317"/>
        <v>10</v>
      </c>
      <c r="P309" s="97">
        <f t="shared" si="318"/>
        <v>15</v>
      </c>
      <c r="Q309" s="97">
        <f t="shared" si="319"/>
        <v>9</v>
      </c>
      <c r="R309" s="97">
        <f t="shared" si="320"/>
        <v>11</v>
      </c>
      <c r="S309" s="97">
        <f t="shared" si="321"/>
        <v>19</v>
      </c>
      <c r="U309" s="97">
        <f t="shared" si="322"/>
        <v>4</v>
      </c>
      <c r="V309" s="97">
        <f t="shared" si="323"/>
        <v>5</v>
      </c>
      <c r="W309" s="97">
        <f t="shared" si="324"/>
        <v>12</v>
      </c>
      <c r="X309" s="97">
        <f t="shared" si="325"/>
        <v>16</v>
      </c>
      <c r="Y309" s="147">
        <f t="shared" si="326"/>
        <v>20</v>
      </c>
      <c r="Z309" s="97">
        <f t="shared" si="327"/>
        <v>16</v>
      </c>
      <c r="AA309" s="97">
        <f t="shared" si="328"/>
        <v>15</v>
      </c>
      <c r="AB309" s="97">
        <f t="shared" si="329"/>
        <v>5</v>
      </c>
      <c r="AC309" s="97">
        <f t="shared" si="330"/>
        <v>17</v>
      </c>
      <c r="AD309" s="97">
        <f t="shared" si="331"/>
        <v>8</v>
      </c>
      <c r="AE309" s="97"/>
      <c r="AF309" s="97">
        <f t="shared" si="332"/>
        <v>12</v>
      </c>
      <c r="AG309" s="97">
        <f t="shared" si="333"/>
        <v>11</v>
      </c>
      <c r="AH309" s="97">
        <f t="shared" si="334"/>
        <v>10</v>
      </c>
      <c r="AI309" s="97">
        <f t="shared" si="335"/>
        <v>4</v>
      </c>
      <c r="AJ309" s="97">
        <f t="shared" si="336"/>
        <v>9</v>
      </c>
      <c r="AK309" s="97"/>
      <c r="AL309" s="97">
        <f t="shared" si="337"/>
        <v>1</v>
      </c>
      <c r="AM309" s="97">
        <f t="shared" si="338"/>
        <v>6</v>
      </c>
      <c r="AN309" s="97">
        <f t="shared" si="339"/>
        <v>18</v>
      </c>
      <c r="AO309" s="97">
        <f t="shared" si="340"/>
        <v>2</v>
      </c>
      <c r="AP309" s="97">
        <f t="shared" si="341"/>
        <v>10</v>
      </c>
      <c r="AQ309" s="97"/>
      <c r="AR309" s="97">
        <f t="shared" si="342"/>
        <v>13</v>
      </c>
      <c r="AS309" s="97">
        <f t="shared" si="343"/>
        <v>14</v>
      </c>
      <c r="AT309" s="97">
        <f t="shared" si="344"/>
        <v>3</v>
      </c>
      <c r="AU309" s="147">
        <f t="shared" si="345"/>
        <v>7</v>
      </c>
    </row>
    <row r="310" spans="2:47" ht="15" customHeight="1" thickBot="1" x14ac:dyDescent="0.4">
      <c r="B310" s="3">
        <v>6</v>
      </c>
      <c r="C310" s="97">
        <f t="shared" si="307"/>
        <v>6</v>
      </c>
      <c r="D310" s="97">
        <f t="shared" si="308"/>
        <v>3</v>
      </c>
      <c r="E310" s="97">
        <f t="shared" si="309"/>
        <v>9</v>
      </c>
      <c r="F310" s="97">
        <f t="shared" si="310"/>
        <v>12</v>
      </c>
      <c r="G310" s="97">
        <f t="shared" si="311"/>
        <v>17</v>
      </c>
      <c r="I310" s="97">
        <f t="shared" si="312"/>
        <v>8</v>
      </c>
      <c r="J310" s="97">
        <f t="shared" si="313"/>
        <v>7</v>
      </c>
      <c r="K310" s="97">
        <f t="shared" si="314"/>
        <v>10</v>
      </c>
      <c r="L310" s="97">
        <f t="shared" si="315"/>
        <v>15</v>
      </c>
      <c r="M310" s="97">
        <f t="shared" si="316"/>
        <v>18</v>
      </c>
      <c r="O310" s="97">
        <f t="shared" si="317"/>
        <v>4</v>
      </c>
      <c r="P310" s="97">
        <f t="shared" si="318"/>
        <v>2</v>
      </c>
      <c r="Q310" s="97">
        <f t="shared" si="319"/>
        <v>13</v>
      </c>
      <c r="R310" s="97">
        <f t="shared" si="320"/>
        <v>11</v>
      </c>
      <c r="S310" s="97">
        <f t="shared" si="321"/>
        <v>19</v>
      </c>
      <c r="U310" s="97">
        <f t="shared" si="322"/>
        <v>5</v>
      </c>
      <c r="V310" s="97">
        <f t="shared" si="323"/>
        <v>14</v>
      </c>
      <c r="W310" s="97">
        <f t="shared" si="324"/>
        <v>1</v>
      </c>
      <c r="X310" s="97">
        <f t="shared" si="325"/>
        <v>16</v>
      </c>
      <c r="Y310" s="147">
        <f t="shared" si="326"/>
        <v>20</v>
      </c>
      <c r="Z310" s="97">
        <f t="shared" si="327"/>
        <v>15</v>
      </c>
      <c r="AA310" s="97">
        <f t="shared" si="328"/>
        <v>12</v>
      </c>
      <c r="AB310" s="97">
        <f t="shared" si="329"/>
        <v>18</v>
      </c>
      <c r="AC310" s="97">
        <f t="shared" si="330"/>
        <v>3</v>
      </c>
      <c r="AD310" s="97">
        <f t="shared" si="331"/>
        <v>8</v>
      </c>
      <c r="AE310" s="97"/>
      <c r="AF310" s="97">
        <f t="shared" si="332"/>
        <v>17</v>
      </c>
      <c r="AG310" s="97">
        <f t="shared" si="333"/>
        <v>16</v>
      </c>
      <c r="AH310" s="97">
        <f t="shared" si="334"/>
        <v>1</v>
      </c>
      <c r="AI310" s="97">
        <f t="shared" si="335"/>
        <v>6</v>
      </c>
      <c r="AJ310" s="97">
        <f t="shared" si="336"/>
        <v>9</v>
      </c>
      <c r="AK310" s="97"/>
      <c r="AL310" s="97">
        <f t="shared" si="337"/>
        <v>13</v>
      </c>
      <c r="AM310" s="97">
        <f t="shared" si="338"/>
        <v>11</v>
      </c>
      <c r="AN310" s="97">
        <f t="shared" si="339"/>
        <v>4</v>
      </c>
      <c r="AO310" s="97">
        <f t="shared" si="340"/>
        <v>2</v>
      </c>
      <c r="AP310" s="97">
        <f t="shared" si="341"/>
        <v>10</v>
      </c>
      <c r="AQ310" s="97"/>
      <c r="AR310" s="97">
        <f t="shared" si="342"/>
        <v>14</v>
      </c>
      <c r="AS310" s="97">
        <f t="shared" si="343"/>
        <v>5</v>
      </c>
      <c r="AT310" s="97">
        <f t="shared" si="344"/>
        <v>10</v>
      </c>
      <c r="AU310" s="147">
        <f t="shared" si="345"/>
        <v>7</v>
      </c>
    </row>
    <row r="311" spans="2:47" ht="15" customHeight="1" thickBot="1" x14ac:dyDescent="0.4">
      <c r="B311" s="3">
        <v>7</v>
      </c>
      <c r="C311" s="97">
        <f t="shared" si="307"/>
        <v>6</v>
      </c>
      <c r="D311" s="97">
        <f t="shared" si="308"/>
        <v>2</v>
      </c>
      <c r="E311" s="97">
        <f t="shared" si="309"/>
        <v>5</v>
      </c>
      <c r="F311" s="97">
        <f t="shared" si="310"/>
        <v>14</v>
      </c>
      <c r="G311" s="97">
        <f t="shared" si="311"/>
        <v>17</v>
      </c>
      <c r="I311" s="97">
        <f t="shared" si="312"/>
        <v>4</v>
      </c>
      <c r="J311" s="97">
        <f t="shared" si="313"/>
        <v>3</v>
      </c>
      <c r="K311" s="97">
        <f t="shared" si="314"/>
        <v>8</v>
      </c>
      <c r="L311" s="97">
        <f t="shared" si="315"/>
        <v>11</v>
      </c>
      <c r="M311" s="97">
        <f t="shared" si="316"/>
        <v>18</v>
      </c>
      <c r="O311" s="97">
        <f t="shared" si="317"/>
        <v>7</v>
      </c>
      <c r="P311" s="97">
        <f t="shared" si="318"/>
        <v>9</v>
      </c>
      <c r="Q311" s="97">
        <f t="shared" si="319"/>
        <v>16</v>
      </c>
      <c r="R311" s="97">
        <f t="shared" si="320"/>
        <v>10</v>
      </c>
      <c r="S311" s="97">
        <f t="shared" si="321"/>
        <v>19</v>
      </c>
      <c r="U311" s="97">
        <f t="shared" si="322"/>
        <v>1</v>
      </c>
      <c r="V311" s="97">
        <f t="shared" si="323"/>
        <v>12</v>
      </c>
      <c r="W311" s="97">
        <f t="shared" si="324"/>
        <v>13</v>
      </c>
      <c r="X311" s="97">
        <f t="shared" si="325"/>
        <v>15</v>
      </c>
      <c r="Y311" s="147">
        <f t="shared" si="326"/>
        <v>20</v>
      </c>
      <c r="Z311" s="97">
        <f t="shared" si="327"/>
        <v>15</v>
      </c>
      <c r="AA311" s="97">
        <f t="shared" si="328"/>
        <v>11</v>
      </c>
      <c r="AB311" s="97">
        <f t="shared" si="329"/>
        <v>14</v>
      </c>
      <c r="AC311" s="97">
        <f t="shared" si="330"/>
        <v>5</v>
      </c>
      <c r="AD311" s="97">
        <f t="shared" si="331"/>
        <v>8</v>
      </c>
      <c r="AE311" s="97"/>
      <c r="AF311" s="97">
        <f t="shared" si="332"/>
        <v>13</v>
      </c>
      <c r="AG311" s="97">
        <f t="shared" si="333"/>
        <v>12</v>
      </c>
      <c r="AH311" s="97">
        <f t="shared" si="334"/>
        <v>17</v>
      </c>
      <c r="AI311" s="97">
        <f t="shared" si="335"/>
        <v>2</v>
      </c>
      <c r="AJ311" s="97">
        <f t="shared" si="336"/>
        <v>9</v>
      </c>
      <c r="AK311" s="97"/>
      <c r="AL311" s="97">
        <f t="shared" si="337"/>
        <v>16</v>
      </c>
      <c r="AM311" s="97">
        <f t="shared" si="338"/>
        <v>18</v>
      </c>
      <c r="AN311" s="97">
        <f t="shared" si="339"/>
        <v>7</v>
      </c>
      <c r="AO311" s="97">
        <f t="shared" si="340"/>
        <v>1</v>
      </c>
      <c r="AP311" s="97">
        <f t="shared" si="341"/>
        <v>10</v>
      </c>
      <c r="AQ311" s="97"/>
      <c r="AR311" s="97">
        <f t="shared" si="342"/>
        <v>10</v>
      </c>
      <c r="AS311" s="97">
        <f t="shared" si="343"/>
        <v>3</v>
      </c>
      <c r="AT311" s="97">
        <f t="shared" si="344"/>
        <v>4</v>
      </c>
      <c r="AU311" s="147">
        <f t="shared" si="345"/>
        <v>6</v>
      </c>
    </row>
    <row r="312" spans="2:47" ht="15" customHeight="1" thickBot="1" x14ac:dyDescent="0.4">
      <c r="B312" s="3">
        <v>8</v>
      </c>
      <c r="C312" s="97">
        <f t="shared" si="307"/>
        <v>7</v>
      </c>
      <c r="D312" s="97">
        <f t="shared" si="308"/>
        <v>12</v>
      </c>
      <c r="E312" s="97">
        <f t="shared" si="309"/>
        <v>11</v>
      </c>
      <c r="F312" s="97">
        <f t="shared" si="310"/>
        <v>1</v>
      </c>
      <c r="G312" s="97">
        <f t="shared" si="311"/>
        <v>17</v>
      </c>
      <c r="I312" s="97">
        <f t="shared" si="312"/>
        <v>6</v>
      </c>
      <c r="J312" s="97">
        <f t="shared" si="313"/>
        <v>2</v>
      </c>
      <c r="K312" s="97">
        <f t="shared" si="314"/>
        <v>13</v>
      </c>
      <c r="L312" s="97">
        <f t="shared" si="315"/>
        <v>15</v>
      </c>
      <c r="M312" s="97">
        <f t="shared" si="316"/>
        <v>18</v>
      </c>
      <c r="O312" s="97">
        <f t="shared" si="317"/>
        <v>4</v>
      </c>
      <c r="P312" s="97">
        <f t="shared" si="318"/>
        <v>8</v>
      </c>
      <c r="Q312" s="97">
        <f t="shared" si="319"/>
        <v>14</v>
      </c>
      <c r="R312" s="97">
        <f t="shared" si="320"/>
        <v>3</v>
      </c>
      <c r="S312" s="97">
        <f t="shared" si="321"/>
        <v>19</v>
      </c>
      <c r="U312" s="97">
        <f t="shared" si="322"/>
        <v>16</v>
      </c>
      <c r="V312" s="97">
        <f t="shared" si="323"/>
        <v>9</v>
      </c>
      <c r="W312" s="97">
        <f t="shared" si="324"/>
        <v>10</v>
      </c>
      <c r="X312" s="97">
        <f t="shared" si="325"/>
        <v>5</v>
      </c>
      <c r="Y312" s="147">
        <f t="shared" si="326"/>
        <v>20</v>
      </c>
      <c r="Z312" s="97">
        <f t="shared" si="327"/>
        <v>16</v>
      </c>
      <c r="AA312" s="97">
        <f t="shared" si="328"/>
        <v>3</v>
      </c>
      <c r="AB312" s="97">
        <f t="shared" si="329"/>
        <v>2</v>
      </c>
      <c r="AC312" s="97">
        <f t="shared" si="330"/>
        <v>10</v>
      </c>
      <c r="AD312" s="97">
        <f t="shared" si="331"/>
        <v>8</v>
      </c>
      <c r="AE312" s="97"/>
      <c r="AF312" s="97">
        <f t="shared" si="332"/>
        <v>15</v>
      </c>
      <c r="AG312" s="97">
        <f t="shared" si="333"/>
        <v>11</v>
      </c>
      <c r="AH312" s="97">
        <f t="shared" si="334"/>
        <v>4</v>
      </c>
      <c r="AI312" s="97">
        <f t="shared" si="335"/>
        <v>6</v>
      </c>
      <c r="AJ312" s="97">
        <f t="shared" si="336"/>
        <v>9</v>
      </c>
      <c r="AK312" s="97"/>
      <c r="AL312" s="97">
        <f t="shared" si="337"/>
        <v>13</v>
      </c>
      <c r="AM312" s="97">
        <f t="shared" si="338"/>
        <v>17</v>
      </c>
      <c r="AN312" s="97">
        <f t="shared" si="339"/>
        <v>5</v>
      </c>
      <c r="AO312" s="97">
        <f t="shared" si="340"/>
        <v>12</v>
      </c>
      <c r="AP312" s="97">
        <f t="shared" si="341"/>
        <v>10</v>
      </c>
      <c r="AQ312" s="97"/>
      <c r="AR312" s="97">
        <f t="shared" si="342"/>
        <v>7</v>
      </c>
      <c r="AS312" s="97">
        <f t="shared" si="343"/>
        <v>18</v>
      </c>
      <c r="AT312" s="97">
        <f t="shared" si="344"/>
        <v>1</v>
      </c>
      <c r="AU312" s="147">
        <f t="shared" si="345"/>
        <v>14</v>
      </c>
    </row>
    <row r="313" spans="2:47" ht="15" customHeight="1" thickBot="1" x14ac:dyDescent="0.4">
      <c r="B313" s="3">
        <v>9</v>
      </c>
      <c r="C313" s="97">
        <f t="shared" si="307"/>
        <v>6</v>
      </c>
      <c r="D313" s="97">
        <f t="shared" si="308"/>
        <v>12</v>
      </c>
      <c r="E313" s="97">
        <f t="shared" si="309"/>
        <v>1</v>
      </c>
      <c r="F313" s="97">
        <f t="shared" si="310"/>
        <v>5</v>
      </c>
      <c r="G313" s="97">
        <f t="shared" si="311"/>
        <v>17</v>
      </c>
      <c r="I313" s="97">
        <f t="shared" si="312"/>
        <v>16</v>
      </c>
      <c r="J313" s="97">
        <f t="shared" si="313"/>
        <v>13</v>
      </c>
      <c r="K313" s="97">
        <f t="shared" si="314"/>
        <v>8</v>
      </c>
      <c r="L313" s="97">
        <f t="shared" si="315"/>
        <v>3</v>
      </c>
      <c r="M313" s="97">
        <f t="shared" si="316"/>
        <v>18</v>
      </c>
      <c r="O313" s="97">
        <f t="shared" si="317"/>
        <v>7</v>
      </c>
      <c r="P313" s="97">
        <f t="shared" si="318"/>
        <v>14</v>
      </c>
      <c r="Q313" s="97">
        <f t="shared" si="319"/>
        <v>2</v>
      </c>
      <c r="R313" s="97">
        <f t="shared" si="320"/>
        <v>10</v>
      </c>
      <c r="S313" s="97">
        <f t="shared" si="321"/>
        <v>19</v>
      </c>
      <c r="U313" s="97">
        <f t="shared" si="322"/>
        <v>4</v>
      </c>
      <c r="V313" s="97">
        <f t="shared" si="323"/>
        <v>9</v>
      </c>
      <c r="W313" s="97">
        <f t="shared" si="324"/>
        <v>11</v>
      </c>
      <c r="X313" s="97">
        <f t="shared" si="325"/>
        <v>15</v>
      </c>
      <c r="Y313" s="147">
        <f t="shared" si="326"/>
        <v>20</v>
      </c>
      <c r="Z313" s="97">
        <f t="shared" si="327"/>
        <v>15</v>
      </c>
      <c r="AA313" s="97">
        <f t="shared" si="328"/>
        <v>3</v>
      </c>
      <c r="AB313" s="97">
        <f t="shared" si="329"/>
        <v>10</v>
      </c>
      <c r="AC313" s="97">
        <f t="shared" si="330"/>
        <v>14</v>
      </c>
      <c r="AD313" s="97">
        <f t="shared" si="331"/>
        <v>8</v>
      </c>
      <c r="AE313" s="97"/>
      <c r="AF313" s="97">
        <f t="shared" si="332"/>
        <v>7</v>
      </c>
      <c r="AG313" s="97">
        <f t="shared" si="333"/>
        <v>4</v>
      </c>
      <c r="AH313" s="97">
        <f t="shared" si="334"/>
        <v>17</v>
      </c>
      <c r="AI313" s="97">
        <f t="shared" si="335"/>
        <v>12</v>
      </c>
      <c r="AJ313" s="97">
        <f t="shared" si="336"/>
        <v>9</v>
      </c>
      <c r="AK313" s="97"/>
      <c r="AL313" s="97">
        <f t="shared" si="337"/>
        <v>16</v>
      </c>
      <c r="AM313" s="97">
        <f t="shared" si="338"/>
        <v>5</v>
      </c>
      <c r="AN313" s="97">
        <f t="shared" si="339"/>
        <v>11</v>
      </c>
      <c r="AO313" s="97">
        <f t="shared" si="340"/>
        <v>1</v>
      </c>
      <c r="AP313" s="97">
        <f t="shared" si="341"/>
        <v>10</v>
      </c>
      <c r="AQ313" s="97"/>
      <c r="AR313" s="97">
        <f t="shared" si="342"/>
        <v>13</v>
      </c>
      <c r="AS313" s="97">
        <f t="shared" si="343"/>
        <v>18</v>
      </c>
      <c r="AT313" s="97">
        <f t="shared" si="344"/>
        <v>2</v>
      </c>
      <c r="AU313" s="147">
        <f t="shared" si="345"/>
        <v>6</v>
      </c>
    </row>
    <row r="314" spans="2:47" ht="15" customHeight="1" thickBot="1" x14ac:dyDescent="0.4">
      <c r="B314" s="3">
        <v>10</v>
      </c>
      <c r="C314" s="97">
        <f t="shared" si="307"/>
        <v>3</v>
      </c>
      <c r="D314" s="97">
        <f t="shared" si="308"/>
        <v>5</v>
      </c>
      <c r="E314" s="97">
        <f t="shared" si="309"/>
        <v>11</v>
      </c>
      <c r="F314" s="97">
        <f t="shared" si="310"/>
        <v>13</v>
      </c>
      <c r="G314" s="97">
        <f t="shared" si="311"/>
        <v>17</v>
      </c>
      <c r="I314" s="97">
        <f t="shared" si="312"/>
        <v>15</v>
      </c>
      <c r="J314" s="97">
        <f t="shared" si="313"/>
        <v>1</v>
      </c>
      <c r="K314" s="97">
        <f t="shared" si="314"/>
        <v>7</v>
      </c>
      <c r="L314" s="97">
        <f t="shared" si="315"/>
        <v>8</v>
      </c>
      <c r="M314" s="97">
        <f t="shared" si="316"/>
        <v>18</v>
      </c>
      <c r="O314" s="97">
        <f t="shared" si="317"/>
        <v>2</v>
      </c>
      <c r="P314" s="97">
        <f t="shared" si="318"/>
        <v>10</v>
      </c>
      <c r="Q314" s="97">
        <f t="shared" si="319"/>
        <v>14</v>
      </c>
      <c r="R314" s="97">
        <f t="shared" si="320"/>
        <v>9</v>
      </c>
      <c r="S314" s="97">
        <f t="shared" si="321"/>
        <v>19</v>
      </c>
      <c r="U314" s="97">
        <f t="shared" si="322"/>
        <v>4</v>
      </c>
      <c r="V314" s="97">
        <f t="shared" si="323"/>
        <v>6</v>
      </c>
      <c r="W314" s="97">
        <f t="shared" si="324"/>
        <v>12</v>
      </c>
      <c r="X314" s="97">
        <f t="shared" si="325"/>
        <v>16</v>
      </c>
      <c r="Y314" s="147">
        <f t="shared" si="326"/>
        <v>20</v>
      </c>
      <c r="Z314" s="97">
        <f t="shared" si="327"/>
        <v>12</v>
      </c>
      <c r="AA314" s="97">
        <f t="shared" si="328"/>
        <v>14</v>
      </c>
      <c r="AB314" s="97">
        <f t="shared" si="329"/>
        <v>2</v>
      </c>
      <c r="AC314" s="97">
        <f t="shared" si="330"/>
        <v>4</v>
      </c>
      <c r="AD314" s="97">
        <f t="shared" si="331"/>
        <v>8</v>
      </c>
      <c r="AE314" s="97"/>
      <c r="AF314" s="97">
        <f t="shared" si="332"/>
        <v>6</v>
      </c>
      <c r="AG314" s="97">
        <f t="shared" si="333"/>
        <v>10</v>
      </c>
      <c r="AH314" s="97">
        <f t="shared" si="334"/>
        <v>16</v>
      </c>
      <c r="AI314" s="97">
        <f t="shared" si="335"/>
        <v>17</v>
      </c>
      <c r="AJ314" s="97">
        <f t="shared" si="336"/>
        <v>9</v>
      </c>
      <c r="AK314" s="97"/>
      <c r="AL314" s="97">
        <f t="shared" si="337"/>
        <v>11</v>
      </c>
      <c r="AM314" s="97">
        <f t="shared" si="338"/>
        <v>1</v>
      </c>
      <c r="AN314" s="97">
        <f t="shared" si="339"/>
        <v>5</v>
      </c>
      <c r="AO314" s="97">
        <f t="shared" si="340"/>
        <v>18</v>
      </c>
      <c r="AP314" s="97">
        <f t="shared" si="341"/>
        <v>10</v>
      </c>
      <c r="AQ314" s="97"/>
      <c r="AR314" s="97">
        <f t="shared" si="342"/>
        <v>13</v>
      </c>
      <c r="AS314" s="97">
        <f t="shared" si="343"/>
        <v>15</v>
      </c>
      <c r="AT314" s="97">
        <f t="shared" si="344"/>
        <v>3</v>
      </c>
      <c r="AU314" s="147">
        <f t="shared" si="345"/>
        <v>7</v>
      </c>
    </row>
    <row r="315" spans="2:47" ht="15" customHeight="1" thickBot="1" x14ac:dyDescent="0.4">
      <c r="B315" s="3">
        <v>11</v>
      </c>
      <c r="C315" s="97">
        <f t="shared" si="307"/>
        <v>7</v>
      </c>
      <c r="D315" s="97">
        <f t="shared" si="308"/>
        <v>12</v>
      </c>
      <c r="E315" s="97">
        <f t="shared" si="309"/>
        <v>13</v>
      </c>
      <c r="F315" s="97">
        <f t="shared" si="310"/>
        <v>10</v>
      </c>
      <c r="G315" s="97">
        <f t="shared" si="311"/>
        <v>17</v>
      </c>
      <c r="I315" s="97">
        <f t="shared" si="312"/>
        <v>4</v>
      </c>
      <c r="J315" s="97">
        <f t="shared" si="313"/>
        <v>9</v>
      </c>
      <c r="K315" s="97">
        <f t="shared" si="314"/>
        <v>11</v>
      </c>
      <c r="L315" s="97">
        <f t="shared" si="315"/>
        <v>15</v>
      </c>
      <c r="M315" s="97">
        <f t="shared" si="316"/>
        <v>18</v>
      </c>
      <c r="O315" s="97">
        <f t="shared" si="317"/>
        <v>14</v>
      </c>
      <c r="P315" s="97">
        <f t="shared" si="318"/>
        <v>2</v>
      </c>
      <c r="Q315" s="97">
        <f t="shared" si="319"/>
        <v>6</v>
      </c>
      <c r="R315" s="97">
        <f t="shared" si="320"/>
        <v>1</v>
      </c>
      <c r="S315" s="97">
        <f t="shared" si="321"/>
        <v>19</v>
      </c>
      <c r="U315" s="97">
        <f t="shared" si="322"/>
        <v>3</v>
      </c>
      <c r="V315" s="97">
        <f t="shared" si="323"/>
        <v>8</v>
      </c>
      <c r="W315" s="97">
        <f t="shared" si="324"/>
        <v>5</v>
      </c>
      <c r="X315" s="97">
        <f t="shared" si="325"/>
        <v>16</v>
      </c>
      <c r="Y315" s="147">
        <f t="shared" si="326"/>
        <v>20</v>
      </c>
      <c r="Z315" s="97">
        <f t="shared" si="327"/>
        <v>16</v>
      </c>
      <c r="AA315" s="97">
        <f t="shared" si="328"/>
        <v>3</v>
      </c>
      <c r="AB315" s="97">
        <f t="shared" si="329"/>
        <v>4</v>
      </c>
      <c r="AC315" s="97">
        <f t="shared" si="330"/>
        <v>1</v>
      </c>
      <c r="AD315" s="97">
        <f t="shared" si="331"/>
        <v>8</v>
      </c>
      <c r="AE315" s="97"/>
      <c r="AF315" s="97">
        <f t="shared" si="332"/>
        <v>13</v>
      </c>
      <c r="AG315" s="97">
        <f t="shared" si="333"/>
        <v>18</v>
      </c>
      <c r="AH315" s="97">
        <f t="shared" si="334"/>
        <v>2</v>
      </c>
      <c r="AI315" s="97">
        <f t="shared" si="335"/>
        <v>6</v>
      </c>
      <c r="AJ315" s="97">
        <f t="shared" si="336"/>
        <v>9</v>
      </c>
      <c r="AK315" s="97"/>
      <c r="AL315" s="97">
        <f t="shared" si="337"/>
        <v>5</v>
      </c>
      <c r="AM315" s="97">
        <f t="shared" si="338"/>
        <v>11</v>
      </c>
      <c r="AN315" s="97">
        <f t="shared" si="339"/>
        <v>15</v>
      </c>
      <c r="AO315" s="97">
        <f t="shared" si="340"/>
        <v>10</v>
      </c>
      <c r="AP315" s="97">
        <f t="shared" si="341"/>
        <v>10</v>
      </c>
      <c r="AQ315" s="97"/>
      <c r="AR315" s="97">
        <f t="shared" si="342"/>
        <v>12</v>
      </c>
      <c r="AS315" s="97">
        <f t="shared" si="343"/>
        <v>17</v>
      </c>
      <c r="AT315" s="97">
        <f t="shared" si="344"/>
        <v>14</v>
      </c>
      <c r="AU315" s="147">
        <f t="shared" si="345"/>
        <v>7</v>
      </c>
    </row>
    <row r="316" spans="2:47" ht="15" customHeight="1" thickBot="1" x14ac:dyDescent="0.4">
      <c r="B316" s="3">
        <v>12</v>
      </c>
      <c r="C316" s="97">
        <f t="shared" si="307"/>
        <v>7</v>
      </c>
      <c r="D316" s="97">
        <f t="shared" si="308"/>
        <v>11</v>
      </c>
      <c r="E316" s="97">
        <f t="shared" si="309"/>
        <v>9</v>
      </c>
      <c r="F316" s="97">
        <f t="shared" si="310"/>
        <v>1</v>
      </c>
      <c r="G316" s="97">
        <f t="shared" si="311"/>
        <v>19</v>
      </c>
      <c r="I316" s="97">
        <f t="shared" si="312"/>
        <v>15</v>
      </c>
      <c r="J316" s="97">
        <f t="shared" si="313"/>
        <v>12</v>
      </c>
      <c r="K316" s="97">
        <f t="shared" si="314"/>
        <v>10</v>
      </c>
      <c r="L316" s="97">
        <f t="shared" si="315"/>
        <v>5</v>
      </c>
      <c r="M316" s="97">
        <f t="shared" si="316"/>
        <v>18</v>
      </c>
      <c r="O316" s="97">
        <f t="shared" si="317"/>
        <v>6</v>
      </c>
      <c r="P316" s="97">
        <f t="shared" si="318"/>
        <v>13</v>
      </c>
      <c r="Q316" s="97">
        <f t="shared" si="319"/>
        <v>2</v>
      </c>
      <c r="R316" s="97">
        <f t="shared" si="320"/>
        <v>3</v>
      </c>
      <c r="S316" s="97">
        <f t="shared" si="321"/>
        <v>17</v>
      </c>
      <c r="U316" s="97">
        <f t="shared" si="322"/>
        <v>4</v>
      </c>
      <c r="V316" s="97">
        <f t="shared" si="323"/>
        <v>8</v>
      </c>
      <c r="W316" s="97">
        <f t="shared" si="324"/>
        <v>14</v>
      </c>
      <c r="X316" s="97">
        <f t="shared" si="325"/>
        <v>20</v>
      </c>
      <c r="Y316" s="147">
        <f t="shared" si="326"/>
        <v>16</v>
      </c>
      <c r="Z316" s="97">
        <f t="shared" si="327"/>
        <v>16</v>
      </c>
      <c r="AA316" s="97">
        <f t="shared" si="328"/>
        <v>2</v>
      </c>
      <c r="AB316" s="97">
        <f t="shared" si="329"/>
        <v>18</v>
      </c>
      <c r="AC316" s="97">
        <f t="shared" si="330"/>
        <v>10</v>
      </c>
      <c r="AD316" s="97">
        <f t="shared" si="331"/>
        <v>10</v>
      </c>
      <c r="AE316" s="97"/>
      <c r="AF316" s="97">
        <f t="shared" si="332"/>
        <v>6</v>
      </c>
      <c r="AG316" s="97">
        <f t="shared" si="333"/>
        <v>3</v>
      </c>
      <c r="AH316" s="97">
        <f t="shared" si="334"/>
        <v>1</v>
      </c>
      <c r="AI316" s="97">
        <f t="shared" si="335"/>
        <v>14</v>
      </c>
      <c r="AJ316" s="97">
        <f t="shared" si="336"/>
        <v>9</v>
      </c>
      <c r="AK316" s="97"/>
      <c r="AL316" s="97">
        <f t="shared" si="337"/>
        <v>15</v>
      </c>
      <c r="AM316" s="97">
        <f t="shared" si="338"/>
        <v>4</v>
      </c>
      <c r="AN316" s="97">
        <f t="shared" si="339"/>
        <v>11</v>
      </c>
      <c r="AO316" s="97">
        <f t="shared" si="340"/>
        <v>12</v>
      </c>
      <c r="AP316" s="97">
        <f t="shared" si="341"/>
        <v>8</v>
      </c>
      <c r="AQ316" s="97"/>
      <c r="AR316" s="97">
        <f t="shared" si="342"/>
        <v>13</v>
      </c>
      <c r="AS316" s="97">
        <f t="shared" si="343"/>
        <v>17</v>
      </c>
      <c r="AT316" s="97">
        <f t="shared" si="344"/>
        <v>5</v>
      </c>
      <c r="AU316" s="147">
        <f t="shared" si="345"/>
        <v>11</v>
      </c>
    </row>
    <row r="317" spans="2:47" ht="15" customHeight="1" thickBot="1" x14ac:dyDescent="0.4">
      <c r="B317" s="3">
        <v>13</v>
      </c>
      <c r="C317" s="97">
        <f t="shared" si="307"/>
        <v>9</v>
      </c>
      <c r="D317" s="97">
        <f t="shared" si="308"/>
        <v>13</v>
      </c>
      <c r="E317" s="97">
        <f t="shared" si="309"/>
        <v>11</v>
      </c>
      <c r="F317" s="97">
        <f t="shared" si="310"/>
        <v>1</v>
      </c>
      <c r="G317" s="97">
        <f t="shared" si="311"/>
        <v>20</v>
      </c>
      <c r="I317" s="97">
        <f t="shared" si="312"/>
        <v>7</v>
      </c>
      <c r="J317" s="97">
        <f t="shared" si="313"/>
        <v>14</v>
      </c>
      <c r="K317" s="97">
        <f t="shared" si="314"/>
        <v>15</v>
      </c>
      <c r="L317" s="97">
        <f t="shared" si="315"/>
        <v>5</v>
      </c>
      <c r="M317" s="97">
        <f t="shared" si="316"/>
        <v>19</v>
      </c>
      <c r="O317" s="97">
        <f t="shared" si="317"/>
        <v>6</v>
      </c>
      <c r="P317" s="97">
        <f t="shared" si="318"/>
        <v>16</v>
      </c>
      <c r="Q317" s="97">
        <f t="shared" si="319"/>
        <v>8</v>
      </c>
      <c r="R317" s="97">
        <f t="shared" si="320"/>
        <v>2</v>
      </c>
      <c r="S317" s="97">
        <f t="shared" si="321"/>
        <v>18</v>
      </c>
      <c r="U317" s="97">
        <f t="shared" si="322"/>
        <v>12</v>
      </c>
      <c r="V317" s="97">
        <f t="shared" si="323"/>
        <v>4</v>
      </c>
      <c r="W317" s="97">
        <f t="shared" si="324"/>
        <v>10</v>
      </c>
      <c r="X317" s="97">
        <f t="shared" si="325"/>
        <v>3</v>
      </c>
      <c r="Y317" s="147">
        <f t="shared" si="326"/>
        <v>17</v>
      </c>
      <c r="Z317" s="97">
        <f t="shared" si="327"/>
        <v>18</v>
      </c>
      <c r="AA317" s="97">
        <f t="shared" si="328"/>
        <v>4</v>
      </c>
      <c r="AB317" s="97">
        <f t="shared" si="329"/>
        <v>2</v>
      </c>
      <c r="AC317" s="97">
        <f t="shared" si="330"/>
        <v>10</v>
      </c>
      <c r="AD317" s="97">
        <f t="shared" si="331"/>
        <v>11</v>
      </c>
      <c r="AE317" s="97"/>
      <c r="AF317" s="97">
        <f t="shared" si="332"/>
        <v>16</v>
      </c>
      <c r="AG317" s="97">
        <f t="shared" si="333"/>
        <v>5</v>
      </c>
      <c r="AH317" s="97">
        <f t="shared" si="334"/>
        <v>6</v>
      </c>
      <c r="AI317" s="97">
        <f t="shared" si="335"/>
        <v>14</v>
      </c>
      <c r="AJ317" s="97">
        <f t="shared" si="336"/>
        <v>10</v>
      </c>
      <c r="AK317" s="97"/>
      <c r="AL317" s="97">
        <f t="shared" si="337"/>
        <v>15</v>
      </c>
      <c r="AM317" s="97">
        <f t="shared" si="338"/>
        <v>7</v>
      </c>
      <c r="AN317" s="97">
        <f t="shared" si="339"/>
        <v>17</v>
      </c>
      <c r="AO317" s="97">
        <f t="shared" si="340"/>
        <v>11</v>
      </c>
      <c r="AP317" s="97">
        <f t="shared" si="341"/>
        <v>9</v>
      </c>
      <c r="AQ317" s="97"/>
      <c r="AR317" s="97">
        <f t="shared" si="342"/>
        <v>3</v>
      </c>
      <c r="AS317" s="97">
        <f t="shared" si="343"/>
        <v>13</v>
      </c>
      <c r="AT317" s="97">
        <f t="shared" si="344"/>
        <v>1</v>
      </c>
      <c r="AU317" s="147">
        <f t="shared" si="345"/>
        <v>12</v>
      </c>
    </row>
    <row r="318" spans="2:47" ht="15" customHeight="1" thickBot="1" x14ac:dyDescent="0.4">
      <c r="B318" s="3">
        <v>14</v>
      </c>
      <c r="C318" s="97">
        <f t="shared" si="307"/>
        <v>12</v>
      </c>
      <c r="D318" s="97">
        <f t="shared" si="308"/>
        <v>15</v>
      </c>
      <c r="E318" s="97">
        <f t="shared" si="309"/>
        <v>11</v>
      </c>
      <c r="F318" s="97">
        <f t="shared" si="310"/>
        <v>1</v>
      </c>
      <c r="G318" s="97">
        <f t="shared" si="311"/>
        <v>20</v>
      </c>
      <c r="I318" s="97">
        <f t="shared" si="312"/>
        <v>13</v>
      </c>
      <c r="J318" s="97">
        <f t="shared" si="313"/>
        <v>4</v>
      </c>
      <c r="K318" s="97">
        <f t="shared" si="314"/>
        <v>8</v>
      </c>
      <c r="L318" s="97">
        <f t="shared" si="315"/>
        <v>5</v>
      </c>
      <c r="M318" s="97">
        <f t="shared" si="316"/>
        <v>19</v>
      </c>
      <c r="O318" s="97">
        <f t="shared" si="317"/>
        <v>6</v>
      </c>
      <c r="P318" s="97">
        <f t="shared" si="318"/>
        <v>14</v>
      </c>
      <c r="Q318" s="97">
        <f t="shared" si="319"/>
        <v>10</v>
      </c>
      <c r="R318" s="97">
        <f t="shared" si="320"/>
        <v>3</v>
      </c>
      <c r="S318" s="97">
        <f t="shared" si="321"/>
        <v>18</v>
      </c>
      <c r="U318" s="97">
        <f t="shared" si="322"/>
        <v>7</v>
      </c>
      <c r="V318" s="97">
        <f t="shared" si="323"/>
        <v>9</v>
      </c>
      <c r="W318" s="97">
        <f t="shared" si="324"/>
        <v>2</v>
      </c>
      <c r="X318" s="97">
        <f t="shared" si="325"/>
        <v>16</v>
      </c>
      <c r="Y318" s="147">
        <f t="shared" si="326"/>
        <v>17</v>
      </c>
      <c r="Z318" s="97">
        <f t="shared" si="327"/>
        <v>3</v>
      </c>
      <c r="AA318" s="97">
        <f t="shared" si="328"/>
        <v>6</v>
      </c>
      <c r="AB318" s="97">
        <f t="shared" si="329"/>
        <v>2</v>
      </c>
      <c r="AC318" s="97">
        <f t="shared" si="330"/>
        <v>10</v>
      </c>
      <c r="AD318" s="97">
        <f t="shared" si="331"/>
        <v>11</v>
      </c>
      <c r="AE318" s="97"/>
      <c r="AF318" s="97">
        <f t="shared" si="332"/>
        <v>4</v>
      </c>
      <c r="AG318" s="97">
        <f t="shared" si="333"/>
        <v>13</v>
      </c>
      <c r="AH318" s="97">
        <f t="shared" si="334"/>
        <v>17</v>
      </c>
      <c r="AI318" s="97">
        <f t="shared" si="335"/>
        <v>14</v>
      </c>
      <c r="AJ318" s="97">
        <f t="shared" si="336"/>
        <v>10</v>
      </c>
      <c r="AK318" s="97"/>
      <c r="AL318" s="97">
        <f t="shared" si="337"/>
        <v>15</v>
      </c>
      <c r="AM318" s="97">
        <f t="shared" si="338"/>
        <v>5</v>
      </c>
      <c r="AN318" s="97">
        <f t="shared" si="339"/>
        <v>1</v>
      </c>
      <c r="AO318" s="97">
        <f t="shared" si="340"/>
        <v>12</v>
      </c>
      <c r="AP318" s="97">
        <f t="shared" si="341"/>
        <v>9</v>
      </c>
      <c r="AQ318" s="97"/>
      <c r="AR318" s="97">
        <f t="shared" si="342"/>
        <v>16</v>
      </c>
      <c r="AS318" s="97">
        <f t="shared" si="343"/>
        <v>18</v>
      </c>
      <c r="AT318" s="97">
        <f t="shared" si="344"/>
        <v>11</v>
      </c>
      <c r="AU318" s="147">
        <f t="shared" si="345"/>
        <v>7</v>
      </c>
    </row>
    <row r="319" spans="2:47" ht="15" customHeight="1" thickBot="1" x14ac:dyDescent="0.4">
      <c r="B319" s="3">
        <v>15</v>
      </c>
      <c r="C319" s="97">
        <f t="shared" si="307"/>
        <v>6</v>
      </c>
      <c r="D319" s="97">
        <f t="shared" si="308"/>
        <v>12</v>
      </c>
      <c r="E319" s="97">
        <f t="shared" si="309"/>
        <v>1</v>
      </c>
      <c r="F319" s="97">
        <f t="shared" si="310"/>
        <v>5</v>
      </c>
      <c r="G319" s="97">
        <f t="shared" si="311"/>
        <v>17</v>
      </c>
      <c r="I319" s="97">
        <f t="shared" si="312"/>
        <v>16</v>
      </c>
      <c r="J319" s="97">
        <f t="shared" si="313"/>
        <v>13</v>
      </c>
      <c r="K319" s="97">
        <f t="shared" si="314"/>
        <v>8</v>
      </c>
      <c r="L319" s="97">
        <f t="shared" si="315"/>
        <v>3</v>
      </c>
      <c r="M319" s="97">
        <f t="shared" si="316"/>
        <v>18</v>
      </c>
      <c r="O319" s="97">
        <f t="shared" si="317"/>
        <v>7</v>
      </c>
      <c r="P319" s="97">
        <f t="shared" si="318"/>
        <v>14</v>
      </c>
      <c r="Q319" s="97">
        <f t="shared" si="319"/>
        <v>2</v>
      </c>
      <c r="R319" s="97">
        <f t="shared" si="320"/>
        <v>10</v>
      </c>
      <c r="S319" s="97">
        <f t="shared" si="321"/>
        <v>19</v>
      </c>
      <c r="U319" s="97">
        <f t="shared" si="322"/>
        <v>4</v>
      </c>
      <c r="V319" s="97">
        <f t="shared" si="323"/>
        <v>9</v>
      </c>
      <c r="W319" s="97">
        <f t="shared" si="324"/>
        <v>11</v>
      </c>
      <c r="X319" s="97">
        <f t="shared" si="325"/>
        <v>15</v>
      </c>
      <c r="Y319" s="147">
        <f t="shared" si="326"/>
        <v>20</v>
      </c>
      <c r="Z319" s="97">
        <f t="shared" si="327"/>
        <v>15</v>
      </c>
      <c r="AA319" s="97">
        <f t="shared" si="328"/>
        <v>3</v>
      </c>
      <c r="AB319" s="97">
        <f t="shared" si="329"/>
        <v>10</v>
      </c>
      <c r="AC319" s="97">
        <f t="shared" si="330"/>
        <v>14</v>
      </c>
      <c r="AD319" s="97">
        <f t="shared" si="331"/>
        <v>8</v>
      </c>
      <c r="AE319" s="97"/>
      <c r="AF319" s="97">
        <f t="shared" si="332"/>
        <v>7</v>
      </c>
      <c r="AG319" s="97">
        <f t="shared" si="333"/>
        <v>4</v>
      </c>
      <c r="AH319" s="97">
        <f t="shared" si="334"/>
        <v>17</v>
      </c>
      <c r="AI319" s="97">
        <f t="shared" si="335"/>
        <v>12</v>
      </c>
      <c r="AJ319" s="97">
        <f t="shared" si="336"/>
        <v>9</v>
      </c>
      <c r="AK319" s="97"/>
      <c r="AL319" s="97">
        <f t="shared" si="337"/>
        <v>16</v>
      </c>
      <c r="AM319" s="97">
        <f t="shared" si="338"/>
        <v>5</v>
      </c>
      <c r="AN319" s="97">
        <f t="shared" si="339"/>
        <v>11</v>
      </c>
      <c r="AO319" s="97">
        <f t="shared" si="340"/>
        <v>1</v>
      </c>
      <c r="AP319" s="97">
        <f t="shared" si="341"/>
        <v>10</v>
      </c>
      <c r="AQ319" s="97"/>
      <c r="AR319" s="97">
        <f t="shared" si="342"/>
        <v>13</v>
      </c>
      <c r="AS319" s="97">
        <f t="shared" si="343"/>
        <v>18</v>
      </c>
      <c r="AT319" s="97">
        <f t="shared" si="344"/>
        <v>2</v>
      </c>
      <c r="AU319" s="147">
        <f t="shared" si="345"/>
        <v>6</v>
      </c>
    </row>
    <row r="320" spans="2:47" ht="15" customHeight="1" thickBot="1" x14ac:dyDescent="0.4">
      <c r="B320" s="3">
        <v>16</v>
      </c>
      <c r="C320" s="97">
        <f t="shared" si="307"/>
        <v>16</v>
      </c>
      <c r="D320" s="97">
        <f t="shared" si="308"/>
        <v>12</v>
      </c>
      <c r="E320" s="97">
        <f t="shared" si="309"/>
        <v>8</v>
      </c>
      <c r="F320" s="97">
        <f t="shared" si="310"/>
        <v>10</v>
      </c>
      <c r="G320" s="97">
        <f t="shared" si="311"/>
        <v>17</v>
      </c>
      <c r="I320" s="97">
        <f t="shared" si="312"/>
        <v>6</v>
      </c>
      <c r="J320" s="97">
        <f t="shared" si="313"/>
        <v>13</v>
      </c>
      <c r="K320" s="97">
        <f t="shared" si="314"/>
        <v>11</v>
      </c>
      <c r="L320" s="97">
        <f t="shared" si="315"/>
        <v>3</v>
      </c>
      <c r="M320" s="97">
        <f t="shared" si="316"/>
        <v>18</v>
      </c>
      <c r="O320" s="97">
        <f t="shared" si="317"/>
        <v>4</v>
      </c>
      <c r="P320" s="97">
        <f t="shared" si="318"/>
        <v>14</v>
      </c>
      <c r="Q320" s="97">
        <f t="shared" si="319"/>
        <v>1</v>
      </c>
      <c r="R320" s="97">
        <f t="shared" si="320"/>
        <v>5</v>
      </c>
      <c r="S320" s="97">
        <f t="shared" si="321"/>
        <v>19</v>
      </c>
      <c r="U320" s="97">
        <f t="shared" si="322"/>
        <v>7</v>
      </c>
      <c r="V320" s="97">
        <f t="shared" si="323"/>
        <v>2</v>
      </c>
      <c r="W320" s="97">
        <f t="shared" si="324"/>
        <v>9</v>
      </c>
      <c r="X320" s="97">
        <f t="shared" si="325"/>
        <v>15</v>
      </c>
      <c r="Y320" s="147">
        <f t="shared" si="326"/>
        <v>20</v>
      </c>
      <c r="Z320" s="97">
        <f t="shared" si="327"/>
        <v>7</v>
      </c>
      <c r="AA320" s="97">
        <f t="shared" si="328"/>
        <v>3</v>
      </c>
      <c r="AB320" s="97">
        <f t="shared" si="329"/>
        <v>17</v>
      </c>
      <c r="AC320" s="97">
        <f t="shared" si="330"/>
        <v>1</v>
      </c>
      <c r="AD320" s="97">
        <f t="shared" si="331"/>
        <v>8</v>
      </c>
      <c r="AE320" s="97"/>
      <c r="AF320" s="97">
        <f t="shared" si="332"/>
        <v>15</v>
      </c>
      <c r="AG320" s="97">
        <f t="shared" si="333"/>
        <v>4</v>
      </c>
      <c r="AH320" s="97">
        <f t="shared" si="334"/>
        <v>2</v>
      </c>
      <c r="AI320" s="97">
        <f t="shared" si="335"/>
        <v>12</v>
      </c>
      <c r="AJ320" s="97">
        <f t="shared" si="336"/>
        <v>9</v>
      </c>
      <c r="AK320" s="97"/>
      <c r="AL320" s="97">
        <f t="shared" si="337"/>
        <v>13</v>
      </c>
      <c r="AM320" s="97">
        <f t="shared" si="338"/>
        <v>5</v>
      </c>
      <c r="AN320" s="97">
        <f t="shared" si="339"/>
        <v>10</v>
      </c>
      <c r="AO320" s="97">
        <f t="shared" si="340"/>
        <v>14</v>
      </c>
      <c r="AP320" s="97">
        <f t="shared" si="341"/>
        <v>10</v>
      </c>
      <c r="AQ320" s="97"/>
      <c r="AR320" s="97">
        <f t="shared" si="342"/>
        <v>16</v>
      </c>
      <c r="AS320" s="97">
        <f t="shared" si="343"/>
        <v>11</v>
      </c>
      <c r="AT320" s="97">
        <f t="shared" si="344"/>
        <v>18</v>
      </c>
      <c r="AU320" s="147">
        <f t="shared" si="345"/>
        <v>6</v>
      </c>
    </row>
    <row r="321" spans="2:47" ht="15" customHeight="1" thickBot="1" x14ac:dyDescent="0.4">
      <c r="B321" s="3">
        <v>17</v>
      </c>
      <c r="C321" s="97">
        <f t="shared" si="307"/>
        <v>11</v>
      </c>
      <c r="D321" s="97">
        <f t="shared" si="308"/>
        <v>5</v>
      </c>
      <c r="E321" s="97">
        <f t="shared" si="309"/>
        <v>6</v>
      </c>
      <c r="F321" s="97">
        <f t="shared" si="310"/>
        <v>1</v>
      </c>
      <c r="G321" s="97">
        <f t="shared" si="311"/>
        <v>17</v>
      </c>
      <c r="I321" s="97">
        <f t="shared" si="312"/>
        <v>14</v>
      </c>
      <c r="J321" s="97">
        <f t="shared" si="313"/>
        <v>16</v>
      </c>
      <c r="K321" s="97">
        <f t="shared" si="314"/>
        <v>4</v>
      </c>
      <c r="L321" s="97">
        <f t="shared" si="315"/>
        <v>3</v>
      </c>
      <c r="M321" s="97">
        <f t="shared" si="316"/>
        <v>18</v>
      </c>
      <c r="O321" s="97">
        <f t="shared" si="317"/>
        <v>2</v>
      </c>
      <c r="P321" s="97">
        <f t="shared" si="318"/>
        <v>7</v>
      </c>
      <c r="Q321" s="97">
        <f t="shared" si="319"/>
        <v>12</v>
      </c>
      <c r="R321" s="97">
        <f t="shared" si="320"/>
        <v>10</v>
      </c>
      <c r="S321" s="97">
        <f t="shared" si="321"/>
        <v>19</v>
      </c>
      <c r="U321" s="97">
        <f t="shared" si="322"/>
        <v>8</v>
      </c>
      <c r="V321" s="97">
        <f t="shared" si="323"/>
        <v>13</v>
      </c>
      <c r="W321" s="97">
        <f t="shared" si="324"/>
        <v>9</v>
      </c>
      <c r="X321" s="97">
        <f t="shared" si="325"/>
        <v>15</v>
      </c>
      <c r="Y321" s="147">
        <f t="shared" si="326"/>
        <v>20</v>
      </c>
      <c r="Z321" s="97">
        <f t="shared" si="327"/>
        <v>2</v>
      </c>
      <c r="AA321" s="97">
        <f t="shared" si="328"/>
        <v>14</v>
      </c>
      <c r="AB321" s="97">
        <f t="shared" si="329"/>
        <v>15</v>
      </c>
      <c r="AC321" s="97">
        <f t="shared" si="330"/>
        <v>10</v>
      </c>
      <c r="AD321" s="97">
        <f t="shared" si="331"/>
        <v>8</v>
      </c>
      <c r="AE321" s="97"/>
      <c r="AF321" s="97">
        <f t="shared" si="332"/>
        <v>5</v>
      </c>
      <c r="AG321" s="97">
        <f t="shared" si="333"/>
        <v>7</v>
      </c>
      <c r="AH321" s="97">
        <f t="shared" si="334"/>
        <v>13</v>
      </c>
      <c r="AI321" s="97">
        <f t="shared" si="335"/>
        <v>12</v>
      </c>
      <c r="AJ321" s="97">
        <f t="shared" si="336"/>
        <v>9</v>
      </c>
      <c r="AK321" s="97"/>
      <c r="AL321" s="97">
        <f t="shared" si="337"/>
        <v>11</v>
      </c>
      <c r="AM321" s="97">
        <f t="shared" si="338"/>
        <v>16</v>
      </c>
      <c r="AN321" s="97">
        <f t="shared" si="339"/>
        <v>3</v>
      </c>
      <c r="AO321" s="97">
        <f t="shared" si="340"/>
        <v>1</v>
      </c>
      <c r="AP321" s="97">
        <f t="shared" si="341"/>
        <v>10</v>
      </c>
      <c r="AQ321" s="97"/>
      <c r="AR321" s="97">
        <f t="shared" si="342"/>
        <v>17</v>
      </c>
      <c r="AS321" s="97">
        <f t="shared" si="343"/>
        <v>4</v>
      </c>
      <c r="AT321" s="97">
        <f t="shared" si="344"/>
        <v>18</v>
      </c>
      <c r="AU321" s="147">
        <f t="shared" si="345"/>
        <v>6</v>
      </c>
    </row>
    <row r="322" spans="2:47" ht="15" customHeight="1" thickBot="1" x14ac:dyDescent="0.4">
      <c r="B322" s="3">
        <v>18</v>
      </c>
      <c r="C322" s="97">
        <f t="shared" si="307"/>
        <v>6</v>
      </c>
      <c r="D322" s="97">
        <f t="shared" si="308"/>
        <v>12</v>
      </c>
      <c r="E322" s="97">
        <f t="shared" si="309"/>
        <v>13</v>
      </c>
      <c r="F322" s="97">
        <f t="shared" si="310"/>
        <v>5</v>
      </c>
      <c r="G322" s="97">
        <f t="shared" si="311"/>
        <v>17</v>
      </c>
      <c r="I322" s="97">
        <f t="shared" si="312"/>
        <v>7</v>
      </c>
      <c r="J322" s="97">
        <f t="shared" si="313"/>
        <v>9</v>
      </c>
      <c r="K322" s="97">
        <f t="shared" si="314"/>
        <v>14</v>
      </c>
      <c r="L322" s="97">
        <f t="shared" si="315"/>
        <v>3</v>
      </c>
      <c r="M322" s="97">
        <f t="shared" si="316"/>
        <v>18</v>
      </c>
      <c r="O322" s="97">
        <f t="shared" si="317"/>
        <v>16</v>
      </c>
      <c r="P322" s="97">
        <f t="shared" si="318"/>
        <v>8</v>
      </c>
      <c r="Q322" s="97">
        <f t="shared" si="319"/>
        <v>1</v>
      </c>
      <c r="R322" s="97">
        <f t="shared" si="320"/>
        <v>10</v>
      </c>
      <c r="S322" s="97">
        <f t="shared" si="321"/>
        <v>19</v>
      </c>
      <c r="U322" s="97">
        <f t="shared" si="322"/>
        <v>4</v>
      </c>
      <c r="V322" s="97">
        <f t="shared" si="323"/>
        <v>11</v>
      </c>
      <c r="W322" s="97">
        <f t="shared" si="324"/>
        <v>2</v>
      </c>
      <c r="X322" s="97">
        <f t="shared" si="325"/>
        <v>15</v>
      </c>
      <c r="Y322" s="147">
        <f t="shared" si="326"/>
        <v>20</v>
      </c>
      <c r="Z322" s="97">
        <f t="shared" si="327"/>
        <v>15</v>
      </c>
      <c r="AA322" s="97">
        <f t="shared" si="328"/>
        <v>3</v>
      </c>
      <c r="AB322" s="97">
        <f t="shared" si="329"/>
        <v>4</v>
      </c>
      <c r="AC322" s="97">
        <f t="shared" si="330"/>
        <v>14</v>
      </c>
      <c r="AD322" s="97">
        <f t="shared" si="331"/>
        <v>8</v>
      </c>
      <c r="AE322" s="97"/>
      <c r="AF322" s="97">
        <f t="shared" si="332"/>
        <v>16</v>
      </c>
      <c r="AG322" s="97">
        <f t="shared" si="333"/>
        <v>18</v>
      </c>
      <c r="AH322" s="97">
        <f t="shared" si="334"/>
        <v>5</v>
      </c>
      <c r="AI322" s="97">
        <f t="shared" si="335"/>
        <v>12</v>
      </c>
      <c r="AJ322" s="97">
        <f t="shared" si="336"/>
        <v>9</v>
      </c>
      <c r="AK322" s="97"/>
      <c r="AL322" s="97">
        <f t="shared" si="337"/>
        <v>7</v>
      </c>
      <c r="AM322" s="97">
        <f t="shared" si="338"/>
        <v>17</v>
      </c>
      <c r="AN322" s="97">
        <f t="shared" si="339"/>
        <v>10</v>
      </c>
      <c r="AO322" s="97">
        <f t="shared" si="340"/>
        <v>1</v>
      </c>
      <c r="AP322" s="97">
        <f t="shared" si="341"/>
        <v>10</v>
      </c>
      <c r="AQ322" s="97"/>
      <c r="AR322" s="97">
        <f t="shared" si="342"/>
        <v>13</v>
      </c>
      <c r="AS322" s="97">
        <f t="shared" si="343"/>
        <v>2</v>
      </c>
      <c r="AT322" s="97">
        <f t="shared" si="344"/>
        <v>11</v>
      </c>
      <c r="AU322" s="147">
        <f t="shared" si="345"/>
        <v>6</v>
      </c>
    </row>
    <row r="323" spans="2:47" ht="15" customHeight="1" thickBot="1" x14ac:dyDescent="0.4">
      <c r="B323" s="3">
        <v>19</v>
      </c>
      <c r="C323" s="97">
        <f t="shared" si="307"/>
        <v>7</v>
      </c>
      <c r="D323" s="97">
        <f t="shared" si="308"/>
        <v>6</v>
      </c>
      <c r="E323" s="97">
        <f t="shared" si="309"/>
        <v>16</v>
      </c>
      <c r="F323" s="97">
        <f t="shared" si="310"/>
        <v>10</v>
      </c>
      <c r="G323" s="97">
        <f t="shared" si="311"/>
        <v>17</v>
      </c>
      <c r="I323" s="97">
        <f t="shared" si="312"/>
        <v>2</v>
      </c>
      <c r="J323" s="97">
        <f t="shared" si="313"/>
        <v>9</v>
      </c>
      <c r="K323" s="97">
        <f t="shared" si="314"/>
        <v>14</v>
      </c>
      <c r="L323" s="97">
        <f t="shared" si="315"/>
        <v>3</v>
      </c>
      <c r="M323" s="97">
        <f t="shared" si="316"/>
        <v>18</v>
      </c>
      <c r="O323" s="97">
        <f t="shared" si="317"/>
        <v>13</v>
      </c>
      <c r="P323" s="97">
        <f t="shared" si="318"/>
        <v>4</v>
      </c>
      <c r="Q323" s="97">
        <f t="shared" si="319"/>
        <v>11</v>
      </c>
      <c r="R323" s="97">
        <f t="shared" si="320"/>
        <v>5</v>
      </c>
      <c r="S323" s="97">
        <f t="shared" si="321"/>
        <v>19</v>
      </c>
      <c r="U323" s="97">
        <f t="shared" si="322"/>
        <v>12</v>
      </c>
      <c r="V323" s="97">
        <f t="shared" si="323"/>
        <v>8</v>
      </c>
      <c r="W323" s="97">
        <f t="shared" si="324"/>
        <v>1</v>
      </c>
      <c r="X323" s="97">
        <f t="shared" si="325"/>
        <v>15</v>
      </c>
      <c r="Y323" s="147">
        <f t="shared" si="326"/>
        <v>20</v>
      </c>
      <c r="Z323" s="97">
        <f t="shared" si="327"/>
        <v>16</v>
      </c>
      <c r="AA323" s="97">
        <f t="shared" si="328"/>
        <v>15</v>
      </c>
      <c r="AB323" s="97">
        <f t="shared" si="329"/>
        <v>7</v>
      </c>
      <c r="AC323" s="97">
        <f t="shared" si="330"/>
        <v>1</v>
      </c>
      <c r="AD323" s="97">
        <f t="shared" si="331"/>
        <v>8</v>
      </c>
      <c r="AE323" s="97"/>
      <c r="AF323" s="97">
        <f t="shared" si="332"/>
        <v>11</v>
      </c>
      <c r="AG323" s="97">
        <f t="shared" si="333"/>
        <v>18</v>
      </c>
      <c r="AH323" s="97">
        <f t="shared" si="334"/>
        <v>5</v>
      </c>
      <c r="AI323" s="97">
        <f t="shared" si="335"/>
        <v>12</v>
      </c>
      <c r="AJ323" s="97">
        <f t="shared" si="336"/>
        <v>9</v>
      </c>
      <c r="AK323" s="97"/>
      <c r="AL323" s="97">
        <f t="shared" si="337"/>
        <v>4</v>
      </c>
      <c r="AM323" s="97">
        <f t="shared" si="338"/>
        <v>13</v>
      </c>
      <c r="AN323" s="97">
        <f t="shared" si="339"/>
        <v>2</v>
      </c>
      <c r="AO323" s="97">
        <f t="shared" si="340"/>
        <v>14</v>
      </c>
      <c r="AP323" s="97">
        <f t="shared" si="341"/>
        <v>10</v>
      </c>
      <c r="AQ323" s="97"/>
      <c r="AR323" s="97">
        <f t="shared" si="342"/>
        <v>3</v>
      </c>
      <c r="AS323" s="97">
        <f t="shared" si="343"/>
        <v>17</v>
      </c>
      <c r="AT323" s="97">
        <f t="shared" si="344"/>
        <v>10</v>
      </c>
      <c r="AU323" s="147">
        <f t="shared" si="345"/>
        <v>6</v>
      </c>
    </row>
    <row r="324" spans="2:47" ht="15" customHeight="1" thickBot="1" x14ac:dyDescent="0.4">
      <c r="B324" s="3">
        <v>20</v>
      </c>
      <c r="C324" s="97">
        <f t="shared" si="307"/>
        <v>6</v>
      </c>
      <c r="D324" s="97">
        <f t="shared" si="308"/>
        <v>10</v>
      </c>
      <c r="E324" s="97">
        <f t="shared" si="309"/>
        <v>7</v>
      </c>
      <c r="F324" s="97">
        <f t="shared" si="310"/>
        <v>9</v>
      </c>
      <c r="G324" s="97">
        <f t="shared" si="311"/>
        <v>17</v>
      </c>
      <c r="I324" s="97">
        <f t="shared" si="312"/>
        <v>8</v>
      </c>
      <c r="J324" s="97">
        <f t="shared" si="313"/>
        <v>13</v>
      </c>
      <c r="K324" s="97">
        <f t="shared" si="314"/>
        <v>12</v>
      </c>
      <c r="L324" s="97">
        <f t="shared" si="315"/>
        <v>3</v>
      </c>
      <c r="M324" s="97">
        <f t="shared" si="316"/>
        <v>18</v>
      </c>
      <c r="O324" s="97">
        <f t="shared" si="317"/>
        <v>4</v>
      </c>
      <c r="P324" s="97">
        <f t="shared" si="318"/>
        <v>16</v>
      </c>
      <c r="Q324" s="97">
        <f t="shared" si="319"/>
        <v>2</v>
      </c>
      <c r="R324" s="97">
        <f t="shared" si="320"/>
        <v>5</v>
      </c>
      <c r="S324" s="97">
        <f t="shared" si="321"/>
        <v>19</v>
      </c>
      <c r="U324" s="97">
        <f t="shared" si="322"/>
        <v>11</v>
      </c>
      <c r="V324" s="97">
        <f t="shared" si="323"/>
        <v>14</v>
      </c>
      <c r="W324" s="97">
        <f t="shared" si="324"/>
        <v>1</v>
      </c>
      <c r="X324" s="97">
        <f t="shared" si="325"/>
        <v>15</v>
      </c>
      <c r="Y324" s="147">
        <f t="shared" si="326"/>
        <v>20</v>
      </c>
      <c r="Z324" s="97">
        <f t="shared" si="327"/>
        <v>15</v>
      </c>
      <c r="AA324" s="97">
        <f t="shared" si="328"/>
        <v>1</v>
      </c>
      <c r="AB324" s="97">
        <f t="shared" si="329"/>
        <v>16</v>
      </c>
      <c r="AC324" s="97">
        <f t="shared" si="330"/>
        <v>18</v>
      </c>
      <c r="AD324" s="97">
        <f t="shared" si="331"/>
        <v>8</v>
      </c>
      <c r="AE324" s="97"/>
      <c r="AF324" s="97">
        <f t="shared" si="332"/>
        <v>17</v>
      </c>
      <c r="AG324" s="97">
        <f t="shared" si="333"/>
        <v>4</v>
      </c>
      <c r="AH324" s="97">
        <f t="shared" si="334"/>
        <v>3</v>
      </c>
      <c r="AI324" s="97">
        <f t="shared" si="335"/>
        <v>12</v>
      </c>
      <c r="AJ324" s="97">
        <f t="shared" si="336"/>
        <v>9</v>
      </c>
      <c r="AK324" s="97"/>
      <c r="AL324" s="97">
        <f t="shared" si="337"/>
        <v>13</v>
      </c>
      <c r="AM324" s="97">
        <f t="shared" si="338"/>
        <v>7</v>
      </c>
      <c r="AN324" s="97">
        <f t="shared" si="339"/>
        <v>11</v>
      </c>
      <c r="AO324" s="97">
        <f t="shared" si="340"/>
        <v>14</v>
      </c>
      <c r="AP324" s="97">
        <f t="shared" si="341"/>
        <v>10</v>
      </c>
      <c r="AQ324" s="97"/>
      <c r="AR324" s="97">
        <f t="shared" si="342"/>
        <v>2</v>
      </c>
      <c r="AS324" s="97">
        <f t="shared" si="343"/>
        <v>5</v>
      </c>
      <c r="AT324" s="97">
        <f t="shared" si="344"/>
        <v>10</v>
      </c>
      <c r="AU324" s="147">
        <f t="shared" si="345"/>
        <v>6</v>
      </c>
    </row>
    <row r="325" spans="2:47" ht="15" customHeight="1" thickBot="1" x14ac:dyDescent="0.4">
      <c r="B325" s="3">
        <v>21</v>
      </c>
      <c r="C325" s="97">
        <f t="shared" si="307"/>
        <v>16</v>
      </c>
      <c r="D325" s="97">
        <f t="shared" si="308"/>
        <v>12</v>
      </c>
      <c r="E325" s="97">
        <f t="shared" si="309"/>
        <v>7</v>
      </c>
      <c r="F325" s="97">
        <f t="shared" si="310"/>
        <v>5</v>
      </c>
      <c r="G325" s="97">
        <f t="shared" si="311"/>
        <v>17</v>
      </c>
      <c r="I325" s="97">
        <f t="shared" si="312"/>
        <v>9</v>
      </c>
      <c r="J325" s="97">
        <f t="shared" si="313"/>
        <v>2</v>
      </c>
      <c r="K325" s="97">
        <f t="shared" si="314"/>
        <v>13</v>
      </c>
      <c r="L325" s="97">
        <f t="shared" si="315"/>
        <v>3</v>
      </c>
      <c r="M325" s="97">
        <f t="shared" si="316"/>
        <v>18</v>
      </c>
      <c r="O325" s="97">
        <f t="shared" si="317"/>
        <v>6</v>
      </c>
      <c r="P325" s="97">
        <f t="shared" si="318"/>
        <v>4</v>
      </c>
      <c r="Q325" s="97">
        <f t="shared" si="319"/>
        <v>14</v>
      </c>
      <c r="R325" s="97">
        <f t="shared" si="320"/>
        <v>10</v>
      </c>
      <c r="S325" s="97">
        <f t="shared" si="321"/>
        <v>19</v>
      </c>
      <c r="U325" s="97">
        <f t="shared" si="322"/>
        <v>11</v>
      </c>
      <c r="V325" s="97">
        <f t="shared" si="323"/>
        <v>8</v>
      </c>
      <c r="W325" s="97">
        <f t="shared" si="324"/>
        <v>1</v>
      </c>
      <c r="X325" s="97">
        <f t="shared" si="325"/>
        <v>15</v>
      </c>
      <c r="Y325" s="147">
        <f t="shared" si="326"/>
        <v>20</v>
      </c>
      <c r="Z325" s="97">
        <f t="shared" si="327"/>
        <v>7</v>
      </c>
      <c r="AA325" s="97">
        <f t="shared" si="328"/>
        <v>3</v>
      </c>
      <c r="AB325" s="97">
        <f t="shared" si="329"/>
        <v>16</v>
      </c>
      <c r="AC325" s="97">
        <f t="shared" si="330"/>
        <v>14</v>
      </c>
      <c r="AD325" s="97">
        <f t="shared" si="331"/>
        <v>8</v>
      </c>
      <c r="AE325" s="97"/>
      <c r="AF325" s="97">
        <f t="shared" si="332"/>
        <v>18</v>
      </c>
      <c r="AG325" s="97">
        <f t="shared" si="333"/>
        <v>11</v>
      </c>
      <c r="AH325" s="97">
        <f t="shared" si="334"/>
        <v>4</v>
      </c>
      <c r="AI325" s="97">
        <f t="shared" si="335"/>
        <v>12</v>
      </c>
      <c r="AJ325" s="97">
        <f t="shared" si="336"/>
        <v>9</v>
      </c>
      <c r="AK325" s="97"/>
      <c r="AL325" s="97">
        <f t="shared" si="337"/>
        <v>15</v>
      </c>
      <c r="AM325" s="97">
        <f t="shared" si="338"/>
        <v>13</v>
      </c>
      <c r="AN325" s="97">
        <f t="shared" si="339"/>
        <v>5</v>
      </c>
      <c r="AO325" s="97">
        <f t="shared" si="340"/>
        <v>1</v>
      </c>
      <c r="AP325" s="97">
        <f t="shared" si="341"/>
        <v>10</v>
      </c>
      <c r="AQ325" s="97"/>
      <c r="AR325" s="97">
        <f t="shared" si="342"/>
        <v>2</v>
      </c>
      <c r="AS325" s="97">
        <f t="shared" si="343"/>
        <v>17</v>
      </c>
      <c r="AT325" s="97">
        <f t="shared" si="344"/>
        <v>10</v>
      </c>
      <c r="AU325" s="147">
        <f t="shared" si="345"/>
        <v>6</v>
      </c>
    </row>
    <row r="326" spans="2:47" ht="15" customHeight="1" thickBot="1" x14ac:dyDescent="0.4">
      <c r="B326" s="3">
        <v>22</v>
      </c>
      <c r="C326" s="97">
        <f t="shared" si="307"/>
        <v>16</v>
      </c>
      <c r="D326" s="97">
        <f t="shared" si="308"/>
        <v>7</v>
      </c>
      <c r="E326" s="97">
        <f t="shared" si="309"/>
        <v>14</v>
      </c>
      <c r="F326" s="97">
        <f t="shared" si="310"/>
        <v>5</v>
      </c>
      <c r="G326" s="97">
        <f t="shared" si="311"/>
        <v>17</v>
      </c>
      <c r="I326" s="97">
        <f t="shared" si="312"/>
        <v>6</v>
      </c>
      <c r="J326" s="97">
        <f t="shared" si="313"/>
        <v>13</v>
      </c>
      <c r="K326" s="97">
        <f t="shared" si="314"/>
        <v>8</v>
      </c>
      <c r="L326" s="97">
        <f t="shared" si="315"/>
        <v>3</v>
      </c>
      <c r="M326" s="97">
        <f t="shared" si="316"/>
        <v>18</v>
      </c>
      <c r="O326" s="97">
        <f t="shared" si="317"/>
        <v>12</v>
      </c>
      <c r="P326" s="97">
        <f t="shared" si="318"/>
        <v>1</v>
      </c>
      <c r="Q326" s="97">
        <f t="shared" si="319"/>
        <v>2</v>
      </c>
      <c r="R326" s="97">
        <f t="shared" si="320"/>
        <v>10</v>
      </c>
      <c r="S326" s="97">
        <f t="shared" si="321"/>
        <v>19</v>
      </c>
      <c r="U326" s="97">
        <f t="shared" si="322"/>
        <v>4</v>
      </c>
      <c r="V326" s="97">
        <f t="shared" si="323"/>
        <v>9</v>
      </c>
      <c r="W326" s="97">
        <f t="shared" si="324"/>
        <v>11</v>
      </c>
      <c r="X326" s="97">
        <f t="shared" si="325"/>
        <v>15</v>
      </c>
      <c r="Y326" s="147">
        <f t="shared" si="326"/>
        <v>20</v>
      </c>
      <c r="Z326" s="97">
        <f t="shared" si="327"/>
        <v>7</v>
      </c>
      <c r="AA326" s="97">
        <f t="shared" si="328"/>
        <v>16</v>
      </c>
      <c r="AB326" s="97">
        <f t="shared" si="329"/>
        <v>5</v>
      </c>
      <c r="AC326" s="97">
        <f t="shared" si="330"/>
        <v>14</v>
      </c>
      <c r="AD326" s="97">
        <f t="shared" si="331"/>
        <v>8</v>
      </c>
      <c r="AE326" s="97"/>
      <c r="AF326" s="97">
        <f t="shared" si="332"/>
        <v>15</v>
      </c>
      <c r="AG326" s="97">
        <f t="shared" si="333"/>
        <v>4</v>
      </c>
      <c r="AH326" s="97">
        <f t="shared" si="334"/>
        <v>17</v>
      </c>
      <c r="AI326" s="97">
        <f t="shared" si="335"/>
        <v>12</v>
      </c>
      <c r="AJ326" s="97">
        <f t="shared" si="336"/>
        <v>9</v>
      </c>
      <c r="AK326" s="97"/>
      <c r="AL326" s="97">
        <f t="shared" si="337"/>
        <v>3</v>
      </c>
      <c r="AM326" s="97">
        <f t="shared" si="338"/>
        <v>10</v>
      </c>
      <c r="AN326" s="97">
        <f t="shared" si="339"/>
        <v>11</v>
      </c>
      <c r="AO326" s="97">
        <f t="shared" si="340"/>
        <v>1</v>
      </c>
      <c r="AP326" s="97">
        <f t="shared" si="341"/>
        <v>10</v>
      </c>
      <c r="AQ326" s="97"/>
      <c r="AR326" s="97">
        <f t="shared" si="342"/>
        <v>13</v>
      </c>
      <c r="AS326" s="97">
        <f t="shared" si="343"/>
        <v>18</v>
      </c>
      <c r="AT326" s="97">
        <f t="shared" si="344"/>
        <v>2</v>
      </c>
      <c r="AU326" s="147">
        <f t="shared" si="345"/>
        <v>6</v>
      </c>
    </row>
    <row r="327" spans="2:47" ht="15" customHeight="1" thickBot="1" x14ac:dyDescent="0.4">
      <c r="B327" s="3">
        <v>23</v>
      </c>
      <c r="C327" s="97">
        <f t="shared" si="307"/>
        <v>7</v>
      </c>
      <c r="D327" s="97">
        <f t="shared" si="308"/>
        <v>6</v>
      </c>
      <c r="E327" s="97">
        <f t="shared" si="309"/>
        <v>13</v>
      </c>
      <c r="F327" s="97">
        <f t="shared" si="310"/>
        <v>2</v>
      </c>
      <c r="G327" s="97">
        <f t="shared" si="311"/>
        <v>17</v>
      </c>
      <c r="I327" s="97">
        <f t="shared" si="312"/>
        <v>4</v>
      </c>
      <c r="J327" s="97">
        <f t="shared" si="313"/>
        <v>16</v>
      </c>
      <c r="K327" s="97">
        <f t="shared" si="314"/>
        <v>14</v>
      </c>
      <c r="L327" s="97">
        <f t="shared" si="315"/>
        <v>5</v>
      </c>
      <c r="M327" s="97">
        <f t="shared" si="316"/>
        <v>18</v>
      </c>
      <c r="O327" s="97">
        <f t="shared" si="317"/>
        <v>11</v>
      </c>
      <c r="P327" s="97">
        <f t="shared" si="318"/>
        <v>12</v>
      </c>
      <c r="Q327" s="97">
        <f t="shared" si="319"/>
        <v>9</v>
      </c>
      <c r="R327" s="97">
        <f t="shared" si="320"/>
        <v>3</v>
      </c>
      <c r="S327" s="97">
        <f t="shared" si="321"/>
        <v>19</v>
      </c>
      <c r="U327" s="97">
        <f t="shared" si="322"/>
        <v>8</v>
      </c>
      <c r="V327" s="97">
        <f t="shared" si="323"/>
        <v>10</v>
      </c>
      <c r="W327" s="97">
        <f t="shared" si="324"/>
        <v>1</v>
      </c>
      <c r="X327" s="97">
        <f t="shared" si="325"/>
        <v>15</v>
      </c>
      <c r="Y327" s="147">
        <f t="shared" si="326"/>
        <v>20</v>
      </c>
      <c r="Z327" s="97">
        <f t="shared" si="327"/>
        <v>16</v>
      </c>
      <c r="AA327" s="97">
        <f t="shared" si="328"/>
        <v>15</v>
      </c>
      <c r="AB327" s="97">
        <f t="shared" si="329"/>
        <v>4</v>
      </c>
      <c r="AC327" s="97">
        <f t="shared" si="330"/>
        <v>11</v>
      </c>
      <c r="AD327" s="97">
        <f t="shared" si="331"/>
        <v>8</v>
      </c>
      <c r="AE327" s="97"/>
      <c r="AF327" s="97">
        <f t="shared" si="332"/>
        <v>13</v>
      </c>
      <c r="AG327" s="97">
        <f t="shared" si="333"/>
        <v>7</v>
      </c>
      <c r="AH327" s="97">
        <f t="shared" si="334"/>
        <v>5</v>
      </c>
      <c r="AI327" s="97">
        <f t="shared" si="335"/>
        <v>14</v>
      </c>
      <c r="AJ327" s="97">
        <f t="shared" si="336"/>
        <v>9</v>
      </c>
      <c r="AK327" s="97"/>
      <c r="AL327" s="97">
        <f t="shared" si="337"/>
        <v>2</v>
      </c>
      <c r="AM327" s="97">
        <f t="shared" si="338"/>
        <v>3</v>
      </c>
      <c r="AN327" s="97">
        <f t="shared" si="339"/>
        <v>18</v>
      </c>
      <c r="AO327" s="97">
        <f t="shared" si="340"/>
        <v>12</v>
      </c>
      <c r="AP327" s="97">
        <f t="shared" si="341"/>
        <v>10</v>
      </c>
      <c r="AQ327" s="97"/>
      <c r="AR327" s="97">
        <f t="shared" si="342"/>
        <v>17</v>
      </c>
      <c r="AS327" s="97">
        <f t="shared" si="343"/>
        <v>1</v>
      </c>
      <c r="AT327" s="97">
        <f t="shared" si="344"/>
        <v>10</v>
      </c>
      <c r="AU327" s="147">
        <f t="shared" si="345"/>
        <v>6</v>
      </c>
    </row>
    <row r="328" spans="2:47" ht="15" customHeight="1" thickBot="1" x14ac:dyDescent="0.4">
      <c r="B328" s="3">
        <v>24</v>
      </c>
      <c r="C328" s="97">
        <f t="shared" si="307"/>
        <v>14</v>
      </c>
      <c r="D328" s="97">
        <f t="shared" si="308"/>
        <v>12</v>
      </c>
      <c r="E328" s="97">
        <f t="shared" si="309"/>
        <v>4</v>
      </c>
      <c r="F328" s="97">
        <f t="shared" si="310"/>
        <v>1</v>
      </c>
      <c r="G328" s="97">
        <f t="shared" si="311"/>
        <v>17</v>
      </c>
      <c r="I328" s="97">
        <f t="shared" si="312"/>
        <v>6</v>
      </c>
      <c r="J328" s="97">
        <f t="shared" si="313"/>
        <v>9</v>
      </c>
      <c r="K328" s="97">
        <f t="shared" si="314"/>
        <v>7</v>
      </c>
      <c r="L328" s="97">
        <f t="shared" si="315"/>
        <v>10</v>
      </c>
      <c r="M328" s="97">
        <f t="shared" si="316"/>
        <v>18</v>
      </c>
      <c r="O328" s="97">
        <f t="shared" si="317"/>
        <v>16</v>
      </c>
      <c r="P328" s="97">
        <f t="shared" si="318"/>
        <v>5</v>
      </c>
      <c r="Q328" s="97">
        <f t="shared" si="319"/>
        <v>2</v>
      </c>
      <c r="R328" s="97">
        <f t="shared" si="320"/>
        <v>3</v>
      </c>
      <c r="S328" s="97">
        <f t="shared" si="321"/>
        <v>19</v>
      </c>
      <c r="U328" s="97">
        <f t="shared" si="322"/>
        <v>13</v>
      </c>
      <c r="V328" s="97">
        <f t="shared" si="323"/>
        <v>11</v>
      </c>
      <c r="W328" s="97">
        <f t="shared" si="324"/>
        <v>8</v>
      </c>
      <c r="X328" s="97">
        <f t="shared" si="325"/>
        <v>15</v>
      </c>
      <c r="Y328" s="147">
        <f t="shared" si="326"/>
        <v>20</v>
      </c>
      <c r="Z328" s="97">
        <f t="shared" si="327"/>
        <v>5</v>
      </c>
      <c r="AA328" s="97">
        <f t="shared" si="328"/>
        <v>3</v>
      </c>
      <c r="AB328" s="97">
        <f t="shared" si="329"/>
        <v>13</v>
      </c>
      <c r="AC328" s="97">
        <f t="shared" si="330"/>
        <v>10</v>
      </c>
      <c r="AD328" s="97">
        <f t="shared" si="331"/>
        <v>8</v>
      </c>
      <c r="AE328" s="97"/>
      <c r="AF328" s="97">
        <f t="shared" si="332"/>
        <v>15</v>
      </c>
      <c r="AG328" s="97">
        <f t="shared" si="333"/>
        <v>18</v>
      </c>
      <c r="AH328" s="97">
        <f t="shared" si="334"/>
        <v>16</v>
      </c>
      <c r="AI328" s="97">
        <f t="shared" si="335"/>
        <v>1</v>
      </c>
      <c r="AJ328" s="97">
        <f t="shared" si="336"/>
        <v>9</v>
      </c>
      <c r="AK328" s="97"/>
      <c r="AL328" s="97">
        <f t="shared" si="337"/>
        <v>7</v>
      </c>
      <c r="AM328" s="97">
        <f t="shared" si="338"/>
        <v>14</v>
      </c>
      <c r="AN328" s="97">
        <f t="shared" si="339"/>
        <v>11</v>
      </c>
      <c r="AO328" s="97">
        <f t="shared" si="340"/>
        <v>12</v>
      </c>
      <c r="AP328" s="97">
        <f t="shared" si="341"/>
        <v>10</v>
      </c>
      <c r="AQ328" s="97"/>
      <c r="AR328" s="97">
        <f t="shared" si="342"/>
        <v>4</v>
      </c>
      <c r="AS328" s="97">
        <f t="shared" si="343"/>
        <v>2</v>
      </c>
      <c r="AT328" s="97">
        <f t="shared" si="344"/>
        <v>17</v>
      </c>
      <c r="AU328" s="147">
        <f t="shared" si="345"/>
        <v>6</v>
      </c>
    </row>
    <row r="329" spans="2:47" ht="15" customHeight="1" thickBot="1" x14ac:dyDescent="0.4">
      <c r="B329" s="3">
        <v>25</v>
      </c>
      <c r="C329" s="97">
        <f t="shared" si="307"/>
        <v>16</v>
      </c>
      <c r="D329" s="97">
        <f t="shared" si="308"/>
        <v>1</v>
      </c>
      <c r="E329" s="97">
        <f t="shared" si="309"/>
        <v>12</v>
      </c>
      <c r="F329" s="97">
        <f t="shared" si="310"/>
        <v>9</v>
      </c>
      <c r="G329" s="97">
        <f t="shared" si="311"/>
        <v>17</v>
      </c>
      <c r="I329" s="97">
        <f t="shared" si="312"/>
        <v>6</v>
      </c>
      <c r="J329" s="97">
        <f t="shared" si="313"/>
        <v>14</v>
      </c>
      <c r="K329" s="97">
        <f t="shared" si="314"/>
        <v>13</v>
      </c>
      <c r="L329" s="97">
        <f t="shared" si="315"/>
        <v>3</v>
      </c>
      <c r="M329" s="97">
        <f t="shared" si="316"/>
        <v>18</v>
      </c>
      <c r="O329" s="97">
        <f t="shared" si="317"/>
        <v>7</v>
      </c>
      <c r="P329" s="97">
        <f t="shared" si="318"/>
        <v>11</v>
      </c>
      <c r="Q329" s="97">
        <f t="shared" si="319"/>
        <v>2</v>
      </c>
      <c r="R329" s="97">
        <f t="shared" si="320"/>
        <v>5</v>
      </c>
      <c r="S329" s="97">
        <f t="shared" si="321"/>
        <v>19</v>
      </c>
      <c r="U329" s="97">
        <f t="shared" si="322"/>
        <v>4</v>
      </c>
      <c r="V329" s="97">
        <f t="shared" si="323"/>
        <v>10</v>
      </c>
      <c r="W329" s="97">
        <f t="shared" si="324"/>
        <v>8</v>
      </c>
      <c r="X329" s="97">
        <f t="shared" si="325"/>
        <v>15</v>
      </c>
      <c r="Y329" s="147">
        <f t="shared" si="326"/>
        <v>20</v>
      </c>
      <c r="Z329" s="97">
        <f t="shared" si="327"/>
        <v>7</v>
      </c>
      <c r="AA329" s="97">
        <f t="shared" si="328"/>
        <v>10</v>
      </c>
      <c r="AB329" s="97">
        <f t="shared" si="329"/>
        <v>3</v>
      </c>
      <c r="AC329" s="97">
        <f t="shared" si="330"/>
        <v>18</v>
      </c>
      <c r="AD329" s="97">
        <f t="shared" si="331"/>
        <v>8</v>
      </c>
      <c r="AE329" s="97"/>
      <c r="AF329" s="97">
        <f t="shared" si="332"/>
        <v>15</v>
      </c>
      <c r="AG329" s="97">
        <f t="shared" si="333"/>
        <v>5</v>
      </c>
      <c r="AH329" s="97">
        <f t="shared" si="334"/>
        <v>4</v>
      </c>
      <c r="AI329" s="97">
        <f t="shared" si="335"/>
        <v>12</v>
      </c>
      <c r="AJ329" s="97">
        <f t="shared" si="336"/>
        <v>9</v>
      </c>
      <c r="AK329" s="97"/>
      <c r="AL329" s="97">
        <f t="shared" si="337"/>
        <v>16</v>
      </c>
      <c r="AM329" s="97">
        <f t="shared" si="338"/>
        <v>2</v>
      </c>
      <c r="AN329" s="97">
        <f t="shared" si="339"/>
        <v>11</v>
      </c>
      <c r="AO329" s="97">
        <f t="shared" si="340"/>
        <v>14</v>
      </c>
      <c r="AP329" s="97">
        <f t="shared" si="341"/>
        <v>10</v>
      </c>
      <c r="AQ329" s="97"/>
      <c r="AR329" s="97">
        <f t="shared" si="342"/>
        <v>13</v>
      </c>
      <c r="AS329" s="97">
        <f t="shared" si="343"/>
        <v>1</v>
      </c>
      <c r="AT329" s="97">
        <f t="shared" si="344"/>
        <v>17</v>
      </c>
      <c r="AU329" s="147">
        <f t="shared" si="345"/>
        <v>6</v>
      </c>
    </row>
    <row r="330" spans="2:47" ht="15" customHeight="1" thickBot="1" x14ac:dyDescent="0.4">
      <c r="B330" s="3">
        <v>26</v>
      </c>
      <c r="C330" s="97">
        <f t="shared" si="307"/>
        <v>4</v>
      </c>
      <c r="D330" s="97">
        <f t="shared" si="308"/>
        <v>16</v>
      </c>
      <c r="E330" s="97">
        <f t="shared" si="309"/>
        <v>14</v>
      </c>
      <c r="F330" s="97">
        <f t="shared" si="310"/>
        <v>10</v>
      </c>
      <c r="G330" s="97">
        <f t="shared" si="311"/>
        <v>17</v>
      </c>
      <c r="I330" s="97">
        <f t="shared" si="312"/>
        <v>7</v>
      </c>
      <c r="J330" s="97">
        <f t="shared" si="313"/>
        <v>13</v>
      </c>
      <c r="K330" s="97">
        <f t="shared" si="314"/>
        <v>2</v>
      </c>
      <c r="L330" s="97">
        <f t="shared" si="315"/>
        <v>3</v>
      </c>
      <c r="M330" s="97">
        <f t="shared" si="316"/>
        <v>18</v>
      </c>
      <c r="O330" s="97">
        <f t="shared" si="317"/>
        <v>6</v>
      </c>
      <c r="P330" s="97">
        <f t="shared" si="318"/>
        <v>8</v>
      </c>
      <c r="Q330" s="97">
        <f t="shared" si="319"/>
        <v>1</v>
      </c>
      <c r="R330" s="97">
        <f t="shared" si="320"/>
        <v>5</v>
      </c>
      <c r="S330" s="97">
        <f t="shared" si="321"/>
        <v>19</v>
      </c>
      <c r="U330" s="97">
        <f t="shared" si="322"/>
        <v>12</v>
      </c>
      <c r="V330" s="97">
        <f t="shared" si="323"/>
        <v>11</v>
      </c>
      <c r="W330" s="97">
        <f t="shared" si="324"/>
        <v>9</v>
      </c>
      <c r="X330" s="97">
        <f t="shared" si="325"/>
        <v>15</v>
      </c>
      <c r="Y330" s="147">
        <f t="shared" si="326"/>
        <v>20</v>
      </c>
      <c r="Z330" s="97">
        <f t="shared" si="327"/>
        <v>13</v>
      </c>
      <c r="AA330" s="97">
        <f t="shared" si="328"/>
        <v>7</v>
      </c>
      <c r="AB330" s="97">
        <f t="shared" si="329"/>
        <v>5</v>
      </c>
      <c r="AC330" s="97">
        <f t="shared" si="330"/>
        <v>1</v>
      </c>
      <c r="AD330" s="97">
        <f t="shared" si="331"/>
        <v>8</v>
      </c>
      <c r="AE330" s="97"/>
      <c r="AF330" s="97">
        <f t="shared" si="332"/>
        <v>16</v>
      </c>
      <c r="AG330" s="97">
        <f t="shared" si="333"/>
        <v>4</v>
      </c>
      <c r="AH330" s="97">
        <f t="shared" si="334"/>
        <v>11</v>
      </c>
      <c r="AI330" s="97">
        <f t="shared" si="335"/>
        <v>12</v>
      </c>
      <c r="AJ330" s="97">
        <f t="shared" si="336"/>
        <v>9</v>
      </c>
      <c r="AK330" s="97"/>
      <c r="AL330" s="97">
        <f t="shared" si="337"/>
        <v>15</v>
      </c>
      <c r="AM330" s="97">
        <f t="shared" si="338"/>
        <v>17</v>
      </c>
      <c r="AN330" s="97">
        <f t="shared" si="339"/>
        <v>10</v>
      </c>
      <c r="AO330" s="97">
        <f t="shared" si="340"/>
        <v>14</v>
      </c>
      <c r="AP330" s="97">
        <f t="shared" si="341"/>
        <v>10</v>
      </c>
      <c r="AQ330" s="97"/>
      <c r="AR330" s="97">
        <f t="shared" si="342"/>
        <v>3</v>
      </c>
      <c r="AS330" s="97">
        <f t="shared" si="343"/>
        <v>2</v>
      </c>
      <c r="AT330" s="97">
        <f t="shared" si="344"/>
        <v>18</v>
      </c>
      <c r="AU330" s="147">
        <f t="shared" si="345"/>
        <v>6</v>
      </c>
    </row>
    <row r="331" spans="2:47" ht="15" customHeight="1" thickBot="1" x14ac:dyDescent="0.4">
      <c r="B331" s="3">
        <v>27</v>
      </c>
      <c r="C331" s="97">
        <f t="shared" si="307"/>
        <v>16</v>
      </c>
      <c r="D331" s="97">
        <f t="shared" si="308"/>
        <v>13</v>
      </c>
      <c r="E331" s="97">
        <f t="shared" si="309"/>
        <v>7</v>
      </c>
      <c r="F331" s="97">
        <f t="shared" si="310"/>
        <v>11</v>
      </c>
      <c r="G331" s="97">
        <f t="shared" si="311"/>
        <v>17</v>
      </c>
      <c r="I331" s="97">
        <f t="shared" si="312"/>
        <v>3</v>
      </c>
      <c r="J331" s="97">
        <f t="shared" si="313"/>
        <v>1</v>
      </c>
      <c r="K331" s="97">
        <f t="shared" si="314"/>
        <v>4</v>
      </c>
      <c r="L331" s="97">
        <f t="shared" si="315"/>
        <v>14</v>
      </c>
      <c r="M331" s="97">
        <f t="shared" si="316"/>
        <v>18</v>
      </c>
      <c r="O331" s="97">
        <f t="shared" si="317"/>
        <v>6</v>
      </c>
      <c r="P331" s="97">
        <f t="shared" si="318"/>
        <v>15</v>
      </c>
      <c r="Q331" s="97">
        <f t="shared" si="319"/>
        <v>9</v>
      </c>
      <c r="R331" s="97">
        <f t="shared" si="320"/>
        <v>2</v>
      </c>
      <c r="S331" s="97">
        <f t="shared" si="321"/>
        <v>19</v>
      </c>
      <c r="U331" s="97">
        <f t="shared" si="322"/>
        <v>12</v>
      </c>
      <c r="V331" s="97">
        <f t="shared" si="323"/>
        <v>5</v>
      </c>
      <c r="W331" s="97">
        <f t="shared" si="324"/>
        <v>8</v>
      </c>
      <c r="X331" s="97">
        <f t="shared" si="325"/>
        <v>10</v>
      </c>
      <c r="Y331" s="147">
        <f t="shared" si="326"/>
        <v>20</v>
      </c>
      <c r="Z331" s="97">
        <f t="shared" si="327"/>
        <v>7</v>
      </c>
      <c r="AA331" s="97">
        <f t="shared" si="328"/>
        <v>4</v>
      </c>
      <c r="AB331" s="97">
        <f t="shared" si="329"/>
        <v>16</v>
      </c>
      <c r="AC331" s="97">
        <f t="shared" si="330"/>
        <v>2</v>
      </c>
      <c r="AD331" s="97">
        <f t="shared" si="331"/>
        <v>8</v>
      </c>
      <c r="AE331" s="97"/>
      <c r="AF331" s="97">
        <f t="shared" si="332"/>
        <v>12</v>
      </c>
      <c r="AG331" s="97">
        <f t="shared" si="333"/>
        <v>10</v>
      </c>
      <c r="AH331" s="97">
        <f t="shared" si="334"/>
        <v>13</v>
      </c>
      <c r="AI331" s="97">
        <f t="shared" si="335"/>
        <v>5</v>
      </c>
      <c r="AJ331" s="97">
        <f t="shared" si="336"/>
        <v>9</v>
      </c>
      <c r="AK331" s="97"/>
      <c r="AL331" s="97">
        <f t="shared" si="337"/>
        <v>15</v>
      </c>
      <c r="AM331" s="97">
        <f t="shared" si="338"/>
        <v>6</v>
      </c>
      <c r="AN331" s="97">
        <f t="shared" si="339"/>
        <v>18</v>
      </c>
      <c r="AO331" s="97">
        <f t="shared" si="340"/>
        <v>11</v>
      </c>
      <c r="AP331" s="97">
        <f t="shared" si="341"/>
        <v>10</v>
      </c>
      <c r="AQ331" s="97"/>
      <c r="AR331" s="97">
        <f t="shared" si="342"/>
        <v>3</v>
      </c>
      <c r="AS331" s="97">
        <f t="shared" si="343"/>
        <v>14</v>
      </c>
      <c r="AT331" s="97">
        <f t="shared" si="344"/>
        <v>17</v>
      </c>
      <c r="AU331" s="147">
        <f t="shared" si="345"/>
        <v>1</v>
      </c>
    </row>
    <row r="332" spans="2:47" ht="15" customHeight="1" thickBot="1" x14ac:dyDescent="0.4">
      <c r="B332" s="3">
        <v>28</v>
      </c>
      <c r="C332" s="97">
        <f t="shared" si="307"/>
        <v>4</v>
      </c>
      <c r="D332" s="97">
        <f t="shared" si="308"/>
        <v>12</v>
      </c>
      <c r="E332" s="97">
        <f t="shared" si="309"/>
        <v>7</v>
      </c>
      <c r="F332" s="97">
        <f t="shared" si="310"/>
        <v>2</v>
      </c>
      <c r="G332" s="97">
        <f t="shared" si="311"/>
        <v>17</v>
      </c>
      <c r="I332" s="97">
        <f t="shared" si="312"/>
        <v>13</v>
      </c>
      <c r="J332" s="97">
        <f t="shared" si="313"/>
        <v>5</v>
      </c>
      <c r="K332" s="97">
        <f t="shared" si="314"/>
        <v>8</v>
      </c>
      <c r="L332" s="97">
        <f t="shared" si="315"/>
        <v>3</v>
      </c>
      <c r="M332" s="97">
        <f t="shared" si="316"/>
        <v>18</v>
      </c>
      <c r="O332" s="97">
        <f t="shared" si="317"/>
        <v>16</v>
      </c>
      <c r="P332" s="97">
        <f t="shared" si="318"/>
        <v>9</v>
      </c>
      <c r="Q332" s="97">
        <f t="shared" si="319"/>
        <v>14</v>
      </c>
      <c r="R332" s="97">
        <f t="shared" si="320"/>
        <v>10</v>
      </c>
      <c r="S332" s="97">
        <f t="shared" si="321"/>
        <v>19</v>
      </c>
      <c r="U332" s="97">
        <f t="shared" si="322"/>
        <v>6</v>
      </c>
      <c r="V332" s="97">
        <f t="shared" si="323"/>
        <v>11</v>
      </c>
      <c r="W332" s="97">
        <f t="shared" si="324"/>
        <v>1</v>
      </c>
      <c r="X332" s="97">
        <f t="shared" si="325"/>
        <v>15</v>
      </c>
      <c r="Y332" s="147">
        <f t="shared" si="326"/>
        <v>20</v>
      </c>
      <c r="Z332" s="97">
        <f t="shared" si="327"/>
        <v>13</v>
      </c>
      <c r="AA332" s="97">
        <f t="shared" si="328"/>
        <v>3</v>
      </c>
      <c r="AB332" s="97">
        <f t="shared" si="329"/>
        <v>16</v>
      </c>
      <c r="AC332" s="97">
        <f t="shared" si="330"/>
        <v>11</v>
      </c>
      <c r="AD332" s="97">
        <f t="shared" si="331"/>
        <v>8</v>
      </c>
      <c r="AE332" s="97"/>
      <c r="AF332" s="97">
        <f t="shared" si="332"/>
        <v>4</v>
      </c>
      <c r="AG332" s="97">
        <f t="shared" si="333"/>
        <v>14</v>
      </c>
      <c r="AH332" s="97">
        <f t="shared" si="334"/>
        <v>17</v>
      </c>
      <c r="AI332" s="97">
        <f t="shared" si="335"/>
        <v>12</v>
      </c>
      <c r="AJ332" s="97">
        <f t="shared" si="336"/>
        <v>9</v>
      </c>
      <c r="AK332" s="97"/>
      <c r="AL332" s="97">
        <f t="shared" si="337"/>
        <v>7</v>
      </c>
      <c r="AM332" s="97">
        <f t="shared" si="338"/>
        <v>18</v>
      </c>
      <c r="AN332" s="97">
        <f t="shared" si="339"/>
        <v>5</v>
      </c>
      <c r="AO332" s="97">
        <f t="shared" si="340"/>
        <v>1</v>
      </c>
      <c r="AP332" s="97">
        <f t="shared" si="341"/>
        <v>10</v>
      </c>
      <c r="AQ332" s="97"/>
      <c r="AR332" s="97">
        <f t="shared" si="342"/>
        <v>15</v>
      </c>
      <c r="AS332" s="97">
        <f t="shared" si="343"/>
        <v>2</v>
      </c>
      <c r="AT332" s="97">
        <f t="shared" si="344"/>
        <v>10</v>
      </c>
      <c r="AU332" s="147">
        <f t="shared" si="345"/>
        <v>6</v>
      </c>
    </row>
    <row r="333" spans="2:47" ht="15" customHeight="1" thickBot="1" x14ac:dyDescent="0.4">
      <c r="B333" s="3">
        <v>29</v>
      </c>
      <c r="C333" s="97">
        <f t="shared" si="307"/>
        <v>16</v>
      </c>
      <c r="D333" s="97">
        <f t="shared" si="308"/>
        <v>1</v>
      </c>
      <c r="E333" s="97">
        <f t="shared" si="309"/>
        <v>9</v>
      </c>
      <c r="F333" s="97">
        <f t="shared" si="310"/>
        <v>2</v>
      </c>
      <c r="G333" s="97">
        <f t="shared" si="311"/>
        <v>17</v>
      </c>
      <c r="I333" s="97">
        <f t="shared" si="312"/>
        <v>12</v>
      </c>
      <c r="J333" s="97">
        <f t="shared" si="313"/>
        <v>6</v>
      </c>
      <c r="K333" s="97">
        <f t="shared" si="314"/>
        <v>8</v>
      </c>
      <c r="L333" s="97">
        <f t="shared" si="315"/>
        <v>3</v>
      </c>
      <c r="M333" s="97">
        <f t="shared" si="316"/>
        <v>18</v>
      </c>
      <c r="O333" s="97">
        <f t="shared" si="317"/>
        <v>4</v>
      </c>
      <c r="P333" s="97">
        <f t="shared" si="318"/>
        <v>5</v>
      </c>
      <c r="Q333" s="97">
        <f t="shared" si="319"/>
        <v>11</v>
      </c>
      <c r="R333" s="97">
        <f t="shared" si="320"/>
        <v>10</v>
      </c>
      <c r="S333" s="97">
        <f t="shared" si="321"/>
        <v>19</v>
      </c>
      <c r="U333" s="97">
        <f t="shared" si="322"/>
        <v>7</v>
      </c>
      <c r="V333" s="97">
        <f t="shared" si="323"/>
        <v>14</v>
      </c>
      <c r="W333" s="97">
        <f t="shared" si="324"/>
        <v>13</v>
      </c>
      <c r="X333" s="97">
        <f t="shared" si="325"/>
        <v>15</v>
      </c>
      <c r="Y333" s="147">
        <f t="shared" si="326"/>
        <v>20</v>
      </c>
      <c r="Z333" s="97">
        <f t="shared" si="327"/>
        <v>7</v>
      </c>
      <c r="AA333" s="97">
        <f t="shared" si="328"/>
        <v>10</v>
      </c>
      <c r="AB333" s="97">
        <f t="shared" si="329"/>
        <v>18</v>
      </c>
      <c r="AC333" s="97">
        <f t="shared" si="330"/>
        <v>11</v>
      </c>
      <c r="AD333" s="97">
        <f t="shared" si="331"/>
        <v>8</v>
      </c>
      <c r="AE333" s="97"/>
      <c r="AF333" s="97">
        <f t="shared" si="332"/>
        <v>3</v>
      </c>
      <c r="AG333" s="97">
        <f t="shared" si="333"/>
        <v>15</v>
      </c>
      <c r="AH333" s="97">
        <f t="shared" si="334"/>
        <v>17</v>
      </c>
      <c r="AI333" s="97">
        <f t="shared" si="335"/>
        <v>12</v>
      </c>
      <c r="AJ333" s="97">
        <f t="shared" si="336"/>
        <v>9</v>
      </c>
      <c r="AK333" s="97"/>
      <c r="AL333" s="97">
        <f t="shared" si="337"/>
        <v>13</v>
      </c>
      <c r="AM333" s="97">
        <f t="shared" si="338"/>
        <v>14</v>
      </c>
      <c r="AN333" s="97">
        <f t="shared" si="339"/>
        <v>2</v>
      </c>
      <c r="AO333" s="97">
        <f t="shared" si="340"/>
        <v>1</v>
      </c>
      <c r="AP333" s="97">
        <f t="shared" si="341"/>
        <v>10</v>
      </c>
      <c r="AQ333" s="97"/>
      <c r="AR333" s="97">
        <f t="shared" si="342"/>
        <v>16</v>
      </c>
      <c r="AS333" s="97">
        <f t="shared" si="343"/>
        <v>5</v>
      </c>
      <c r="AT333" s="97">
        <f t="shared" si="344"/>
        <v>4</v>
      </c>
      <c r="AU333" s="147">
        <f t="shared" si="345"/>
        <v>6</v>
      </c>
    </row>
    <row r="334" spans="2:47" ht="15" customHeight="1" thickBot="1" x14ac:dyDescent="0.4">
      <c r="B334" s="3">
        <v>30</v>
      </c>
      <c r="C334" s="97">
        <f t="shared" si="307"/>
        <v>16</v>
      </c>
      <c r="D334" s="97">
        <f t="shared" si="308"/>
        <v>6</v>
      </c>
      <c r="E334" s="97">
        <f t="shared" si="309"/>
        <v>8</v>
      </c>
      <c r="F334" s="97">
        <f t="shared" si="310"/>
        <v>12</v>
      </c>
      <c r="G334" s="97">
        <f t="shared" si="311"/>
        <v>17</v>
      </c>
      <c r="I334" s="97">
        <f t="shared" si="312"/>
        <v>9</v>
      </c>
      <c r="J334" s="97">
        <f t="shared" si="313"/>
        <v>1</v>
      </c>
      <c r="K334" s="97">
        <f t="shared" si="314"/>
        <v>11</v>
      </c>
      <c r="L334" s="97">
        <f t="shared" si="315"/>
        <v>2</v>
      </c>
      <c r="M334" s="97">
        <f t="shared" si="316"/>
        <v>18</v>
      </c>
      <c r="O334" s="97">
        <f t="shared" si="317"/>
        <v>14</v>
      </c>
      <c r="P334" s="97">
        <f t="shared" si="318"/>
        <v>4</v>
      </c>
      <c r="Q334" s="97">
        <f t="shared" si="319"/>
        <v>10</v>
      </c>
      <c r="R334" s="97">
        <f t="shared" si="320"/>
        <v>3</v>
      </c>
      <c r="S334" s="97">
        <f t="shared" si="321"/>
        <v>19</v>
      </c>
      <c r="U334" s="97">
        <f t="shared" si="322"/>
        <v>7</v>
      </c>
      <c r="V334" s="97">
        <f t="shared" si="323"/>
        <v>15</v>
      </c>
      <c r="W334" s="97">
        <f t="shared" si="324"/>
        <v>13</v>
      </c>
      <c r="X334" s="97">
        <f t="shared" si="325"/>
        <v>5</v>
      </c>
      <c r="Y334" s="147">
        <f t="shared" si="326"/>
        <v>20</v>
      </c>
      <c r="Z334" s="97">
        <f t="shared" si="327"/>
        <v>7</v>
      </c>
      <c r="AA334" s="97">
        <f t="shared" si="328"/>
        <v>15</v>
      </c>
      <c r="AB334" s="97">
        <f t="shared" si="329"/>
        <v>17</v>
      </c>
      <c r="AC334" s="97">
        <f t="shared" si="330"/>
        <v>3</v>
      </c>
      <c r="AD334" s="97">
        <f t="shared" si="331"/>
        <v>8</v>
      </c>
      <c r="AE334" s="97"/>
      <c r="AF334" s="97">
        <f t="shared" si="332"/>
        <v>18</v>
      </c>
      <c r="AG334" s="97">
        <f t="shared" si="333"/>
        <v>10</v>
      </c>
      <c r="AH334" s="97">
        <f t="shared" si="334"/>
        <v>2</v>
      </c>
      <c r="AI334" s="97">
        <f t="shared" si="335"/>
        <v>11</v>
      </c>
      <c r="AJ334" s="97">
        <f t="shared" si="336"/>
        <v>9</v>
      </c>
      <c r="AK334" s="97"/>
      <c r="AL334" s="97">
        <f t="shared" si="337"/>
        <v>5</v>
      </c>
      <c r="AM334" s="97">
        <f t="shared" si="338"/>
        <v>13</v>
      </c>
      <c r="AN334" s="97">
        <f t="shared" si="339"/>
        <v>1</v>
      </c>
      <c r="AO334" s="97">
        <f t="shared" si="340"/>
        <v>12</v>
      </c>
      <c r="AP334" s="97">
        <f t="shared" si="341"/>
        <v>10</v>
      </c>
      <c r="AQ334" s="97"/>
      <c r="AR334" s="97">
        <f t="shared" si="342"/>
        <v>16</v>
      </c>
      <c r="AS334" s="97">
        <f t="shared" si="343"/>
        <v>6</v>
      </c>
      <c r="AT334" s="97">
        <f t="shared" si="344"/>
        <v>4</v>
      </c>
      <c r="AU334" s="147">
        <f t="shared" si="345"/>
        <v>14</v>
      </c>
    </row>
    <row r="335" spans="2:47" ht="15" customHeight="1" thickBot="1" x14ac:dyDescent="0.4">
      <c r="B335" s="3">
        <v>31</v>
      </c>
      <c r="C335" s="97">
        <f t="shared" si="307"/>
        <v>6</v>
      </c>
      <c r="D335" s="97">
        <f t="shared" si="308"/>
        <v>13</v>
      </c>
      <c r="E335" s="97">
        <f t="shared" si="309"/>
        <v>8</v>
      </c>
      <c r="F335" s="97">
        <f t="shared" si="310"/>
        <v>9</v>
      </c>
      <c r="G335" s="97">
        <f t="shared" si="311"/>
        <v>17</v>
      </c>
      <c r="I335" s="97">
        <f t="shared" si="312"/>
        <v>16</v>
      </c>
      <c r="J335" s="97">
        <f t="shared" si="313"/>
        <v>4</v>
      </c>
      <c r="K335" s="97">
        <f t="shared" si="314"/>
        <v>11</v>
      </c>
      <c r="L335" s="97">
        <f t="shared" si="315"/>
        <v>3</v>
      </c>
      <c r="M335" s="97">
        <f t="shared" si="316"/>
        <v>18</v>
      </c>
      <c r="O335" s="97">
        <f t="shared" si="317"/>
        <v>7</v>
      </c>
      <c r="P335" s="97">
        <f t="shared" si="318"/>
        <v>10</v>
      </c>
      <c r="Q335" s="97">
        <f t="shared" si="319"/>
        <v>2</v>
      </c>
      <c r="R335" s="97">
        <f t="shared" si="320"/>
        <v>5</v>
      </c>
      <c r="S335" s="97">
        <f t="shared" si="321"/>
        <v>19</v>
      </c>
      <c r="U335" s="97">
        <f t="shared" si="322"/>
        <v>12</v>
      </c>
      <c r="V335" s="97">
        <f t="shared" si="323"/>
        <v>14</v>
      </c>
      <c r="W335" s="97">
        <f t="shared" si="324"/>
        <v>1</v>
      </c>
      <c r="X335" s="97">
        <f t="shared" si="325"/>
        <v>15</v>
      </c>
      <c r="Y335" s="147">
        <f t="shared" si="326"/>
        <v>20</v>
      </c>
      <c r="Z335" s="97">
        <f t="shared" si="327"/>
        <v>15</v>
      </c>
      <c r="AA335" s="97">
        <f t="shared" si="328"/>
        <v>4</v>
      </c>
      <c r="AB335" s="97">
        <f t="shared" si="329"/>
        <v>17</v>
      </c>
      <c r="AC335" s="97">
        <f t="shared" si="330"/>
        <v>18</v>
      </c>
      <c r="AD335" s="97">
        <f t="shared" si="331"/>
        <v>8</v>
      </c>
      <c r="AE335" s="97"/>
      <c r="AF335" s="97">
        <f t="shared" si="332"/>
        <v>7</v>
      </c>
      <c r="AG335" s="97">
        <f t="shared" si="333"/>
        <v>13</v>
      </c>
      <c r="AH335" s="97">
        <f t="shared" si="334"/>
        <v>2</v>
      </c>
      <c r="AI335" s="97">
        <f t="shared" si="335"/>
        <v>12</v>
      </c>
      <c r="AJ335" s="97">
        <f t="shared" si="336"/>
        <v>9</v>
      </c>
      <c r="AK335" s="97"/>
      <c r="AL335" s="97">
        <f t="shared" si="337"/>
        <v>16</v>
      </c>
      <c r="AM335" s="97">
        <f t="shared" si="338"/>
        <v>1</v>
      </c>
      <c r="AN335" s="97">
        <f t="shared" si="339"/>
        <v>11</v>
      </c>
      <c r="AO335" s="97">
        <f t="shared" si="340"/>
        <v>14</v>
      </c>
      <c r="AP335" s="97">
        <f t="shared" si="341"/>
        <v>10</v>
      </c>
      <c r="AQ335" s="97"/>
      <c r="AR335" s="97">
        <f t="shared" si="342"/>
        <v>3</v>
      </c>
      <c r="AS335" s="97">
        <f t="shared" si="343"/>
        <v>5</v>
      </c>
      <c r="AT335" s="97">
        <f t="shared" si="344"/>
        <v>10</v>
      </c>
      <c r="AU335" s="147">
        <f t="shared" si="345"/>
        <v>6</v>
      </c>
    </row>
    <row r="336" spans="2:47" ht="15" customHeight="1" thickBot="1" x14ac:dyDescent="0.4">
      <c r="B336" s="3">
        <v>32</v>
      </c>
      <c r="C336" s="97">
        <f t="shared" si="307"/>
        <v>4</v>
      </c>
      <c r="D336" s="97">
        <f t="shared" si="308"/>
        <v>2</v>
      </c>
      <c r="E336" s="97">
        <f t="shared" si="309"/>
        <v>8</v>
      </c>
      <c r="F336" s="97">
        <f t="shared" si="310"/>
        <v>1</v>
      </c>
      <c r="G336" s="97">
        <f t="shared" si="311"/>
        <v>17</v>
      </c>
      <c r="I336" s="97">
        <f t="shared" si="312"/>
        <v>5</v>
      </c>
      <c r="J336" s="97">
        <f t="shared" si="313"/>
        <v>6</v>
      </c>
      <c r="K336" s="97">
        <f t="shared" si="314"/>
        <v>10</v>
      </c>
      <c r="L336" s="97">
        <f t="shared" si="315"/>
        <v>9</v>
      </c>
      <c r="M336" s="97">
        <f t="shared" si="316"/>
        <v>18</v>
      </c>
      <c r="O336" s="97">
        <f t="shared" si="317"/>
        <v>16</v>
      </c>
      <c r="P336" s="97">
        <f t="shared" si="318"/>
        <v>12</v>
      </c>
      <c r="Q336" s="97">
        <f t="shared" si="319"/>
        <v>13</v>
      </c>
      <c r="R336" s="97">
        <f t="shared" si="320"/>
        <v>3</v>
      </c>
      <c r="S336" s="97">
        <f t="shared" si="321"/>
        <v>19</v>
      </c>
      <c r="U336" s="97">
        <f t="shared" si="322"/>
        <v>7</v>
      </c>
      <c r="V336" s="97">
        <f t="shared" si="323"/>
        <v>11</v>
      </c>
      <c r="W336" s="97">
        <f t="shared" si="324"/>
        <v>14</v>
      </c>
      <c r="X336" s="97">
        <f t="shared" si="325"/>
        <v>15</v>
      </c>
      <c r="Y336" s="147">
        <f t="shared" si="326"/>
        <v>20</v>
      </c>
      <c r="Z336" s="97">
        <f t="shared" si="327"/>
        <v>13</v>
      </c>
      <c r="AA336" s="97">
        <f t="shared" si="328"/>
        <v>11</v>
      </c>
      <c r="AB336" s="97">
        <f t="shared" si="329"/>
        <v>17</v>
      </c>
      <c r="AC336" s="97">
        <f t="shared" si="330"/>
        <v>10</v>
      </c>
      <c r="AD336" s="97">
        <f t="shared" si="331"/>
        <v>8</v>
      </c>
      <c r="AE336" s="97"/>
      <c r="AF336" s="97">
        <f t="shared" si="332"/>
        <v>14</v>
      </c>
      <c r="AG336" s="97">
        <f t="shared" si="333"/>
        <v>15</v>
      </c>
      <c r="AH336" s="97">
        <f t="shared" si="334"/>
        <v>1</v>
      </c>
      <c r="AI336" s="97">
        <f t="shared" si="335"/>
        <v>18</v>
      </c>
      <c r="AJ336" s="97">
        <f t="shared" si="336"/>
        <v>9</v>
      </c>
      <c r="AK336" s="97"/>
      <c r="AL336" s="97">
        <f t="shared" si="337"/>
        <v>7</v>
      </c>
      <c r="AM336" s="97">
        <f t="shared" si="338"/>
        <v>3</v>
      </c>
      <c r="AN336" s="97">
        <f t="shared" si="339"/>
        <v>4</v>
      </c>
      <c r="AO336" s="97">
        <f t="shared" si="340"/>
        <v>12</v>
      </c>
      <c r="AP336" s="97">
        <f t="shared" si="341"/>
        <v>10</v>
      </c>
      <c r="AQ336" s="97"/>
      <c r="AR336" s="97">
        <f t="shared" si="342"/>
        <v>16</v>
      </c>
      <c r="AS336" s="97">
        <f t="shared" si="343"/>
        <v>2</v>
      </c>
      <c r="AT336" s="97">
        <f t="shared" si="344"/>
        <v>5</v>
      </c>
      <c r="AU336" s="147">
        <f t="shared" si="345"/>
        <v>6</v>
      </c>
    </row>
    <row r="337" spans="2:47" ht="15" customHeight="1" thickBot="1" x14ac:dyDescent="0.4">
      <c r="B337" s="3">
        <v>33</v>
      </c>
      <c r="C337" s="97">
        <f t="shared" si="307"/>
        <v>16</v>
      </c>
      <c r="D337" s="97">
        <f t="shared" si="308"/>
        <v>7</v>
      </c>
      <c r="E337" s="97">
        <f t="shared" si="309"/>
        <v>14</v>
      </c>
      <c r="F337" s="97">
        <f t="shared" si="310"/>
        <v>11</v>
      </c>
      <c r="G337" s="97">
        <f t="shared" si="311"/>
        <v>17</v>
      </c>
      <c r="I337" s="97">
        <f t="shared" si="312"/>
        <v>6</v>
      </c>
      <c r="J337" s="97">
        <f t="shared" si="313"/>
        <v>9</v>
      </c>
      <c r="K337" s="97">
        <f t="shared" si="314"/>
        <v>1</v>
      </c>
      <c r="L337" s="97">
        <f t="shared" si="315"/>
        <v>3</v>
      </c>
      <c r="M337" s="97">
        <f t="shared" si="316"/>
        <v>18</v>
      </c>
      <c r="O337" s="97">
        <f t="shared" si="317"/>
        <v>4</v>
      </c>
      <c r="P337" s="97">
        <f t="shared" si="318"/>
        <v>13</v>
      </c>
      <c r="Q337" s="97">
        <f t="shared" si="319"/>
        <v>8</v>
      </c>
      <c r="R337" s="97">
        <f t="shared" si="320"/>
        <v>10</v>
      </c>
      <c r="S337" s="97">
        <f t="shared" si="321"/>
        <v>19</v>
      </c>
      <c r="U337" s="97">
        <f t="shared" si="322"/>
        <v>12</v>
      </c>
      <c r="V337" s="97">
        <f t="shared" si="323"/>
        <v>5</v>
      </c>
      <c r="W337" s="97">
        <f t="shared" si="324"/>
        <v>2</v>
      </c>
      <c r="X337" s="97">
        <f t="shared" si="325"/>
        <v>15</v>
      </c>
      <c r="Y337" s="147">
        <f t="shared" si="326"/>
        <v>20</v>
      </c>
      <c r="Z337" s="97">
        <f t="shared" si="327"/>
        <v>7</v>
      </c>
      <c r="AA337" s="97">
        <f t="shared" si="328"/>
        <v>16</v>
      </c>
      <c r="AB337" s="97">
        <f t="shared" si="329"/>
        <v>5</v>
      </c>
      <c r="AC337" s="97">
        <f t="shared" si="330"/>
        <v>2</v>
      </c>
      <c r="AD337" s="97">
        <f t="shared" si="331"/>
        <v>8</v>
      </c>
      <c r="AE337" s="97"/>
      <c r="AF337" s="97">
        <f t="shared" si="332"/>
        <v>15</v>
      </c>
      <c r="AG337" s="97">
        <f t="shared" si="333"/>
        <v>18</v>
      </c>
      <c r="AH337" s="97">
        <f t="shared" si="334"/>
        <v>10</v>
      </c>
      <c r="AI337" s="97">
        <f t="shared" si="335"/>
        <v>12</v>
      </c>
      <c r="AJ337" s="97">
        <f t="shared" si="336"/>
        <v>9</v>
      </c>
      <c r="AK337" s="97"/>
      <c r="AL337" s="97">
        <f t="shared" si="337"/>
        <v>13</v>
      </c>
      <c r="AM337" s="97">
        <f t="shared" si="338"/>
        <v>4</v>
      </c>
      <c r="AN337" s="97">
        <f t="shared" si="339"/>
        <v>17</v>
      </c>
      <c r="AO337" s="97">
        <f t="shared" si="340"/>
        <v>1</v>
      </c>
      <c r="AP337" s="97">
        <f t="shared" si="341"/>
        <v>10</v>
      </c>
      <c r="AQ337" s="97"/>
      <c r="AR337" s="97">
        <f t="shared" si="342"/>
        <v>3</v>
      </c>
      <c r="AS337" s="97">
        <f t="shared" si="343"/>
        <v>14</v>
      </c>
      <c r="AT337" s="97">
        <f t="shared" si="344"/>
        <v>11</v>
      </c>
      <c r="AU337" s="147">
        <f t="shared" si="345"/>
        <v>6</v>
      </c>
    </row>
    <row r="338" spans="2:47" ht="15" customHeight="1" thickBot="1" x14ac:dyDescent="0.4">
      <c r="B338" s="3">
        <v>34</v>
      </c>
      <c r="C338" s="97">
        <f t="shared" si="307"/>
        <v>7</v>
      </c>
      <c r="D338" s="97">
        <f t="shared" si="308"/>
        <v>12</v>
      </c>
      <c r="E338" s="97">
        <f t="shared" si="309"/>
        <v>13</v>
      </c>
      <c r="F338" s="97">
        <f t="shared" si="310"/>
        <v>11</v>
      </c>
      <c r="G338" s="97">
        <f t="shared" si="311"/>
        <v>17</v>
      </c>
      <c r="I338" s="97">
        <f t="shared" si="312"/>
        <v>4</v>
      </c>
      <c r="J338" s="97">
        <f t="shared" si="313"/>
        <v>2</v>
      </c>
      <c r="K338" s="97">
        <f t="shared" si="314"/>
        <v>14</v>
      </c>
      <c r="L338" s="97">
        <f t="shared" si="315"/>
        <v>5</v>
      </c>
      <c r="M338" s="97">
        <f t="shared" si="316"/>
        <v>18</v>
      </c>
      <c r="O338" s="97">
        <f t="shared" si="317"/>
        <v>6</v>
      </c>
      <c r="P338" s="97">
        <f t="shared" si="318"/>
        <v>8</v>
      </c>
      <c r="Q338" s="97">
        <f t="shared" si="319"/>
        <v>9</v>
      </c>
      <c r="R338" s="97">
        <f t="shared" si="320"/>
        <v>10</v>
      </c>
      <c r="S338" s="97">
        <f t="shared" si="321"/>
        <v>19</v>
      </c>
      <c r="U338" s="97">
        <f t="shared" si="322"/>
        <v>16</v>
      </c>
      <c r="V338" s="97">
        <f t="shared" si="323"/>
        <v>3</v>
      </c>
      <c r="W338" s="97">
        <f t="shared" si="324"/>
        <v>1</v>
      </c>
      <c r="X338" s="97">
        <f t="shared" si="325"/>
        <v>15</v>
      </c>
      <c r="Y338" s="147">
        <f t="shared" si="326"/>
        <v>20</v>
      </c>
      <c r="Z338" s="97">
        <f t="shared" si="327"/>
        <v>16</v>
      </c>
      <c r="AA338" s="97">
        <f t="shared" si="328"/>
        <v>3</v>
      </c>
      <c r="AB338" s="97">
        <f t="shared" si="329"/>
        <v>4</v>
      </c>
      <c r="AC338" s="97">
        <f t="shared" si="330"/>
        <v>2</v>
      </c>
      <c r="AD338" s="97">
        <f t="shared" si="331"/>
        <v>8</v>
      </c>
      <c r="AE338" s="97"/>
      <c r="AF338" s="97">
        <f t="shared" si="332"/>
        <v>13</v>
      </c>
      <c r="AG338" s="97">
        <f t="shared" si="333"/>
        <v>11</v>
      </c>
      <c r="AH338" s="97">
        <f t="shared" si="334"/>
        <v>5</v>
      </c>
      <c r="AI338" s="97">
        <f t="shared" si="335"/>
        <v>14</v>
      </c>
      <c r="AJ338" s="97">
        <f t="shared" si="336"/>
        <v>9</v>
      </c>
      <c r="AK338" s="97"/>
      <c r="AL338" s="97">
        <f t="shared" si="337"/>
        <v>15</v>
      </c>
      <c r="AM338" s="97">
        <f t="shared" si="338"/>
        <v>17</v>
      </c>
      <c r="AN338" s="97">
        <f t="shared" si="339"/>
        <v>18</v>
      </c>
      <c r="AO338" s="97">
        <f t="shared" si="340"/>
        <v>1</v>
      </c>
      <c r="AP338" s="97">
        <f t="shared" si="341"/>
        <v>10</v>
      </c>
      <c r="AQ338" s="97"/>
      <c r="AR338" s="97">
        <f t="shared" si="342"/>
        <v>7</v>
      </c>
      <c r="AS338" s="97">
        <f t="shared" si="343"/>
        <v>12</v>
      </c>
      <c r="AT338" s="97">
        <f t="shared" si="344"/>
        <v>10</v>
      </c>
      <c r="AU338" s="147">
        <f t="shared" si="345"/>
        <v>6</v>
      </c>
    </row>
    <row r="339" spans="2:47" ht="15" customHeight="1" thickBot="1" x14ac:dyDescent="0.4">
      <c r="B339" s="3">
        <v>35</v>
      </c>
      <c r="C339" s="97">
        <f t="shared" si="307"/>
        <v>6</v>
      </c>
      <c r="D339" s="97">
        <f t="shared" si="308"/>
        <v>14</v>
      </c>
      <c r="E339" s="97">
        <f t="shared" si="309"/>
        <v>9</v>
      </c>
      <c r="F339" s="97">
        <f t="shared" si="310"/>
        <v>5</v>
      </c>
      <c r="G339" s="97">
        <f t="shared" si="311"/>
        <v>17</v>
      </c>
      <c r="I339" s="97">
        <f t="shared" si="312"/>
        <v>7</v>
      </c>
      <c r="J339" s="97">
        <f t="shared" si="313"/>
        <v>12</v>
      </c>
      <c r="K339" s="97">
        <f t="shared" si="314"/>
        <v>8</v>
      </c>
      <c r="L339" s="97">
        <f t="shared" si="315"/>
        <v>3</v>
      </c>
      <c r="M339" s="97">
        <f t="shared" si="316"/>
        <v>18</v>
      </c>
      <c r="O339" s="97">
        <f t="shared" si="317"/>
        <v>16</v>
      </c>
      <c r="P339" s="97">
        <f t="shared" si="318"/>
        <v>1</v>
      </c>
      <c r="Q339" s="97">
        <f t="shared" si="319"/>
        <v>2</v>
      </c>
      <c r="R339" s="97">
        <f t="shared" si="320"/>
        <v>10</v>
      </c>
      <c r="S339" s="97">
        <f t="shared" si="321"/>
        <v>19</v>
      </c>
      <c r="U339" s="97">
        <f t="shared" si="322"/>
        <v>13</v>
      </c>
      <c r="V339" s="97">
        <f t="shared" si="323"/>
        <v>4</v>
      </c>
      <c r="W339" s="97">
        <f t="shared" si="324"/>
        <v>11</v>
      </c>
      <c r="X339" s="97">
        <f t="shared" si="325"/>
        <v>15</v>
      </c>
      <c r="Y339" s="147">
        <f t="shared" si="326"/>
        <v>20</v>
      </c>
      <c r="Z339" s="97">
        <f t="shared" si="327"/>
        <v>15</v>
      </c>
      <c r="AA339" s="97">
        <f t="shared" si="328"/>
        <v>5</v>
      </c>
      <c r="AB339" s="97">
        <f t="shared" si="329"/>
        <v>18</v>
      </c>
      <c r="AC339" s="97">
        <f t="shared" si="330"/>
        <v>14</v>
      </c>
      <c r="AD339" s="97">
        <f t="shared" si="331"/>
        <v>8</v>
      </c>
      <c r="AE339" s="97"/>
      <c r="AF339" s="97">
        <f t="shared" si="332"/>
        <v>16</v>
      </c>
      <c r="AG339" s="97">
        <f t="shared" si="333"/>
        <v>3</v>
      </c>
      <c r="AH339" s="97">
        <f t="shared" si="334"/>
        <v>17</v>
      </c>
      <c r="AI339" s="97">
        <f t="shared" si="335"/>
        <v>12</v>
      </c>
      <c r="AJ339" s="97">
        <f t="shared" si="336"/>
        <v>9</v>
      </c>
      <c r="AK339" s="97"/>
      <c r="AL339" s="97">
        <f t="shared" si="337"/>
        <v>7</v>
      </c>
      <c r="AM339" s="97">
        <f t="shared" si="338"/>
        <v>10</v>
      </c>
      <c r="AN339" s="97">
        <f t="shared" si="339"/>
        <v>11</v>
      </c>
      <c r="AO339" s="97">
        <f t="shared" si="340"/>
        <v>1</v>
      </c>
      <c r="AP339" s="97">
        <f t="shared" si="341"/>
        <v>10</v>
      </c>
      <c r="AQ339" s="97"/>
      <c r="AR339" s="97">
        <f t="shared" si="342"/>
        <v>4</v>
      </c>
      <c r="AS339" s="97">
        <f t="shared" si="343"/>
        <v>13</v>
      </c>
      <c r="AT339" s="97">
        <f t="shared" si="344"/>
        <v>2</v>
      </c>
      <c r="AU339" s="147">
        <f t="shared" si="345"/>
        <v>6</v>
      </c>
    </row>
    <row r="340" spans="2:47" ht="15" customHeight="1" thickBot="1" x14ac:dyDescent="0.4">
      <c r="B340" s="3">
        <v>36</v>
      </c>
      <c r="C340" s="97">
        <f t="shared" si="307"/>
        <v>4</v>
      </c>
      <c r="D340" s="97">
        <f t="shared" si="308"/>
        <v>7</v>
      </c>
      <c r="E340" s="97">
        <f t="shared" si="309"/>
        <v>11</v>
      </c>
      <c r="F340" s="97">
        <f t="shared" si="310"/>
        <v>12</v>
      </c>
      <c r="G340" s="97">
        <f t="shared" si="311"/>
        <v>17</v>
      </c>
      <c r="I340" s="97">
        <f t="shared" si="312"/>
        <v>6</v>
      </c>
      <c r="J340" s="97">
        <f t="shared" si="313"/>
        <v>3</v>
      </c>
      <c r="K340" s="97">
        <f t="shared" si="314"/>
        <v>14</v>
      </c>
      <c r="L340" s="97">
        <f t="shared" si="315"/>
        <v>1</v>
      </c>
      <c r="M340" s="97">
        <f t="shared" si="316"/>
        <v>18</v>
      </c>
      <c r="O340" s="97">
        <f t="shared" si="317"/>
        <v>9</v>
      </c>
      <c r="P340" s="97">
        <f t="shared" si="318"/>
        <v>2</v>
      </c>
      <c r="Q340" s="97">
        <f t="shared" si="319"/>
        <v>8</v>
      </c>
      <c r="R340" s="97">
        <f t="shared" si="320"/>
        <v>10</v>
      </c>
      <c r="S340" s="97">
        <f t="shared" si="321"/>
        <v>19</v>
      </c>
      <c r="U340" s="97">
        <f t="shared" si="322"/>
        <v>16</v>
      </c>
      <c r="V340" s="97">
        <f t="shared" si="323"/>
        <v>13</v>
      </c>
      <c r="W340" s="97">
        <f t="shared" si="324"/>
        <v>5</v>
      </c>
      <c r="X340" s="97">
        <f t="shared" si="325"/>
        <v>15</v>
      </c>
      <c r="Y340" s="147">
        <f t="shared" si="326"/>
        <v>20</v>
      </c>
      <c r="Z340" s="97">
        <f t="shared" si="327"/>
        <v>13</v>
      </c>
      <c r="AA340" s="97">
        <f t="shared" si="328"/>
        <v>16</v>
      </c>
      <c r="AB340" s="97">
        <f t="shared" si="329"/>
        <v>2</v>
      </c>
      <c r="AC340" s="97">
        <f t="shared" si="330"/>
        <v>3</v>
      </c>
      <c r="AD340" s="97">
        <f t="shared" si="331"/>
        <v>8</v>
      </c>
      <c r="AE340" s="97"/>
      <c r="AF340" s="97">
        <f t="shared" si="332"/>
        <v>15</v>
      </c>
      <c r="AG340" s="97">
        <f t="shared" si="333"/>
        <v>12</v>
      </c>
      <c r="AH340" s="97">
        <f t="shared" si="334"/>
        <v>5</v>
      </c>
      <c r="AI340" s="97">
        <f t="shared" si="335"/>
        <v>10</v>
      </c>
      <c r="AJ340" s="97">
        <f t="shared" si="336"/>
        <v>9</v>
      </c>
      <c r="AK340" s="97"/>
      <c r="AL340" s="97">
        <f t="shared" si="337"/>
        <v>18</v>
      </c>
      <c r="AM340" s="97">
        <f t="shared" si="338"/>
        <v>11</v>
      </c>
      <c r="AN340" s="97">
        <f t="shared" si="339"/>
        <v>17</v>
      </c>
      <c r="AO340" s="97">
        <f t="shared" si="340"/>
        <v>1</v>
      </c>
      <c r="AP340" s="97">
        <f t="shared" si="341"/>
        <v>10</v>
      </c>
      <c r="AQ340" s="97"/>
      <c r="AR340" s="97">
        <f t="shared" si="342"/>
        <v>7</v>
      </c>
      <c r="AS340" s="97">
        <f t="shared" si="343"/>
        <v>4</v>
      </c>
      <c r="AT340" s="97">
        <f t="shared" si="344"/>
        <v>14</v>
      </c>
      <c r="AU340" s="147">
        <f t="shared" si="345"/>
        <v>6</v>
      </c>
    </row>
    <row r="341" spans="2:47" ht="15" customHeight="1" thickBot="1" x14ac:dyDescent="0.4">
      <c r="B341" s="3">
        <v>37</v>
      </c>
      <c r="C341" s="97">
        <f t="shared" si="307"/>
        <v>16</v>
      </c>
      <c r="D341" s="97">
        <f t="shared" si="308"/>
        <v>6</v>
      </c>
      <c r="E341" s="97">
        <f t="shared" si="309"/>
        <v>11</v>
      </c>
      <c r="F341" s="97">
        <f t="shared" si="310"/>
        <v>13</v>
      </c>
      <c r="G341" s="97">
        <f t="shared" si="311"/>
        <v>17</v>
      </c>
      <c r="I341" s="97">
        <f t="shared" si="312"/>
        <v>14</v>
      </c>
      <c r="J341" s="97">
        <f t="shared" si="313"/>
        <v>5</v>
      </c>
      <c r="K341" s="97">
        <f t="shared" si="314"/>
        <v>2</v>
      </c>
      <c r="L341" s="97">
        <f t="shared" si="315"/>
        <v>12</v>
      </c>
      <c r="M341" s="97">
        <f t="shared" si="316"/>
        <v>18</v>
      </c>
      <c r="O341" s="97">
        <f t="shared" si="317"/>
        <v>15</v>
      </c>
      <c r="P341" s="97">
        <f t="shared" si="318"/>
        <v>9</v>
      </c>
      <c r="Q341" s="97">
        <f t="shared" si="319"/>
        <v>8</v>
      </c>
      <c r="R341" s="97">
        <f t="shared" si="320"/>
        <v>3</v>
      </c>
      <c r="S341" s="97">
        <f t="shared" si="321"/>
        <v>19</v>
      </c>
      <c r="U341" s="97">
        <f t="shared" si="322"/>
        <v>1</v>
      </c>
      <c r="V341" s="97">
        <f t="shared" si="323"/>
        <v>4</v>
      </c>
      <c r="W341" s="97">
        <f t="shared" si="324"/>
        <v>7</v>
      </c>
      <c r="X341" s="97">
        <f t="shared" si="325"/>
        <v>10</v>
      </c>
      <c r="Y341" s="147">
        <f t="shared" si="326"/>
        <v>20</v>
      </c>
      <c r="Z341" s="97">
        <f t="shared" si="327"/>
        <v>7</v>
      </c>
      <c r="AA341" s="97">
        <f t="shared" si="328"/>
        <v>15</v>
      </c>
      <c r="AB341" s="97">
        <f t="shared" si="329"/>
        <v>2</v>
      </c>
      <c r="AC341" s="97">
        <f t="shared" si="330"/>
        <v>4</v>
      </c>
      <c r="AD341" s="97">
        <f t="shared" si="331"/>
        <v>8</v>
      </c>
      <c r="AE341" s="97"/>
      <c r="AF341" s="97">
        <f t="shared" si="332"/>
        <v>5</v>
      </c>
      <c r="AG341" s="97">
        <f t="shared" si="333"/>
        <v>14</v>
      </c>
      <c r="AH341" s="97">
        <f t="shared" si="334"/>
        <v>11</v>
      </c>
      <c r="AI341" s="97">
        <f t="shared" si="335"/>
        <v>3</v>
      </c>
      <c r="AJ341" s="97">
        <f t="shared" si="336"/>
        <v>9</v>
      </c>
      <c r="AK341" s="97"/>
      <c r="AL341" s="97">
        <f t="shared" si="337"/>
        <v>6</v>
      </c>
      <c r="AM341" s="97">
        <f t="shared" si="338"/>
        <v>18</v>
      </c>
      <c r="AN341" s="97">
        <f t="shared" si="339"/>
        <v>17</v>
      </c>
      <c r="AO341" s="97">
        <f t="shared" si="340"/>
        <v>12</v>
      </c>
      <c r="AP341" s="97">
        <f t="shared" si="341"/>
        <v>10</v>
      </c>
      <c r="AQ341" s="97"/>
      <c r="AR341" s="97">
        <f t="shared" si="342"/>
        <v>10</v>
      </c>
      <c r="AS341" s="97">
        <f t="shared" si="343"/>
        <v>13</v>
      </c>
      <c r="AT341" s="97">
        <f t="shared" si="344"/>
        <v>16</v>
      </c>
      <c r="AU341" s="147">
        <f t="shared" si="345"/>
        <v>1</v>
      </c>
    </row>
    <row r="342" spans="2:47" ht="15" customHeight="1" thickBot="1" x14ac:dyDescent="0.4">
      <c r="B342" s="3">
        <v>38</v>
      </c>
      <c r="C342" s="97">
        <f t="shared" si="307"/>
        <v>7</v>
      </c>
      <c r="D342" s="97">
        <f t="shared" si="308"/>
        <v>8</v>
      </c>
      <c r="E342" s="97">
        <f t="shared" si="309"/>
        <v>2</v>
      </c>
      <c r="F342" s="97">
        <f t="shared" si="310"/>
        <v>1</v>
      </c>
      <c r="G342" s="97">
        <f t="shared" si="311"/>
        <v>17</v>
      </c>
      <c r="I342" s="97">
        <f t="shared" si="312"/>
        <v>9</v>
      </c>
      <c r="J342" s="97">
        <f t="shared" si="313"/>
        <v>4</v>
      </c>
      <c r="K342" s="97">
        <f t="shared" si="314"/>
        <v>5</v>
      </c>
      <c r="L342" s="97">
        <f t="shared" si="315"/>
        <v>3</v>
      </c>
      <c r="M342" s="97">
        <f t="shared" si="316"/>
        <v>18</v>
      </c>
      <c r="O342" s="97">
        <f t="shared" si="317"/>
        <v>6</v>
      </c>
      <c r="P342" s="97">
        <f t="shared" si="318"/>
        <v>14</v>
      </c>
      <c r="Q342" s="97">
        <f t="shared" si="319"/>
        <v>16</v>
      </c>
      <c r="R342" s="97">
        <f t="shared" si="320"/>
        <v>10</v>
      </c>
      <c r="S342" s="97">
        <f t="shared" si="321"/>
        <v>19</v>
      </c>
      <c r="U342" s="97">
        <f t="shared" si="322"/>
        <v>12</v>
      </c>
      <c r="V342" s="97">
        <f t="shared" si="323"/>
        <v>11</v>
      </c>
      <c r="W342" s="97">
        <f t="shared" si="324"/>
        <v>13</v>
      </c>
      <c r="X342" s="97">
        <f t="shared" si="325"/>
        <v>15</v>
      </c>
      <c r="Y342" s="147">
        <f t="shared" si="326"/>
        <v>20</v>
      </c>
      <c r="Z342" s="97">
        <f t="shared" si="327"/>
        <v>16</v>
      </c>
      <c r="AA342" s="97">
        <f t="shared" si="328"/>
        <v>17</v>
      </c>
      <c r="AB342" s="97">
        <f t="shared" si="329"/>
        <v>11</v>
      </c>
      <c r="AC342" s="97">
        <f t="shared" si="330"/>
        <v>10</v>
      </c>
      <c r="AD342" s="97">
        <f t="shared" si="331"/>
        <v>8</v>
      </c>
      <c r="AE342" s="97"/>
      <c r="AF342" s="97">
        <f t="shared" si="332"/>
        <v>18</v>
      </c>
      <c r="AG342" s="97">
        <f t="shared" si="333"/>
        <v>13</v>
      </c>
      <c r="AH342" s="97">
        <f t="shared" si="334"/>
        <v>14</v>
      </c>
      <c r="AI342" s="97">
        <f t="shared" si="335"/>
        <v>12</v>
      </c>
      <c r="AJ342" s="97">
        <f t="shared" si="336"/>
        <v>9</v>
      </c>
      <c r="AK342" s="97"/>
      <c r="AL342" s="97">
        <f t="shared" si="337"/>
        <v>15</v>
      </c>
      <c r="AM342" s="97">
        <f t="shared" si="338"/>
        <v>5</v>
      </c>
      <c r="AN342" s="97">
        <f t="shared" si="339"/>
        <v>7</v>
      </c>
      <c r="AO342" s="97">
        <f t="shared" si="340"/>
        <v>1</v>
      </c>
      <c r="AP342" s="97">
        <f t="shared" si="341"/>
        <v>10</v>
      </c>
      <c r="AQ342" s="97"/>
      <c r="AR342" s="97">
        <f t="shared" si="342"/>
        <v>3</v>
      </c>
      <c r="AS342" s="97">
        <f t="shared" si="343"/>
        <v>2</v>
      </c>
      <c r="AT342" s="97">
        <f t="shared" si="344"/>
        <v>4</v>
      </c>
      <c r="AU342" s="147">
        <f t="shared" si="345"/>
        <v>6</v>
      </c>
    </row>
    <row r="343" spans="2:47" ht="15" customHeight="1" thickBot="1" x14ac:dyDescent="0.4">
      <c r="B343" s="3">
        <v>39</v>
      </c>
      <c r="C343" s="97">
        <f t="shared" si="307"/>
        <v>4</v>
      </c>
      <c r="D343" s="97">
        <f t="shared" si="308"/>
        <v>12</v>
      </c>
      <c r="E343" s="97">
        <f t="shared" si="309"/>
        <v>1</v>
      </c>
      <c r="F343" s="97">
        <f t="shared" si="310"/>
        <v>9</v>
      </c>
      <c r="G343" s="97">
        <f t="shared" si="311"/>
        <v>17</v>
      </c>
      <c r="I343" s="97">
        <f t="shared" si="312"/>
        <v>6</v>
      </c>
      <c r="J343" s="97">
        <f t="shared" si="313"/>
        <v>8</v>
      </c>
      <c r="K343" s="97">
        <f t="shared" si="314"/>
        <v>13</v>
      </c>
      <c r="L343" s="97">
        <f t="shared" si="315"/>
        <v>2</v>
      </c>
      <c r="M343" s="97">
        <f t="shared" si="316"/>
        <v>18</v>
      </c>
      <c r="O343" s="97">
        <f t="shared" si="317"/>
        <v>7</v>
      </c>
      <c r="P343" s="97">
        <f t="shared" si="318"/>
        <v>10</v>
      </c>
      <c r="Q343" s="97">
        <f t="shared" si="319"/>
        <v>11</v>
      </c>
      <c r="R343" s="97">
        <f t="shared" si="320"/>
        <v>5</v>
      </c>
      <c r="S343" s="97">
        <f t="shared" si="321"/>
        <v>19</v>
      </c>
      <c r="U343" s="97">
        <f t="shared" si="322"/>
        <v>16</v>
      </c>
      <c r="V343" s="97">
        <f t="shared" si="323"/>
        <v>14</v>
      </c>
      <c r="W343" s="97">
        <f t="shared" si="324"/>
        <v>3</v>
      </c>
      <c r="X343" s="97">
        <f t="shared" si="325"/>
        <v>15</v>
      </c>
      <c r="Y343" s="147">
        <f t="shared" si="326"/>
        <v>20</v>
      </c>
      <c r="Z343" s="97">
        <f t="shared" si="327"/>
        <v>13</v>
      </c>
      <c r="AA343" s="97">
        <f t="shared" si="328"/>
        <v>3</v>
      </c>
      <c r="AB343" s="97">
        <f t="shared" si="329"/>
        <v>10</v>
      </c>
      <c r="AC343" s="97">
        <f t="shared" si="330"/>
        <v>18</v>
      </c>
      <c r="AD343" s="97">
        <f t="shared" si="331"/>
        <v>8</v>
      </c>
      <c r="AE343" s="97"/>
      <c r="AF343" s="97">
        <f t="shared" si="332"/>
        <v>15</v>
      </c>
      <c r="AG343" s="97">
        <f t="shared" si="333"/>
        <v>17</v>
      </c>
      <c r="AH343" s="97">
        <f t="shared" si="334"/>
        <v>4</v>
      </c>
      <c r="AI343" s="97">
        <f t="shared" si="335"/>
        <v>11</v>
      </c>
      <c r="AJ343" s="97">
        <f t="shared" si="336"/>
        <v>9</v>
      </c>
      <c r="AK343" s="97"/>
      <c r="AL343" s="97">
        <f t="shared" si="337"/>
        <v>16</v>
      </c>
      <c r="AM343" s="97">
        <f t="shared" si="338"/>
        <v>1</v>
      </c>
      <c r="AN343" s="97">
        <f t="shared" si="339"/>
        <v>2</v>
      </c>
      <c r="AO343" s="97">
        <f t="shared" si="340"/>
        <v>14</v>
      </c>
      <c r="AP343" s="97">
        <f t="shared" si="341"/>
        <v>10</v>
      </c>
      <c r="AQ343" s="97"/>
      <c r="AR343" s="97">
        <f t="shared" si="342"/>
        <v>7</v>
      </c>
      <c r="AS343" s="97">
        <f t="shared" si="343"/>
        <v>5</v>
      </c>
      <c r="AT343" s="97">
        <f t="shared" si="344"/>
        <v>12</v>
      </c>
      <c r="AU343" s="147">
        <f t="shared" si="345"/>
        <v>6</v>
      </c>
    </row>
    <row r="344" spans="2:47" ht="15" customHeight="1" thickBot="1" x14ac:dyDescent="0.4">
      <c r="B344" s="3">
        <v>40</v>
      </c>
      <c r="C344" s="97">
        <f t="shared" si="307"/>
        <v>6</v>
      </c>
      <c r="D344" s="97">
        <f t="shared" si="308"/>
        <v>7</v>
      </c>
      <c r="E344" s="97">
        <f t="shared" si="309"/>
        <v>13</v>
      </c>
      <c r="F344" s="97">
        <f t="shared" si="310"/>
        <v>14</v>
      </c>
      <c r="G344" s="97">
        <f t="shared" si="311"/>
        <v>17</v>
      </c>
      <c r="I344" s="97">
        <f t="shared" si="312"/>
        <v>16</v>
      </c>
      <c r="J344" s="97">
        <f t="shared" si="313"/>
        <v>1</v>
      </c>
      <c r="K344" s="97">
        <f t="shared" si="314"/>
        <v>3</v>
      </c>
      <c r="L344" s="97">
        <f t="shared" si="315"/>
        <v>2</v>
      </c>
      <c r="M344" s="97">
        <f t="shared" si="316"/>
        <v>18</v>
      </c>
      <c r="O344" s="97">
        <f t="shared" si="317"/>
        <v>4</v>
      </c>
      <c r="P344" s="97">
        <f t="shared" si="318"/>
        <v>12</v>
      </c>
      <c r="Q344" s="97">
        <f t="shared" si="319"/>
        <v>9</v>
      </c>
      <c r="R344" s="97">
        <f t="shared" si="320"/>
        <v>5</v>
      </c>
      <c r="S344" s="97">
        <f t="shared" si="321"/>
        <v>19</v>
      </c>
      <c r="U344" s="97">
        <f t="shared" si="322"/>
        <v>8</v>
      </c>
      <c r="V344" s="97">
        <f t="shared" si="323"/>
        <v>11</v>
      </c>
      <c r="W344" s="97">
        <f t="shared" si="324"/>
        <v>10</v>
      </c>
      <c r="X344" s="97">
        <f t="shared" si="325"/>
        <v>15</v>
      </c>
      <c r="Y344" s="147">
        <f t="shared" si="326"/>
        <v>20</v>
      </c>
      <c r="Z344" s="97">
        <f t="shared" si="327"/>
        <v>15</v>
      </c>
      <c r="AA344" s="97">
        <f t="shared" si="328"/>
        <v>16</v>
      </c>
      <c r="AB344" s="97">
        <f t="shared" si="329"/>
        <v>4</v>
      </c>
      <c r="AC344" s="97">
        <f t="shared" si="330"/>
        <v>5</v>
      </c>
      <c r="AD344" s="97">
        <f t="shared" si="331"/>
        <v>8</v>
      </c>
      <c r="AE344" s="97"/>
      <c r="AF344" s="97">
        <f t="shared" si="332"/>
        <v>7</v>
      </c>
      <c r="AG344" s="97">
        <f t="shared" si="333"/>
        <v>10</v>
      </c>
      <c r="AH344" s="97">
        <f t="shared" si="334"/>
        <v>12</v>
      </c>
      <c r="AI344" s="97">
        <f t="shared" si="335"/>
        <v>11</v>
      </c>
      <c r="AJ344" s="97">
        <f t="shared" si="336"/>
        <v>9</v>
      </c>
      <c r="AK344" s="97"/>
      <c r="AL344" s="97">
        <f t="shared" si="337"/>
        <v>13</v>
      </c>
      <c r="AM344" s="97">
        <f t="shared" si="338"/>
        <v>3</v>
      </c>
      <c r="AN344" s="97">
        <f t="shared" si="339"/>
        <v>18</v>
      </c>
      <c r="AO344" s="97">
        <f t="shared" si="340"/>
        <v>14</v>
      </c>
      <c r="AP344" s="97">
        <f t="shared" si="341"/>
        <v>10</v>
      </c>
      <c r="AQ344" s="97"/>
      <c r="AR344" s="97">
        <f t="shared" si="342"/>
        <v>17</v>
      </c>
      <c r="AS344" s="97">
        <f t="shared" si="343"/>
        <v>2</v>
      </c>
      <c r="AT344" s="97">
        <f t="shared" si="344"/>
        <v>1</v>
      </c>
      <c r="AU344" s="147">
        <f t="shared" si="345"/>
        <v>6</v>
      </c>
    </row>
    <row r="345" spans="2:47" ht="15" customHeight="1" thickBot="1" x14ac:dyDescent="0.4">
      <c r="B345" s="3">
        <v>41</v>
      </c>
      <c r="C345" s="97">
        <f t="shared" si="307"/>
        <v>13</v>
      </c>
      <c r="D345" s="97">
        <f t="shared" si="308"/>
        <v>9</v>
      </c>
      <c r="E345" s="97">
        <f t="shared" si="309"/>
        <v>1</v>
      </c>
      <c r="F345" s="97">
        <f t="shared" si="310"/>
        <v>10</v>
      </c>
      <c r="G345" s="97">
        <f t="shared" si="311"/>
        <v>17</v>
      </c>
      <c r="I345" s="97">
        <f t="shared" si="312"/>
        <v>12</v>
      </c>
      <c r="J345" s="97">
        <f t="shared" si="313"/>
        <v>16</v>
      </c>
      <c r="K345" s="97">
        <f t="shared" si="314"/>
        <v>8</v>
      </c>
      <c r="L345" s="97">
        <f t="shared" si="315"/>
        <v>14</v>
      </c>
      <c r="M345" s="97">
        <f t="shared" si="316"/>
        <v>18</v>
      </c>
      <c r="O345" s="97">
        <f t="shared" si="317"/>
        <v>6</v>
      </c>
      <c r="P345" s="97">
        <f t="shared" si="318"/>
        <v>2</v>
      </c>
      <c r="Q345" s="97">
        <f t="shared" si="319"/>
        <v>11</v>
      </c>
      <c r="R345" s="97">
        <f t="shared" si="320"/>
        <v>5</v>
      </c>
      <c r="S345" s="97">
        <f t="shared" si="321"/>
        <v>19</v>
      </c>
      <c r="U345" s="97">
        <f t="shared" si="322"/>
        <v>7</v>
      </c>
      <c r="V345" s="97">
        <f t="shared" si="323"/>
        <v>4</v>
      </c>
      <c r="W345" s="97">
        <f t="shared" si="324"/>
        <v>3</v>
      </c>
      <c r="X345" s="97">
        <f t="shared" si="325"/>
        <v>15</v>
      </c>
      <c r="Y345" s="147">
        <f t="shared" si="326"/>
        <v>20</v>
      </c>
      <c r="Z345" s="97">
        <f t="shared" si="327"/>
        <v>4</v>
      </c>
      <c r="AA345" s="97">
        <f t="shared" si="328"/>
        <v>18</v>
      </c>
      <c r="AB345" s="97">
        <f t="shared" si="329"/>
        <v>10</v>
      </c>
      <c r="AC345" s="97">
        <f t="shared" si="330"/>
        <v>1</v>
      </c>
      <c r="AD345" s="97">
        <f t="shared" si="331"/>
        <v>8</v>
      </c>
      <c r="AE345" s="97"/>
      <c r="AF345" s="97">
        <f t="shared" si="332"/>
        <v>3</v>
      </c>
      <c r="AG345" s="97">
        <f t="shared" si="333"/>
        <v>7</v>
      </c>
      <c r="AH345" s="97">
        <f t="shared" si="334"/>
        <v>17</v>
      </c>
      <c r="AI345" s="97">
        <f t="shared" si="335"/>
        <v>5</v>
      </c>
      <c r="AJ345" s="97">
        <f t="shared" si="336"/>
        <v>9</v>
      </c>
      <c r="AK345" s="97"/>
      <c r="AL345" s="97">
        <f t="shared" si="337"/>
        <v>15</v>
      </c>
      <c r="AM345" s="97">
        <f t="shared" si="338"/>
        <v>11</v>
      </c>
      <c r="AN345" s="97">
        <f t="shared" si="339"/>
        <v>2</v>
      </c>
      <c r="AO345" s="97">
        <f t="shared" si="340"/>
        <v>14</v>
      </c>
      <c r="AP345" s="97">
        <f t="shared" si="341"/>
        <v>10</v>
      </c>
      <c r="AQ345" s="97"/>
      <c r="AR345" s="97">
        <f t="shared" si="342"/>
        <v>16</v>
      </c>
      <c r="AS345" s="97">
        <f t="shared" si="343"/>
        <v>13</v>
      </c>
      <c r="AT345" s="97">
        <f t="shared" si="344"/>
        <v>12</v>
      </c>
      <c r="AU345" s="147">
        <f t="shared" si="345"/>
        <v>6</v>
      </c>
    </row>
    <row r="346" spans="2:47" ht="15" customHeight="1" thickBot="1" x14ac:dyDescent="0.4">
      <c r="B346" s="3">
        <v>42</v>
      </c>
      <c r="C346" s="97">
        <f t="shared" si="307"/>
        <v>16</v>
      </c>
      <c r="D346" s="97">
        <f t="shared" si="308"/>
        <v>13</v>
      </c>
      <c r="E346" s="97">
        <f t="shared" si="309"/>
        <v>4</v>
      </c>
      <c r="F346" s="97">
        <f t="shared" si="310"/>
        <v>11</v>
      </c>
      <c r="G346" s="97">
        <f t="shared" si="311"/>
        <v>17</v>
      </c>
      <c r="I346" s="97">
        <f t="shared" si="312"/>
        <v>3</v>
      </c>
      <c r="J346" s="97">
        <f t="shared" si="313"/>
        <v>1</v>
      </c>
      <c r="K346" s="97">
        <f t="shared" si="314"/>
        <v>7</v>
      </c>
      <c r="L346" s="97">
        <f t="shared" si="315"/>
        <v>8</v>
      </c>
      <c r="M346" s="97">
        <f t="shared" si="316"/>
        <v>18</v>
      </c>
      <c r="O346" s="97">
        <f t="shared" si="317"/>
        <v>6</v>
      </c>
      <c r="P346" s="97">
        <f t="shared" si="318"/>
        <v>15</v>
      </c>
      <c r="Q346" s="97">
        <f t="shared" si="319"/>
        <v>2</v>
      </c>
      <c r="R346" s="97">
        <f t="shared" si="320"/>
        <v>9</v>
      </c>
      <c r="S346" s="97">
        <f t="shared" si="321"/>
        <v>19</v>
      </c>
      <c r="U346" s="97">
        <f t="shared" si="322"/>
        <v>12</v>
      </c>
      <c r="V346" s="97">
        <f t="shared" si="323"/>
        <v>5</v>
      </c>
      <c r="W346" s="97">
        <f t="shared" si="324"/>
        <v>10</v>
      </c>
      <c r="X346" s="97">
        <f t="shared" si="325"/>
        <v>14</v>
      </c>
      <c r="Y346" s="147">
        <f t="shared" si="326"/>
        <v>20</v>
      </c>
      <c r="Z346" s="97">
        <f t="shared" si="327"/>
        <v>7</v>
      </c>
      <c r="AA346" s="97">
        <f t="shared" si="328"/>
        <v>4</v>
      </c>
      <c r="AB346" s="97">
        <f t="shared" si="329"/>
        <v>13</v>
      </c>
      <c r="AC346" s="97">
        <f t="shared" si="330"/>
        <v>2</v>
      </c>
      <c r="AD346" s="97">
        <f t="shared" si="331"/>
        <v>8</v>
      </c>
      <c r="AE346" s="97"/>
      <c r="AF346" s="97">
        <f t="shared" si="332"/>
        <v>12</v>
      </c>
      <c r="AG346" s="97">
        <f t="shared" si="333"/>
        <v>10</v>
      </c>
      <c r="AH346" s="97">
        <f t="shared" si="334"/>
        <v>16</v>
      </c>
      <c r="AI346" s="97">
        <f t="shared" si="335"/>
        <v>17</v>
      </c>
      <c r="AJ346" s="97">
        <f t="shared" si="336"/>
        <v>9</v>
      </c>
      <c r="AK346" s="97"/>
      <c r="AL346" s="97">
        <f t="shared" si="337"/>
        <v>15</v>
      </c>
      <c r="AM346" s="97">
        <f t="shared" si="338"/>
        <v>6</v>
      </c>
      <c r="AN346" s="97">
        <f t="shared" si="339"/>
        <v>11</v>
      </c>
      <c r="AO346" s="97">
        <f t="shared" si="340"/>
        <v>18</v>
      </c>
      <c r="AP346" s="97">
        <f t="shared" si="341"/>
        <v>10</v>
      </c>
      <c r="AQ346" s="97"/>
      <c r="AR346" s="97">
        <f t="shared" si="342"/>
        <v>3</v>
      </c>
      <c r="AS346" s="97">
        <f t="shared" si="343"/>
        <v>14</v>
      </c>
      <c r="AT346" s="97">
        <f t="shared" si="344"/>
        <v>1</v>
      </c>
      <c r="AU346" s="147">
        <f t="shared" si="345"/>
        <v>5</v>
      </c>
    </row>
    <row r="347" spans="2:47" ht="15" customHeight="1" thickBot="1" x14ac:dyDescent="0.4">
      <c r="B347" s="3">
        <v>43</v>
      </c>
      <c r="C347" s="97">
        <f t="shared" si="307"/>
        <v>12</v>
      </c>
      <c r="D347" s="97">
        <f t="shared" si="308"/>
        <v>4</v>
      </c>
      <c r="E347" s="97">
        <f t="shared" si="309"/>
        <v>3</v>
      </c>
      <c r="F347" s="97">
        <f t="shared" si="310"/>
        <v>11</v>
      </c>
      <c r="G347" s="97">
        <f t="shared" si="311"/>
        <v>17</v>
      </c>
      <c r="I347" s="97">
        <f t="shared" si="312"/>
        <v>14</v>
      </c>
      <c r="J347" s="97">
        <f t="shared" si="313"/>
        <v>16</v>
      </c>
      <c r="K347" s="97">
        <f t="shared" si="314"/>
        <v>5</v>
      </c>
      <c r="L347" s="97">
        <f t="shared" si="315"/>
        <v>9</v>
      </c>
      <c r="M347" s="97">
        <f t="shared" si="316"/>
        <v>18</v>
      </c>
      <c r="O347" s="97">
        <f t="shared" si="317"/>
        <v>7</v>
      </c>
      <c r="P347" s="97">
        <f t="shared" si="318"/>
        <v>8</v>
      </c>
      <c r="Q347" s="97">
        <f t="shared" si="319"/>
        <v>2</v>
      </c>
      <c r="R347" s="97">
        <f t="shared" si="320"/>
        <v>13</v>
      </c>
      <c r="S347" s="97">
        <f t="shared" si="321"/>
        <v>19</v>
      </c>
      <c r="U347" s="97">
        <f t="shared" si="322"/>
        <v>6</v>
      </c>
      <c r="V347" s="97">
        <f t="shared" si="323"/>
        <v>10</v>
      </c>
      <c r="W347" s="97">
        <f t="shared" si="324"/>
        <v>1</v>
      </c>
      <c r="X347" s="97">
        <f t="shared" si="325"/>
        <v>15</v>
      </c>
      <c r="Y347" s="147">
        <f t="shared" si="326"/>
        <v>20</v>
      </c>
      <c r="Z347" s="97">
        <f t="shared" si="327"/>
        <v>3</v>
      </c>
      <c r="AA347" s="97">
        <f t="shared" si="328"/>
        <v>13</v>
      </c>
      <c r="AB347" s="97">
        <f t="shared" si="329"/>
        <v>12</v>
      </c>
      <c r="AC347" s="97">
        <f t="shared" si="330"/>
        <v>2</v>
      </c>
      <c r="AD347" s="97">
        <f t="shared" si="331"/>
        <v>8</v>
      </c>
      <c r="AE347" s="97"/>
      <c r="AF347" s="97">
        <f t="shared" si="332"/>
        <v>5</v>
      </c>
      <c r="AG347" s="97">
        <f t="shared" si="333"/>
        <v>7</v>
      </c>
      <c r="AH347" s="97">
        <f t="shared" si="334"/>
        <v>14</v>
      </c>
      <c r="AI347" s="97">
        <f t="shared" si="335"/>
        <v>18</v>
      </c>
      <c r="AJ347" s="97">
        <f t="shared" si="336"/>
        <v>9</v>
      </c>
      <c r="AK347" s="97"/>
      <c r="AL347" s="97">
        <f t="shared" si="337"/>
        <v>16</v>
      </c>
      <c r="AM347" s="97">
        <f t="shared" si="338"/>
        <v>17</v>
      </c>
      <c r="AN347" s="97">
        <f t="shared" si="339"/>
        <v>11</v>
      </c>
      <c r="AO347" s="97">
        <f t="shared" si="340"/>
        <v>4</v>
      </c>
      <c r="AP347" s="97">
        <f t="shared" si="341"/>
        <v>10</v>
      </c>
      <c r="AQ347" s="97"/>
      <c r="AR347" s="97">
        <f t="shared" si="342"/>
        <v>15</v>
      </c>
      <c r="AS347" s="97">
        <f t="shared" si="343"/>
        <v>1</v>
      </c>
      <c r="AT347" s="97">
        <f t="shared" si="344"/>
        <v>10</v>
      </c>
      <c r="AU347" s="147">
        <f t="shared" si="345"/>
        <v>6</v>
      </c>
    </row>
    <row r="348" spans="2:47" ht="15" customHeight="1" thickBot="1" x14ac:dyDescent="0.4">
      <c r="B348" s="3">
        <v>44</v>
      </c>
      <c r="C348" s="97">
        <f t="shared" si="307"/>
        <v>6</v>
      </c>
      <c r="D348" s="97">
        <f t="shared" si="308"/>
        <v>14</v>
      </c>
      <c r="E348" s="97">
        <f t="shared" si="309"/>
        <v>3</v>
      </c>
      <c r="F348" s="97">
        <f t="shared" si="310"/>
        <v>11</v>
      </c>
      <c r="G348" s="97">
        <f t="shared" si="311"/>
        <v>17</v>
      </c>
      <c r="I348" s="97">
        <f t="shared" si="312"/>
        <v>16</v>
      </c>
      <c r="J348" s="97">
        <f t="shared" si="313"/>
        <v>12</v>
      </c>
      <c r="K348" s="97">
        <f t="shared" si="314"/>
        <v>5</v>
      </c>
      <c r="L348" s="97">
        <f t="shared" si="315"/>
        <v>8</v>
      </c>
      <c r="M348" s="97">
        <f t="shared" si="316"/>
        <v>18</v>
      </c>
      <c r="O348" s="97">
        <f t="shared" si="317"/>
        <v>4</v>
      </c>
      <c r="P348" s="97">
        <f t="shared" si="318"/>
        <v>2</v>
      </c>
      <c r="Q348" s="97">
        <f t="shared" si="319"/>
        <v>7</v>
      </c>
      <c r="R348" s="97">
        <f t="shared" si="320"/>
        <v>13</v>
      </c>
      <c r="S348" s="97">
        <f t="shared" si="321"/>
        <v>19</v>
      </c>
      <c r="U348" s="97">
        <f t="shared" si="322"/>
        <v>1</v>
      </c>
      <c r="V348" s="97">
        <f t="shared" si="323"/>
        <v>9</v>
      </c>
      <c r="W348" s="97">
        <f t="shared" si="324"/>
        <v>10</v>
      </c>
      <c r="X348" s="97">
        <f t="shared" si="325"/>
        <v>15</v>
      </c>
      <c r="Y348" s="147">
        <f t="shared" si="326"/>
        <v>20</v>
      </c>
      <c r="Z348" s="97">
        <f t="shared" si="327"/>
        <v>15</v>
      </c>
      <c r="AA348" s="97">
        <f t="shared" si="328"/>
        <v>5</v>
      </c>
      <c r="AB348" s="97">
        <f t="shared" si="329"/>
        <v>12</v>
      </c>
      <c r="AC348" s="97">
        <f t="shared" si="330"/>
        <v>2</v>
      </c>
      <c r="AD348" s="97">
        <f t="shared" si="331"/>
        <v>8</v>
      </c>
      <c r="AE348" s="97"/>
      <c r="AF348" s="97">
        <f t="shared" si="332"/>
        <v>7</v>
      </c>
      <c r="AG348" s="97">
        <f t="shared" si="333"/>
        <v>3</v>
      </c>
      <c r="AH348" s="97">
        <f t="shared" si="334"/>
        <v>14</v>
      </c>
      <c r="AI348" s="97">
        <f t="shared" si="335"/>
        <v>17</v>
      </c>
      <c r="AJ348" s="97">
        <f t="shared" si="336"/>
        <v>9</v>
      </c>
      <c r="AK348" s="97"/>
      <c r="AL348" s="97">
        <f t="shared" si="337"/>
        <v>13</v>
      </c>
      <c r="AM348" s="97">
        <f t="shared" si="338"/>
        <v>11</v>
      </c>
      <c r="AN348" s="97">
        <f t="shared" si="339"/>
        <v>16</v>
      </c>
      <c r="AO348" s="97">
        <f t="shared" si="340"/>
        <v>4</v>
      </c>
      <c r="AP348" s="97">
        <f t="shared" si="341"/>
        <v>10</v>
      </c>
      <c r="AQ348" s="97"/>
      <c r="AR348" s="97">
        <f t="shared" si="342"/>
        <v>10</v>
      </c>
      <c r="AS348" s="97">
        <f t="shared" si="343"/>
        <v>18</v>
      </c>
      <c r="AT348" s="97">
        <f t="shared" si="344"/>
        <v>1</v>
      </c>
      <c r="AU348" s="147">
        <f t="shared" si="345"/>
        <v>6</v>
      </c>
    </row>
    <row r="349" spans="2:47" ht="15" customHeight="1" thickBot="1" x14ac:dyDescent="0.4">
      <c r="B349" s="3">
        <v>45</v>
      </c>
      <c r="C349" s="97">
        <f t="shared" si="307"/>
        <v>4</v>
      </c>
      <c r="D349" s="97">
        <f t="shared" si="308"/>
        <v>2</v>
      </c>
      <c r="E349" s="97">
        <f t="shared" si="309"/>
        <v>5</v>
      </c>
      <c r="F349" s="97">
        <f t="shared" si="310"/>
        <v>9</v>
      </c>
      <c r="G349" s="97">
        <f t="shared" si="311"/>
        <v>17</v>
      </c>
      <c r="I349" s="97">
        <f t="shared" si="312"/>
        <v>7</v>
      </c>
      <c r="J349" s="97">
        <f t="shared" si="313"/>
        <v>13</v>
      </c>
      <c r="K349" s="97">
        <f t="shared" si="314"/>
        <v>1</v>
      </c>
      <c r="L349" s="97">
        <f t="shared" si="315"/>
        <v>12</v>
      </c>
      <c r="M349" s="97">
        <f t="shared" si="316"/>
        <v>18</v>
      </c>
      <c r="O349" s="97">
        <f t="shared" si="317"/>
        <v>6</v>
      </c>
      <c r="P349" s="97">
        <f t="shared" si="318"/>
        <v>16</v>
      </c>
      <c r="Q349" s="97">
        <f t="shared" si="319"/>
        <v>3</v>
      </c>
      <c r="R349" s="97">
        <f t="shared" si="320"/>
        <v>11</v>
      </c>
      <c r="S349" s="97">
        <f t="shared" si="321"/>
        <v>19</v>
      </c>
      <c r="U349" s="97">
        <f t="shared" si="322"/>
        <v>8</v>
      </c>
      <c r="V349" s="97">
        <f t="shared" si="323"/>
        <v>10</v>
      </c>
      <c r="W349" s="97">
        <f t="shared" si="324"/>
        <v>14</v>
      </c>
      <c r="X349" s="97">
        <f t="shared" si="325"/>
        <v>15</v>
      </c>
      <c r="Y349" s="147">
        <f t="shared" si="326"/>
        <v>20</v>
      </c>
      <c r="Z349" s="97">
        <f t="shared" si="327"/>
        <v>13</v>
      </c>
      <c r="AA349" s="97">
        <f t="shared" si="328"/>
        <v>11</v>
      </c>
      <c r="AB349" s="97">
        <f t="shared" si="329"/>
        <v>14</v>
      </c>
      <c r="AC349" s="97">
        <f t="shared" si="330"/>
        <v>18</v>
      </c>
      <c r="AD349" s="97">
        <f t="shared" si="331"/>
        <v>8</v>
      </c>
      <c r="AE349" s="97"/>
      <c r="AF349" s="97">
        <f t="shared" si="332"/>
        <v>16</v>
      </c>
      <c r="AG349" s="97">
        <f t="shared" si="333"/>
        <v>4</v>
      </c>
      <c r="AH349" s="97">
        <f t="shared" si="334"/>
        <v>10</v>
      </c>
      <c r="AI349" s="97">
        <f t="shared" si="335"/>
        <v>3</v>
      </c>
      <c r="AJ349" s="97">
        <f t="shared" si="336"/>
        <v>9</v>
      </c>
      <c r="AK349" s="97"/>
      <c r="AL349" s="97">
        <f t="shared" si="337"/>
        <v>15</v>
      </c>
      <c r="AM349" s="97">
        <f t="shared" si="338"/>
        <v>7</v>
      </c>
      <c r="AN349" s="97">
        <f t="shared" si="339"/>
        <v>12</v>
      </c>
      <c r="AO349" s="97">
        <f t="shared" si="340"/>
        <v>2</v>
      </c>
      <c r="AP349" s="97">
        <f t="shared" si="341"/>
        <v>10</v>
      </c>
      <c r="AQ349" s="97"/>
      <c r="AR349" s="97">
        <f t="shared" si="342"/>
        <v>17</v>
      </c>
      <c r="AS349" s="97">
        <f t="shared" si="343"/>
        <v>1</v>
      </c>
      <c r="AT349" s="97">
        <f t="shared" si="344"/>
        <v>5</v>
      </c>
      <c r="AU349" s="147">
        <f t="shared" si="345"/>
        <v>6</v>
      </c>
    </row>
    <row r="350" spans="2:47" ht="15" customHeight="1" thickBot="1" x14ac:dyDescent="0.4">
      <c r="B350" s="3">
        <v>46</v>
      </c>
      <c r="C350" s="97">
        <f t="shared" si="307"/>
        <v>16</v>
      </c>
      <c r="D350" s="97">
        <f t="shared" si="308"/>
        <v>14</v>
      </c>
      <c r="E350" s="97">
        <f t="shared" si="309"/>
        <v>3</v>
      </c>
      <c r="F350" s="97">
        <f t="shared" si="310"/>
        <v>9</v>
      </c>
      <c r="G350" s="97">
        <f t="shared" si="311"/>
        <v>17</v>
      </c>
      <c r="I350" s="97">
        <f t="shared" si="312"/>
        <v>1</v>
      </c>
      <c r="J350" s="97">
        <f t="shared" si="313"/>
        <v>5</v>
      </c>
      <c r="K350" s="97">
        <f t="shared" si="314"/>
        <v>10</v>
      </c>
      <c r="L350" s="97">
        <f t="shared" si="315"/>
        <v>11</v>
      </c>
      <c r="M350" s="97">
        <f t="shared" si="316"/>
        <v>18</v>
      </c>
      <c r="O350" s="97">
        <f t="shared" si="317"/>
        <v>6</v>
      </c>
      <c r="P350" s="97">
        <f t="shared" si="318"/>
        <v>7</v>
      </c>
      <c r="Q350" s="97">
        <f t="shared" si="319"/>
        <v>2</v>
      </c>
      <c r="R350" s="97">
        <f t="shared" si="320"/>
        <v>13</v>
      </c>
      <c r="S350" s="97">
        <f t="shared" si="321"/>
        <v>19</v>
      </c>
      <c r="U350" s="97">
        <f t="shared" si="322"/>
        <v>4</v>
      </c>
      <c r="V350" s="97">
        <f t="shared" si="323"/>
        <v>12</v>
      </c>
      <c r="W350" s="97">
        <f t="shared" si="324"/>
        <v>8</v>
      </c>
      <c r="X350" s="97">
        <f t="shared" si="325"/>
        <v>15</v>
      </c>
      <c r="Y350" s="147">
        <f t="shared" si="326"/>
        <v>20</v>
      </c>
      <c r="Z350" s="97">
        <f t="shared" si="327"/>
        <v>7</v>
      </c>
      <c r="AA350" s="97">
        <f t="shared" si="328"/>
        <v>5</v>
      </c>
      <c r="AB350" s="97">
        <f t="shared" si="329"/>
        <v>12</v>
      </c>
      <c r="AC350" s="97">
        <f t="shared" si="330"/>
        <v>18</v>
      </c>
      <c r="AD350" s="97">
        <f t="shared" si="331"/>
        <v>8</v>
      </c>
      <c r="AE350" s="97"/>
      <c r="AF350" s="97">
        <f t="shared" si="332"/>
        <v>10</v>
      </c>
      <c r="AG350" s="97">
        <f t="shared" si="333"/>
        <v>14</v>
      </c>
      <c r="AH350" s="97">
        <f t="shared" si="334"/>
        <v>1</v>
      </c>
      <c r="AI350" s="97">
        <f t="shared" si="335"/>
        <v>2</v>
      </c>
      <c r="AJ350" s="97">
        <f t="shared" si="336"/>
        <v>9</v>
      </c>
      <c r="AK350" s="97"/>
      <c r="AL350" s="97">
        <f t="shared" si="337"/>
        <v>15</v>
      </c>
      <c r="AM350" s="97">
        <f t="shared" si="338"/>
        <v>16</v>
      </c>
      <c r="AN350" s="97">
        <f t="shared" si="339"/>
        <v>11</v>
      </c>
      <c r="AO350" s="97">
        <f t="shared" si="340"/>
        <v>4</v>
      </c>
      <c r="AP350" s="97">
        <f t="shared" si="341"/>
        <v>10</v>
      </c>
      <c r="AQ350" s="97"/>
      <c r="AR350" s="97">
        <f t="shared" si="342"/>
        <v>13</v>
      </c>
      <c r="AS350" s="97">
        <f t="shared" si="343"/>
        <v>3</v>
      </c>
      <c r="AT350" s="97">
        <f t="shared" si="344"/>
        <v>17</v>
      </c>
      <c r="AU350" s="147">
        <f t="shared" si="345"/>
        <v>6</v>
      </c>
    </row>
    <row r="351" spans="2:47" ht="15" customHeight="1" thickBot="1" x14ac:dyDescent="0.4">
      <c r="B351" s="3">
        <v>47</v>
      </c>
      <c r="C351" s="97">
        <f t="shared" si="307"/>
        <v>16</v>
      </c>
      <c r="D351" s="97">
        <f t="shared" si="308"/>
        <v>7</v>
      </c>
      <c r="E351" s="97">
        <f t="shared" si="309"/>
        <v>5</v>
      </c>
      <c r="F351" s="97">
        <f t="shared" si="310"/>
        <v>2</v>
      </c>
      <c r="G351" s="97">
        <f t="shared" si="311"/>
        <v>17</v>
      </c>
      <c r="I351" s="97">
        <f t="shared" si="312"/>
        <v>14</v>
      </c>
      <c r="J351" s="97">
        <f t="shared" si="313"/>
        <v>10</v>
      </c>
      <c r="K351" s="97">
        <f t="shared" si="314"/>
        <v>1</v>
      </c>
      <c r="L351" s="97">
        <f t="shared" si="315"/>
        <v>8</v>
      </c>
      <c r="M351" s="97">
        <f t="shared" si="316"/>
        <v>18</v>
      </c>
      <c r="O351" s="97">
        <f t="shared" si="317"/>
        <v>6</v>
      </c>
      <c r="P351" s="97">
        <f t="shared" si="318"/>
        <v>9</v>
      </c>
      <c r="Q351" s="97">
        <f t="shared" si="319"/>
        <v>3</v>
      </c>
      <c r="R351" s="97">
        <f t="shared" si="320"/>
        <v>13</v>
      </c>
      <c r="S351" s="97">
        <f t="shared" si="321"/>
        <v>19</v>
      </c>
      <c r="U351" s="97">
        <f t="shared" si="322"/>
        <v>12</v>
      </c>
      <c r="V351" s="97">
        <f t="shared" si="323"/>
        <v>11</v>
      </c>
      <c r="W351" s="97">
        <f t="shared" si="324"/>
        <v>4</v>
      </c>
      <c r="X351" s="97">
        <f t="shared" si="325"/>
        <v>15</v>
      </c>
      <c r="Y351" s="147">
        <f t="shared" si="326"/>
        <v>20</v>
      </c>
      <c r="Z351" s="97">
        <f t="shared" si="327"/>
        <v>7</v>
      </c>
      <c r="AA351" s="97">
        <f t="shared" si="328"/>
        <v>16</v>
      </c>
      <c r="AB351" s="97">
        <f t="shared" si="329"/>
        <v>14</v>
      </c>
      <c r="AC351" s="97">
        <f t="shared" si="330"/>
        <v>11</v>
      </c>
      <c r="AD351" s="97">
        <f t="shared" si="331"/>
        <v>8</v>
      </c>
      <c r="AE351" s="97"/>
      <c r="AF351" s="97">
        <f t="shared" si="332"/>
        <v>5</v>
      </c>
      <c r="AG351" s="97">
        <f t="shared" si="333"/>
        <v>1</v>
      </c>
      <c r="AH351" s="97">
        <f t="shared" si="334"/>
        <v>10</v>
      </c>
      <c r="AI351" s="97">
        <f t="shared" si="335"/>
        <v>17</v>
      </c>
      <c r="AJ351" s="97">
        <f t="shared" si="336"/>
        <v>9</v>
      </c>
      <c r="AK351" s="97"/>
      <c r="AL351" s="97">
        <f t="shared" si="337"/>
        <v>15</v>
      </c>
      <c r="AM351" s="97">
        <f t="shared" si="338"/>
        <v>18</v>
      </c>
      <c r="AN351" s="97">
        <f t="shared" si="339"/>
        <v>12</v>
      </c>
      <c r="AO351" s="97">
        <f t="shared" si="340"/>
        <v>4</v>
      </c>
      <c r="AP351" s="97">
        <f t="shared" si="341"/>
        <v>10</v>
      </c>
      <c r="AQ351" s="97"/>
      <c r="AR351" s="97">
        <f t="shared" si="342"/>
        <v>3</v>
      </c>
      <c r="AS351" s="97">
        <f t="shared" si="343"/>
        <v>2</v>
      </c>
      <c r="AT351" s="97">
        <f t="shared" si="344"/>
        <v>13</v>
      </c>
      <c r="AU351" s="147">
        <f t="shared" si="345"/>
        <v>6</v>
      </c>
    </row>
    <row r="352" spans="2:47" ht="15" customHeight="1" thickBot="1" x14ac:dyDescent="0.4">
      <c r="B352" s="3">
        <v>48</v>
      </c>
      <c r="C352" s="97">
        <f t="shared" si="307"/>
        <v>16</v>
      </c>
      <c r="D352" s="97">
        <f t="shared" si="308"/>
        <v>7</v>
      </c>
      <c r="E352" s="97">
        <f t="shared" si="309"/>
        <v>10</v>
      </c>
      <c r="F352" s="97">
        <f t="shared" si="310"/>
        <v>15</v>
      </c>
      <c r="G352" s="97">
        <f t="shared" si="311"/>
        <v>17</v>
      </c>
      <c r="I352" s="97">
        <f t="shared" si="312"/>
        <v>6</v>
      </c>
      <c r="J352" s="97">
        <f t="shared" si="313"/>
        <v>13</v>
      </c>
      <c r="K352" s="97">
        <f t="shared" si="314"/>
        <v>3</v>
      </c>
      <c r="L352" s="97">
        <f t="shared" si="315"/>
        <v>2</v>
      </c>
      <c r="M352" s="97">
        <f t="shared" si="316"/>
        <v>18</v>
      </c>
      <c r="O352" s="97">
        <f t="shared" si="317"/>
        <v>12</v>
      </c>
      <c r="P352" s="97">
        <f t="shared" si="318"/>
        <v>1</v>
      </c>
      <c r="Q352" s="97">
        <f t="shared" si="319"/>
        <v>8</v>
      </c>
      <c r="R352" s="97">
        <f t="shared" si="320"/>
        <v>5</v>
      </c>
      <c r="S352" s="97">
        <f t="shared" si="321"/>
        <v>19</v>
      </c>
      <c r="U352" s="97">
        <f t="shared" si="322"/>
        <v>4</v>
      </c>
      <c r="V352" s="97">
        <f t="shared" si="323"/>
        <v>14</v>
      </c>
      <c r="W352" s="97">
        <f t="shared" si="324"/>
        <v>9</v>
      </c>
      <c r="X352" s="97">
        <f t="shared" si="325"/>
        <v>11</v>
      </c>
      <c r="Y352" s="147">
        <f t="shared" si="326"/>
        <v>20</v>
      </c>
      <c r="Z352" s="97">
        <f t="shared" si="327"/>
        <v>7</v>
      </c>
      <c r="AA352" s="97">
        <f t="shared" si="328"/>
        <v>16</v>
      </c>
      <c r="AB352" s="97">
        <f t="shared" si="329"/>
        <v>1</v>
      </c>
      <c r="AC352" s="97">
        <f t="shared" si="330"/>
        <v>6</v>
      </c>
      <c r="AD352" s="97">
        <f t="shared" si="331"/>
        <v>8</v>
      </c>
      <c r="AE352" s="97"/>
      <c r="AF352" s="97">
        <f t="shared" si="332"/>
        <v>15</v>
      </c>
      <c r="AG352" s="97">
        <f t="shared" si="333"/>
        <v>4</v>
      </c>
      <c r="AH352" s="97">
        <f t="shared" si="334"/>
        <v>12</v>
      </c>
      <c r="AI352" s="97">
        <f t="shared" si="335"/>
        <v>11</v>
      </c>
      <c r="AJ352" s="97">
        <f t="shared" si="336"/>
        <v>9</v>
      </c>
      <c r="AK352" s="97"/>
      <c r="AL352" s="97">
        <f t="shared" si="337"/>
        <v>3</v>
      </c>
      <c r="AM352" s="97">
        <f t="shared" si="338"/>
        <v>10</v>
      </c>
      <c r="AN352" s="97">
        <f t="shared" si="339"/>
        <v>17</v>
      </c>
      <c r="AO352" s="97">
        <f t="shared" si="340"/>
        <v>14</v>
      </c>
      <c r="AP352" s="97">
        <f t="shared" si="341"/>
        <v>10</v>
      </c>
      <c r="AQ352" s="97"/>
      <c r="AR352" s="97">
        <f t="shared" si="342"/>
        <v>13</v>
      </c>
      <c r="AS352" s="97">
        <f t="shared" si="343"/>
        <v>5</v>
      </c>
      <c r="AT352" s="97">
        <f t="shared" si="344"/>
        <v>18</v>
      </c>
      <c r="AU352" s="147">
        <f t="shared" si="345"/>
        <v>2</v>
      </c>
    </row>
    <row r="353" spans="2:47" ht="15" customHeight="1" thickBot="1" x14ac:dyDescent="0.4">
      <c r="B353" s="3">
        <v>49</v>
      </c>
      <c r="C353" s="97">
        <f t="shared" si="307"/>
        <v>7</v>
      </c>
      <c r="D353" s="97">
        <f t="shared" si="308"/>
        <v>16</v>
      </c>
      <c r="E353" s="97">
        <f t="shared" si="309"/>
        <v>10</v>
      </c>
      <c r="F353" s="97">
        <f t="shared" si="310"/>
        <v>1</v>
      </c>
      <c r="G353" s="97">
        <f t="shared" si="311"/>
        <v>17</v>
      </c>
      <c r="I353" s="97">
        <f t="shared" si="312"/>
        <v>9</v>
      </c>
      <c r="J353" s="97">
        <f t="shared" si="313"/>
        <v>14</v>
      </c>
      <c r="K353" s="97">
        <f t="shared" si="314"/>
        <v>3</v>
      </c>
      <c r="L353" s="97">
        <f t="shared" si="315"/>
        <v>2</v>
      </c>
      <c r="M353" s="97">
        <f t="shared" si="316"/>
        <v>18</v>
      </c>
      <c r="O353" s="97">
        <f t="shared" si="317"/>
        <v>12</v>
      </c>
      <c r="P353" s="97">
        <f t="shared" si="318"/>
        <v>4</v>
      </c>
      <c r="Q353" s="97">
        <f t="shared" si="319"/>
        <v>8</v>
      </c>
      <c r="R353" s="97">
        <f t="shared" si="320"/>
        <v>5</v>
      </c>
      <c r="S353" s="97">
        <f t="shared" si="321"/>
        <v>19</v>
      </c>
      <c r="U353" s="97">
        <f t="shared" si="322"/>
        <v>6</v>
      </c>
      <c r="V353" s="97">
        <f t="shared" si="323"/>
        <v>13</v>
      </c>
      <c r="W353" s="97">
        <f t="shared" si="324"/>
        <v>15</v>
      </c>
      <c r="X353" s="97">
        <f t="shared" si="325"/>
        <v>11</v>
      </c>
      <c r="Y353" s="147">
        <f t="shared" si="326"/>
        <v>20</v>
      </c>
      <c r="Z353" s="97">
        <f t="shared" si="327"/>
        <v>16</v>
      </c>
      <c r="AA353" s="97">
        <f t="shared" si="328"/>
        <v>7</v>
      </c>
      <c r="AB353" s="97">
        <f t="shared" si="329"/>
        <v>1</v>
      </c>
      <c r="AC353" s="97">
        <f t="shared" si="330"/>
        <v>10</v>
      </c>
      <c r="AD353" s="97">
        <f t="shared" si="331"/>
        <v>8</v>
      </c>
      <c r="AE353" s="97"/>
      <c r="AF353" s="97">
        <f t="shared" si="332"/>
        <v>18</v>
      </c>
      <c r="AG353" s="97">
        <f t="shared" si="333"/>
        <v>5</v>
      </c>
      <c r="AH353" s="97">
        <f t="shared" si="334"/>
        <v>12</v>
      </c>
      <c r="AI353" s="97">
        <f t="shared" si="335"/>
        <v>11</v>
      </c>
      <c r="AJ353" s="97">
        <f t="shared" si="336"/>
        <v>9</v>
      </c>
      <c r="AK353" s="97"/>
      <c r="AL353" s="97">
        <f t="shared" si="337"/>
        <v>3</v>
      </c>
      <c r="AM353" s="97">
        <f t="shared" si="338"/>
        <v>13</v>
      </c>
      <c r="AN353" s="97">
        <f t="shared" si="339"/>
        <v>17</v>
      </c>
      <c r="AO353" s="97">
        <f t="shared" si="340"/>
        <v>14</v>
      </c>
      <c r="AP353" s="97">
        <f t="shared" si="341"/>
        <v>10</v>
      </c>
      <c r="AQ353" s="97"/>
      <c r="AR353" s="97">
        <f t="shared" si="342"/>
        <v>15</v>
      </c>
      <c r="AS353" s="97">
        <f t="shared" si="343"/>
        <v>4</v>
      </c>
      <c r="AT353" s="97">
        <f t="shared" si="344"/>
        <v>6</v>
      </c>
      <c r="AU353" s="147">
        <f t="shared" si="345"/>
        <v>2</v>
      </c>
    </row>
    <row r="354" spans="2:47" ht="15" customHeight="1" thickBot="1" x14ac:dyDescent="0.4">
      <c r="B354" s="3">
        <v>50</v>
      </c>
      <c r="C354" s="97">
        <f t="shared" si="307"/>
        <v>4</v>
      </c>
      <c r="D354" s="97">
        <f t="shared" si="308"/>
        <v>2</v>
      </c>
      <c r="E354" s="97">
        <f t="shared" si="309"/>
        <v>14</v>
      </c>
      <c r="F354" s="97">
        <f t="shared" si="310"/>
        <v>9</v>
      </c>
      <c r="G354" s="97">
        <f t="shared" si="311"/>
        <v>17</v>
      </c>
      <c r="I354" s="97">
        <f t="shared" si="312"/>
        <v>6</v>
      </c>
      <c r="J354" s="97">
        <f t="shared" si="313"/>
        <v>5</v>
      </c>
      <c r="K354" s="97">
        <f t="shared" si="314"/>
        <v>10</v>
      </c>
      <c r="L354" s="97">
        <f t="shared" si="315"/>
        <v>15</v>
      </c>
      <c r="M354" s="97">
        <f t="shared" si="316"/>
        <v>18</v>
      </c>
      <c r="O354" s="97">
        <f t="shared" si="317"/>
        <v>16</v>
      </c>
      <c r="P354" s="97">
        <f t="shared" si="318"/>
        <v>12</v>
      </c>
      <c r="Q354" s="97">
        <f t="shared" si="319"/>
        <v>3</v>
      </c>
      <c r="R354" s="97">
        <f t="shared" si="320"/>
        <v>1</v>
      </c>
      <c r="S354" s="97">
        <f t="shared" si="321"/>
        <v>19</v>
      </c>
      <c r="U354" s="97">
        <f t="shared" si="322"/>
        <v>7</v>
      </c>
      <c r="V354" s="97">
        <f t="shared" si="323"/>
        <v>11</v>
      </c>
      <c r="W354" s="97">
        <f t="shared" si="324"/>
        <v>8</v>
      </c>
      <c r="X354" s="97">
        <f t="shared" si="325"/>
        <v>13</v>
      </c>
      <c r="Y354" s="147">
        <f t="shared" si="326"/>
        <v>20</v>
      </c>
      <c r="Z354" s="97">
        <f t="shared" si="327"/>
        <v>13</v>
      </c>
      <c r="AA354" s="97">
        <f t="shared" si="328"/>
        <v>11</v>
      </c>
      <c r="AB354" s="97">
        <f t="shared" si="329"/>
        <v>5</v>
      </c>
      <c r="AC354" s="97">
        <f t="shared" si="330"/>
        <v>18</v>
      </c>
      <c r="AD354" s="97">
        <f t="shared" si="331"/>
        <v>8</v>
      </c>
      <c r="AE354" s="97"/>
      <c r="AF354" s="97">
        <f t="shared" si="332"/>
        <v>15</v>
      </c>
      <c r="AG354" s="97">
        <f t="shared" si="333"/>
        <v>14</v>
      </c>
      <c r="AH354" s="97">
        <f t="shared" si="334"/>
        <v>1</v>
      </c>
      <c r="AI354" s="97">
        <f t="shared" si="335"/>
        <v>6</v>
      </c>
      <c r="AJ354" s="97">
        <f t="shared" si="336"/>
        <v>9</v>
      </c>
      <c r="AK354" s="97"/>
      <c r="AL354" s="97">
        <f t="shared" si="337"/>
        <v>7</v>
      </c>
      <c r="AM354" s="97">
        <f t="shared" si="338"/>
        <v>3</v>
      </c>
      <c r="AN354" s="97">
        <f t="shared" si="339"/>
        <v>12</v>
      </c>
      <c r="AO354" s="97">
        <f t="shared" si="340"/>
        <v>10</v>
      </c>
      <c r="AP354" s="97">
        <f t="shared" si="341"/>
        <v>10</v>
      </c>
      <c r="AQ354" s="97"/>
      <c r="AR354" s="97">
        <f t="shared" si="342"/>
        <v>16</v>
      </c>
      <c r="AS354" s="97">
        <f t="shared" si="343"/>
        <v>2</v>
      </c>
      <c r="AT354" s="97">
        <f t="shared" si="344"/>
        <v>17</v>
      </c>
      <c r="AU354" s="147">
        <f t="shared" si="345"/>
        <v>4</v>
      </c>
    </row>
    <row r="355" spans="2:47" ht="15" customHeight="1" x14ac:dyDescent="0.35">
      <c r="C355" s="1" t="s">
        <v>404</v>
      </c>
      <c r="D355" s="1" t="s">
        <v>404</v>
      </c>
      <c r="E355" s="1" t="s">
        <v>404</v>
      </c>
      <c r="F355" s="1" t="s">
        <v>404</v>
      </c>
      <c r="G355" s="1" t="s">
        <v>404</v>
      </c>
      <c r="H355" s="1" t="s">
        <v>404</v>
      </c>
      <c r="I355" s="1" t="s">
        <v>404</v>
      </c>
      <c r="J355" s="1" t="s">
        <v>404</v>
      </c>
      <c r="K355" s="1" t="s">
        <v>404</v>
      </c>
      <c r="L355" s="1" t="s">
        <v>404</v>
      </c>
      <c r="M355" s="1" t="s">
        <v>404</v>
      </c>
      <c r="N355" s="1" t="s">
        <v>404</v>
      </c>
      <c r="O355" s="1" t="s">
        <v>404</v>
      </c>
      <c r="P355" s="1" t="s">
        <v>404</v>
      </c>
      <c r="Q355" s="1" t="s">
        <v>404</v>
      </c>
      <c r="R355" s="1" t="s">
        <v>404</v>
      </c>
      <c r="S355" s="1" t="s">
        <v>404</v>
      </c>
      <c r="T355" s="1" t="s">
        <v>404</v>
      </c>
      <c r="U355" s="1" t="s">
        <v>404</v>
      </c>
      <c r="V355" s="1" t="s">
        <v>404</v>
      </c>
      <c r="W355" s="1" t="s">
        <v>404</v>
      </c>
      <c r="X355" s="1" t="s">
        <v>404</v>
      </c>
      <c r="Y355" s="147" t="str">
        <f t="shared" si="326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6">+C71</f>
        <v>3</v>
      </c>
      <c r="D359" s="97">
        <f t="shared" ref="D359:D407" si="347">H71</f>
        <v>2</v>
      </c>
      <c r="E359" s="97">
        <f t="shared" ref="E359:E407" si="348">M71</f>
        <v>9</v>
      </c>
      <c r="F359" s="97">
        <f t="shared" ref="F359:F407" si="349">R71</f>
        <v>16</v>
      </c>
      <c r="G359" s="97"/>
      <c r="H359" s="97">
        <f t="shared" ref="H359:H407" si="350">D71</f>
        <v>4</v>
      </c>
      <c r="I359" s="97">
        <f t="shared" ref="I359:I407" si="351">I71</f>
        <v>10</v>
      </c>
      <c r="J359" s="97">
        <f t="shared" ref="J359:J407" si="352">N140</f>
        <v>12</v>
      </c>
      <c r="K359" s="97">
        <f t="shared" ref="K359:K407" si="353">S71</f>
        <v>17</v>
      </c>
      <c r="L359" s="97"/>
      <c r="M359" s="97">
        <f t="shared" ref="M359:M407" si="354">E71</f>
        <v>5</v>
      </c>
      <c r="N359" s="97">
        <f t="shared" ref="N359:N407" si="355">J71</f>
        <v>1</v>
      </c>
      <c r="O359" s="97">
        <f t="shared" ref="O359:O407" si="356">O71</f>
        <v>14</v>
      </c>
      <c r="P359" s="97">
        <f t="shared" ref="P359:P407" si="357">T71</f>
        <v>18</v>
      </c>
      <c r="Q359" s="97"/>
      <c r="R359" s="97">
        <f t="shared" ref="R359:R407" si="358">F71</f>
        <v>7</v>
      </c>
      <c r="S359" s="97">
        <f t="shared" ref="S359:S407" si="359">K71</f>
        <v>11</v>
      </c>
      <c r="T359" s="97">
        <f t="shared" ref="T359:T407" si="360">P71</f>
        <v>13</v>
      </c>
      <c r="U359" s="97">
        <f t="shared" ref="U359:U407" si="361">U71</f>
        <v>19</v>
      </c>
      <c r="V359" s="97"/>
      <c r="X359" s="97">
        <f t="shared" ref="X359:X407" si="362">G71</f>
        <v>6</v>
      </c>
      <c r="Y359" s="97">
        <f t="shared" ref="Y359:Y407" si="363">L71</f>
        <v>8</v>
      </c>
      <c r="Z359" s="97">
        <f t="shared" ref="Z359:Z407" si="364">Q71</f>
        <v>15</v>
      </c>
      <c r="AA359" s="97">
        <f t="shared" ref="AA359:AA407" si="365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6"/>
        <v>6</v>
      </c>
      <c r="D360" s="97">
        <f t="shared" si="347"/>
        <v>10</v>
      </c>
      <c r="E360" s="97">
        <f t="shared" si="348"/>
        <v>9</v>
      </c>
      <c r="F360" s="97">
        <f t="shared" si="349"/>
        <v>16</v>
      </c>
      <c r="G360" s="97"/>
      <c r="H360" s="97">
        <f t="shared" si="350"/>
        <v>7</v>
      </c>
      <c r="I360" s="97">
        <f t="shared" si="351"/>
        <v>14</v>
      </c>
      <c r="J360" s="97">
        <f t="shared" si="352"/>
        <v>12</v>
      </c>
      <c r="K360" s="97">
        <f t="shared" si="353"/>
        <v>17</v>
      </c>
      <c r="L360" s="97"/>
      <c r="M360" s="97">
        <f t="shared" si="354"/>
        <v>5</v>
      </c>
      <c r="N360" s="97">
        <f t="shared" si="355"/>
        <v>4</v>
      </c>
      <c r="O360" s="97">
        <f t="shared" si="356"/>
        <v>11</v>
      </c>
      <c r="P360" s="97">
        <f t="shared" si="357"/>
        <v>18</v>
      </c>
      <c r="Q360" s="97"/>
      <c r="R360" s="97">
        <f t="shared" si="358"/>
        <v>1</v>
      </c>
      <c r="S360" s="97">
        <f t="shared" si="359"/>
        <v>2</v>
      </c>
      <c r="T360" s="97">
        <f t="shared" si="360"/>
        <v>13</v>
      </c>
      <c r="U360" s="97">
        <f t="shared" si="361"/>
        <v>19</v>
      </c>
      <c r="V360" s="97"/>
      <c r="X360" s="97">
        <f t="shared" si="362"/>
        <v>3</v>
      </c>
      <c r="Y360" s="97">
        <f t="shared" si="363"/>
        <v>8</v>
      </c>
      <c r="Z360" s="97">
        <f t="shared" si="364"/>
        <v>15</v>
      </c>
      <c r="AA360" s="97">
        <f t="shared" si="36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6"/>
        <v>6</v>
      </c>
      <c r="D361" s="97">
        <f t="shared" si="347"/>
        <v>7</v>
      </c>
      <c r="E361" s="97">
        <f t="shared" si="348"/>
        <v>2</v>
      </c>
      <c r="F361" s="97">
        <f t="shared" si="349"/>
        <v>13</v>
      </c>
      <c r="G361" s="97"/>
      <c r="H361" s="97">
        <f t="shared" si="350"/>
        <v>14</v>
      </c>
      <c r="I361" s="97">
        <f t="shared" si="351"/>
        <v>8</v>
      </c>
      <c r="J361" s="97">
        <f t="shared" si="352"/>
        <v>5</v>
      </c>
      <c r="K361" s="97">
        <f t="shared" si="353"/>
        <v>17</v>
      </c>
      <c r="L361" s="97"/>
      <c r="M361" s="97">
        <f t="shared" si="354"/>
        <v>10</v>
      </c>
      <c r="N361" s="97">
        <f t="shared" si="355"/>
        <v>9</v>
      </c>
      <c r="O361" s="97">
        <f t="shared" si="356"/>
        <v>16</v>
      </c>
      <c r="P361" s="97">
        <f t="shared" si="357"/>
        <v>18</v>
      </c>
      <c r="Q361" s="97"/>
      <c r="R361" s="97">
        <f t="shared" si="358"/>
        <v>12</v>
      </c>
      <c r="S361" s="97">
        <f t="shared" si="359"/>
        <v>15</v>
      </c>
      <c r="T361" s="97">
        <f t="shared" si="360"/>
        <v>4</v>
      </c>
      <c r="U361" s="97">
        <f t="shared" si="361"/>
        <v>19</v>
      </c>
      <c r="V361" s="97"/>
      <c r="X361" s="97">
        <f t="shared" si="362"/>
        <v>3</v>
      </c>
      <c r="Y361" s="97">
        <f t="shared" si="363"/>
        <v>1</v>
      </c>
      <c r="Z361" s="97">
        <f t="shared" si="364"/>
        <v>11</v>
      </c>
      <c r="AA361" s="97">
        <f t="shared" si="36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6"/>
        <v>7</v>
      </c>
      <c r="D362" s="97">
        <f t="shared" si="347"/>
        <v>2</v>
      </c>
      <c r="E362" s="97">
        <f t="shared" si="348"/>
        <v>9</v>
      </c>
      <c r="F362" s="97">
        <f t="shared" si="349"/>
        <v>16</v>
      </c>
      <c r="G362" s="97"/>
      <c r="H362" s="97">
        <f t="shared" si="350"/>
        <v>3</v>
      </c>
      <c r="I362" s="97">
        <f t="shared" si="351"/>
        <v>15</v>
      </c>
      <c r="J362" s="97">
        <f t="shared" si="352"/>
        <v>12</v>
      </c>
      <c r="K362" s="97">
        <f t="shared" si="353"/>
        <v>17</v>
      </c>
      <c r="L362" s="97"/>
      <c r="M362" s="97">
        <f t="shared" si="354"/>
        <v>10</v>
      </c>
      <c r="N362" s="97">
        <f t="shared" si="355"/>
        <v>5</v>
      </c>
      <c r="O362" s="97">
        <f t="shared" si="356"/>
        <v>8</v>
      </c>
      <c r="P362" s="97">
        <f t="shared" si="357"/>
        <v>18</v>
      </c>
      <c r="Q362" s="97"/>
      <c r="R362" s="97">
        <f t="shared" si="358"/>
        <v>4</v>
      </c>
      <c r="S362" s="97">
        <f t="shared" si="359"/>
        <v>14</v>
      </c>
      <c r="T362" s="97">
        <f t="shared" si="360"/>
        <v>13</v>
      </c>
      <c r="U362" s="97">
        <f t="shared" si="361"/>
        <v>19</v>
      </c>
      <c r="V362" s="97"/>
      <c r="X362" s="97">
        <f t="shared" si="362"/>
        <v>6</v>
      </c>
      <c r="Y362" s="97">
        <f t="shared" si="363"/>
        <v>1</v>
      </c>
      <c r="Z362" s="97">
        <f t="shared" si="364"/>
        <v>11</v>
      </c>
      <c r="AA362" s="97">
        <f t="shared" si="36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6"/>
        <v>6</v>
      </c>
      <c r="D363" s="97">
        <f t="shared" si="347"/>
        <v>7</v>
      </c>
      <c r="E363" s="97">
        <f t="shared" si="348"/>
        <v>13</v>
      </c>
      <c r="F363" s="97">
        <f t="shared" si="349"/>
        <v>16</v>
      </c>
      <c r="G363" s="97"/>
      <c r="H363" s="97">
        <f t="shared" si="350"/>
        <v>8</v>
      </c>
      <c r="I363" s="97">
        <f t="shared" si="351"/>
        <v>2</v>
      </c>
      <c r="J363" s="97">
        <f t="shared" si="352"/>
        <v>1</v>
      </c>
      <c r="K363" s="97">
        <f t="shared" si="353"/>
        <v>17</v>
      </c>
      <c r="L363" s="97"/>
      <c r="M363" s="97">
        <f t="shared" si="354"/>
        <v>4</v>
      </c>
      <c r="N363" s="97">
        <f t="shared" si="355"/>
        <v>14</v>
      </c>
      <c r="O363" s="97">
        <f t="shared" si="356"/>
        <v>12</v>
      </c>
      <c r="P363" s="97">
        <f t="shared" si="357"/>
        <v>18</v>
      </c>
      <c r="Q363" s="97"/>
      <c r="R363" s="97">
        <f t="shared" si="358"/>
        <v>5</v>
      </c>
      <c r="S363" s="97">
        <f t="shared" si="359"/>
        <v>9</v>
      </c>
      <c r="T363" s="97">
        <f t="shared" si="360"/>
        <v>15</v>
      </c>
      <c r="U363" s="97">
        <f t="shared" si="361"/>
        <v>19</v>
      </c>
      <c r="V363" s="97"/>
      <c r="X363" s="97">
        <f t="shared" si="362"/>
        <v>3</v>
      </c>
      <c r="Y363" s="97">
        <f t="shared" si="363"/>
        <v>10</v>
      </c>
      <c r="Z363" s="97">
        <f t="shared" si="364"/>
        <v>11</v>
      </c>
      <c r="AA363" s="97">
        <f t="shared" si="36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6"/>
        <v>6</v>
      </c>
      <c r="D364" s="97">
        <f t="shared" si="347"/>
        <v>3</v>
      </c>
      <c r="E364" s="97">
        <f t="shared" si="348"/>
        <v>16</v>
      </c>
      <c r="F364" s="97">
        <f t="shared" si="349"/>
        <v>15</v>
      </c>
      <c r="G364" s="97"/>
      <c r="H364" s="97">
        <f t="shared" si="350"/>
        <v>4</v>
      </c>
      <c r="I364" s="97">
        <f t="shared" si="351"/>
        <v>9</v>
      </c>
      <c r="J364" s="97">
        <f t="shared" si="352"/>
        <v>13</v>
      </c>
      <c r="K364" s="97">
        <f t="shared" si="353"/>
        <v>17</v>
      </c>
      <c r="L364" s="97"/>
      <c r="M364" s="97">
        <f t="shared" si="354"/>
        <v>7</v>
      </c>
      <c r="N364" s="97">
        <f t="shared" si="355"/>
        <v>12</v>
      </c>
      <c r="O364" s="97">
        <f t="shared" si="356"/>
        <v>14</v>
      </c>
      <c r="P364" s="97">
        <f t="shared" si="357"/>
        <v>18</v>
      </c>
      <c r="Q364" s="97"/>
      <c r="R364" s="97">
        <f t="shared" si="358"/>
        <v>1</v>
      </c>
      <c r="S364" s="97">
        <f t="shared" si="359"/>
        <v>5</v>
      </c>
      <c r="T364" s="97">
        <f t="shared" si="360"/>
        <v>11</v>
      </c>
      <c r="U364" s="97">
        <f t="shared" si="361"/>
        <v>19</v>
      </c>
      <c r="V364" s="97"/>
      <c r="X364" s="97">
        <f t="shared" si="362"/>
        <v>2</v>
      </c>
      <c r="Y364" s="97">
        <f t="shared" si="363"/>
        <v>8</v>
      </c>
      <c r="Z364" s="97">
        <f t="shared" si="364"/>
        <v>10</v>
      </c>
      <c r="AA364" s="97">
        <f t="shared" si="36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6"/>
        <v>7</v>
      </c>
      <c r="D365" s="97">
        <f t="shared" si="347"/>
        <v>2</v>
      </c>
      <c r="E365" s="97">
        <f t="shared" si="348"/>
        <v>14</v>
      </c>
      <c r="F365" s="97">
        <f t="shared" si="349"/>
        <v>5</v>
      </c>
      <c r="G365" s="97"/>
      <c r="H365" s="97">
        <f t="shared" si="350"/>
        <v>6</v>
      </c>
      <c r="I365" s="97">
        <f t="shared" si="351"/>
        <v>8</v>
      </c>
      <c r="J365" s="97">
        <f t="shared" si="352"/>
        <v>10</v>
      </c>
      <c r="K365" s="97">
        <f t="shared" si="353"/>
        <v>17</v>
      </c>
      <c r="L365" s="97"/>
      <c r="M365" s="97">
        <f t="shared" si="354"/>
        <v>4</v>
      </c>
      <c r="N365" s="97">
        <f t="shared" si="355"/>
        <v>9</v>
      </c>
      <c r="O365" s="97">
        <f t="shared" si="356"/>
        <v>1</v>
      </c>
      <c r="P365" s="97">
        <f t="shared" si="357"/>
        <v>18</v>
      </c>
      <c r="Q365" s="97"/>
      <c r="R365" s="97">
        <f t="shared" si="358"/>
        <v>16</v>
      </c>
      <c r="S365" s="97">
        <f t="shared" si="359"/>
        <v>11</v>
      </c>
      <c r="T365" s="97">
        <f t="shared" si="360"/>
        <v>15</v>
      </c>
      <c r="U365" s="97">
        <f t="shared" si="361"/>
        <v>19</v>
      </c>
      <c r="V365" s="97"/>
      <c r="X365" s="97">
        <f t="shared" si="362"/>
        <v>12</v>
      </c>
      <c r="Y365" s="97">
        <f t="shared" si="363"/>
        <v>13</v>
      </c>
      <c r="Z365" s="97">
        <f t="shared" si="364"/>
        <v>3</v>
      </c>
      <c r="AA365" s="97">
        <f t="shared" si="36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6"/>
        <v>6</v>
      </c>
      <c r="D366" s="97">
        <f t="shared" si="347"/>
        <v>13</v>
      </c>
      <c r="E366" s="97">
        <f t="shared" si="348"/>
        <v>2</v>
      </c>
      <c r="F366" s="97">
        <f t="shared" si="349"/>
        <v>15</v>
      </c>
      <c r="G366" s="97"/>
      <c r="H366" s="97">
        <f t="shared" si="350"/>
        <v>16</v>
      </c>
      <c r="I366" s="97">
        <f t="shared" si="351"/>
        <v>14</v>
      </c>
      <c r="J366" s="97">
        <f t="shared" si="352"/>
        <v>11</v>
      </c>
      <c r="K366" s="97">
        <f t="shared" si="353"/>
        <v>17</v>
      </c>
      <c r="L366" s="97"/>
      <c r="M366" s="97">
        <f t="shared" si="354"/>
        <v>7</v>
      </c>
      <c r="N366" s="97">
        <f t="shared" si="355"/>
        <v>9</v>
      </c>
      <c r="O366" s="97">
        <f t="shared" si="356"/>
        <v>5</v>
      </c>
      <c r="P366" s="97">
        <f t="shared" si="357"/>
        <v>18</v>
      </c>
      <c r="Q366" s="97"/>
      <c r="R366" s="97">
        <f t="shared" si="358"/>
        <v>4</v>
      </c>
      <c r="S366" s="97">
        <f t="shared" si="359"/>
        <v>1</v>
      </c>
      <c r="T366" s="97">
        <f t="shared" si="360"/>
        <v>3</v>
      </c>
      <c r="U366" s="97">
        <f t="shared" si="361"/>
        <v>19</v>
      </c>
      <c r="V366" s="97"/>
      <c r="X366" s="97">
        <f t="shared" si="362"/>
        <v>12</v>
      </c>
      <c r="Y366" s="97">
        <f t="shared" si="363"/>
        <v>8</v>
      </c>
      <c r="Z366" s="97">
        <f t="shared" si="364"/>
        <v>10</v>
      </c>
      <c r="AA366" s="97">
        <f t="shared" si="36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6"/>
        <v>3</v>
      </c>
      <c r="D367" s="97">
        <f t="shared" si="347"/>
        <v>1</v>
      </c>
      <c r="E367" s="97">
        <f t="shared" si="348"/>
        <v>14</v>
      </c>
      <c r="F367" s="97">
        <f t="shared" si="349"/>
        <v>16</v>
      </c>
      <c r="G367" s="97"/>
      <c r="H367" s="97">
        <f t="shared" si="350"/>
        <v>15</v>
      </c>
      <c r="I367" s="97">
        <f t="shared" si="351"/>
        <v>10</v>
      </c>
      <c r="J367" s="97">
        <f t="shared" si="352"/>
        <v>12</v>
      </c>
      <c r="K367" s="97">
        <f t="shared" si="353"/>
        <v>17</v>
      </c>
      <c r="L367" s="97"/>
      <c r="M367" s="97">
        <f t="shared" si="354"/>
        <v>2</v>
      </c>
      <c r="N367" s="97">
        <f t="shared" si="355"/>
        <v>6</v>
      </c>
      <c r="O367" s="97">
        <f t="shared" si="356"/>
        <v>13</v>
      </c>
      <c r="P367" s="97">
        <f t="shared" si="357"/>
        <v>18</v>
      </c>
      <c r="Q367" s="97"/>
      <c r="R367" s="97">
        <f t="shared" si="358"/>
        <v>4</v>
      </c>
      <c r="S367" s="97">
        <f t="shared" si="359"/>
        <v>11</v>
      </c>
      <c r="T367" s="97">
        <f t="shared" si="360"/>
        <v>8</v>
      </c>
      <c r="U367" s="97">
        <f t="shared" si="361"/>
        <v>19</v>
      </c>
      <c r="V367" s="97"/>
      <c r="X367" s="97">
        <f t="shared" si="362"/>
        <v>5</v>
      </c>
      <c r="Y367" s="97">
        <f t="shared" si="363"/>
        <v>7</v>
      </c>
      <c r="Z367" s="97">
        <f t="shared" si="364"/>
        <v>9</v>
      </c>
      <c r="AA367" s="97">
        <f t="shared" si="36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6"/>
        <v>7</v>
      </c>
      <c r="D368" s="97">
        <f t="shared" si="347"/>
        <v>9</v>
      </c>
      <c r="E368" s="97">
        <f t="shared" si="348"/>
        <v>6</v>
      </c>
      <c r="F368" s="97">
        <f t="shared" si="349"/>
        <v>16</v>
      </c>
      <c r="G368" s="97"/>
      <c r="H368" s="97">
        <f t="shared" si="350"/>
        <v>4</v>
      </c>
      <c r="I368" s="97">
        <f t="shared" si="351"/>
        <v>2</v>
      </c>
      <c r="J368" s="97">
        <f t="shared" si="352"/>
        <v>5</v>
      </c>
      <c r="K368" s="97">
        <f t="shared" si="353"/>
        <v>17</v>
      </c>
      <c r="L368" s="97"/>
      <c r="M368" s="97">
        <f t="shared" si="354"/>
        <v>14</v>
      </c>
      <c r="N368" s="97">
        <f t="shared" si="355"/>
        <v>8</v>
      </c>
      <c r="O368" s="97">
        <f t="shared" si="356"/>
        <v>10</v>
      </c>
      <c r="P368" s="97">
        <f t="shared" si="357"/>
        <v>18</v>
      </c>
      <c r="Q368" s="97"/>
      <c r="R368" s="97">
        <f t="shared" si="358"/>
        <v>3</v>
      </c>
      <c r="S368" s="97">
        <f t="shared" si="359"/>
        <v>13</v>
      </c>
      <c r="T368" s="97">
        <f t="shared" si="360"/>
        <v>15</v>
      </c>
      <c r="U368" s="97">
        <f t="shared" si="361"/>
        <v>19</v>
      </c>
      <c r="V368" s="97"/>
      <c r="X368" s="97">
        <f t="shared" si="362"/>
        <v>12</v>
      </c>
      <c r="Y368" s="97">
        <f t="shared" si="363"/>
        <v>11</v>
      </c>
      <c r="Z368" s="97">
        <f t="shared" si="364"/>
        <v>1</v>
      </c>
      <c r="AA368" s="97">
        <f t="shared" si="36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6"/>
        <v>7</v>
      </c>
      <c r="D369" s="97">
        <f t="shared" si="347"/>
        <v>12</v>
      </c>
      <c r="E369" s="97">
        <f t="shared" si="348"/>
        <v>2</v>
      </c>
      <c r="F369" s="97">
        <f t="shared" si="349"/>
        <v>20</v>
      </c>
      <c r="G369" s="97"/>
      <c r="H369" s="97">
        <f t="shared" si="350"/>
        <v>15</v>
      </c>
      <c r="I369" s="97">
        <f t="shared" si="351"/>
        <v>13</v>
      </c>
      <c r="J369" s="97">
        <f t="shared" si="352"/>
        <v>14</v>
      </c>
      <c r="K369" s="97">
        <f t="shared" si="353"/>
        <v>19</v>
      </c>
      <c r="L369" s="97"/>
      <c r="M369" s="97">
        <f t="shared" si="354"/>
        <v>6</v>
      </c>
      <c r="N369" s="97">
        <f t="shared" si="355"/>
        <v>8</v>
      </c>
      <c r="O369" s="97">
        <f t="shared" si="356"/>
        <v>1</v>
      </c>
      <c r="P369" s="97">
        <f t="shared" si="357"/>
        <v>18</v>
      </c>
      <c r="Q369" s="97"/>
      <c r="R369" s="97">
        <f t="shared" si="358"/>
        <v>4</v>
      </c>
      <c r="S369" s="97">
        <f t="shared" si="359"/>
        <v>9</v>
      </c>
      <c r="T369" s="97">
        <f t="shared" si="360"/>
        <v>5</v>
      </c>
      <c r="U369" s="97">
        <f t="shared" si="361"/>
        <v>17</v>
      </c>
      <c r="V369" s="97"/>
      <c r="X369" s="97">
        <f t="shared" si="362"/>
        <v>11</v>
      </c>
      <c r="Y369" s="97">
        <f t="shared" si="363"/>
        <v>10</v>
      </c>
      <c r="Z369" s="97">
        <f t="shared" si="364"/>
        <v>3</v>
      </c>
      <c r="AA369" s="97">
        <f t="shared" si="365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6"/>
        <v>9</v>
      </c>
      <c r="D370" s="97">
        <f t="shared" si="347"/>
        <v>14</v>
      </c>
      <c r="E370" s="97">
        <f t="shared" si="348"/>
        <v>8</v>
      </c>
      <c r="F370" s="97">
        <f t="shared" si="349"/>
        <v>3</v>
      </c>
      <c r="G370" s="97"/>
      <c r="H370" s="97">
        <f t="shared" si="350"/>
        <v>7</v>
      </c>
      <c r="I370" s="97">
        <f t="shared" si="351"/>
        <v>16</v>
      </c>
      <c r="J370" s="97">
        <f t="shared" si="352"/>
        <v>10</v>
      </c>
      <c r="K370" s="97">
        <f t="shared" si="353"/>
        <v>20</v>
      </c>
      <c r="L370" s="97"/>
      <c r="M370" s="97">
        <f t="shared" si="354"/>
        <v>6</v>
      </c>
      <c r="N370" s="97">
        <f t="shared" si="355"/>
        <v>4</v>
      </c>
      <c r="O370" s="97">
        <f t="shared" si="356"/>
        <v>1</v>
      </c>
      <c r="P370" s="97">
        <f t="shared" si="357"/>
        <v>19</v>
      </c>
      <c r="Q370" s="97"/>
      <c r="R370" s="97">
        <f t="shared" si="358"/>
        <v>12</v>
      </c>
      <c r="S370" s="97">
        <f t="shared" si="359"/>
        <v>11</v>
      </c>
      <c r="T370" s="97">
        <f t="shared" si="360"/>
        <v>5</v>
      </c>
      <c r="U370" s="97">
        <f t="shared" si="361"/>
        <v>18</v>
      </c>
      <c r="V370" s="97"/>
      <c r="X370" s="97">
        <f t="shared" si="362"/>
        <v>13</v>
      </c>
      <c r="Y370" s="97">
        <f t="shared" si="363"/>
        <v>15</v>
      </c>
      <c r="Z370" s="97">
        <f t="shared" si="364"/>
        <v>2</v>
      </c>
      <c r="AA370" s="97">
        <f t="shared" si="365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6"/>
        <v>12</v>
      </c>
      <c r="D371" s="97">
        <f t="shared" si="347"/>
        <v>4</v>
      </c>
      <c r="E371" s="97">
        <f t="shared" si="348"/>
        <v>10</v>
      </c>
      <c r="F371" s="97">
        <f t="shared" si="349"/>
        <v>16</v>
      </c>
      <c r="G371" s="97"/>
      <c r="H371" s="97">
        <f t="shared" si="350"/>
        <v>13</v>
      </c>
      <c r="I371" s="97">
        <f t="shared" si="351"/>
        <v>14</v>
      </c>
      <c r="J371" s="97">
        <f t="shared" si="352"/>
        <v>2</v>
      </c>
      <c r="K371" s="97">
        <f t="shared" si="353"/>
        <v>20</v>
      </c>
      <c r="L371" s="97"/>
      <c r="M371" s="97">
        <f t="shared" si="354"/>
        <v>6</v>
      </c>
      <c r="N371" s="97">
        <f t="shared" si="355"/>
        <v>9</v>
      </c>
      <c r="O371" s="97">
        <f t="shared" si="356"/>
        <v>1</v>
      </c>
      <c r="P371" s="97">
        <f t="shared" si="357"/>
        <v>19</v>
      </c>
      <c r="Q371" s="97"/>
      <c r="R371" s="97">
        <f t="shared" si="358"/>
        <v>7</v>
      </c>
      <c r="S371" s="97">
        <f t="shared" si="359"/>
        <v>11</v>
      </c>
      <c r="T371" s="97">
        <f t="shared" si="360"/>
        <v>5</v>
      </c>
      <c r="U371" s="97">
        <f t="shared" si="361"/>
        <v>18</v>
      </c>
      <c r="V371" s="97"/>
      <c r="X371" s="97">
        <f t="shared" si="362"/>
        <v>15</v>
      </c>
      <c r="Y371" s="97">
        <f t="shared" si="363"/>
        <v>8</v>
      </c>
      <c r="Z371" s="97">
        <f t="shared" si="364"/>
        <v>3</v>
      </c>
      <c r="AA371" s="97">
        <f t="shared" si="365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6"/>
        <v>6</v>
      </c>
      <c r="D372" s="97">
        <f t="shared" si="347"/>
        <v>13</v>
      </c>
      <c r="E372" s="97">
        <f t="shared" si="348"/>
        <v>2</v>
      </c>
      <c r="F372" s="97">
        <f t="shared" si="349"/>
        <v>15</v>
      </c>
      <c r="G372" s="97"/>
      <c r="H372" s="97">
        <f t="shared" si="350"/>
        <v>16</v>
      </c>
      <c r="I372" s="97">
        <f t="shared" si="351"/>
        <v>14</v>
      </c>
      <c r="J372" s="97">
        <f t="shared" si="352"/>
        <v>11</v>
      </c>
      <c r="K372" s="97">
        <f t="shared" si="353"/>
        <v>17</v>
      </c>
      <c r="L372" s="97"/>
      <c r="M372" s="97">
        <f t="shared" si="354"/>
        <v>7</v>
      </c>
      <c r="N372" s="97">
        <f t="shared" si="355"/>
        <v>9</v>
      </c>
      <c r="O372" s="97">
        <f t="shared" si="356"/>
        <v>5</v>
      </c>
      <c r="P372" s="97">
        <f t="shared" si="357"/>
        <v>18</v>
      </c>
      <c r="Q372" s="97"/>
      <c r="R372" s="97">
        <f t="shared" si="358"/>
        <v>4</v>
      </c>
      <c r="S372" s="97">
        <f t="shared" si="359"/>
        <v>1</v>
      </c>
      <c r="T372" s="97">
        <f t="shared" si="360"/>
        <v>3</v>
      </c>
      <c r="U372" s="97">
        <f t="shared" si="361"/>
        <v>19</v>
      </c>
      <c r="V372" s="97"/>
      <c r="X372" s="97">
        <f t="shared" si="362"/>
        <v>12</v>
      </c>
      <c r="Y372" s="97">
        <f t="shared" si="363"/>
        <v>8</v>
      </c>
      <c r="Z372" s="97">
        <f t="shared" si="364"/>
        <v>10</v>
      </c>
      <c r="AA372" s="97">
        <f t="shared" si="36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6"/>
        <v>16</v>
      </c>
      <c r="D373" s="97">
        <f t="shared" si="347"/>
        <v>13</v>
      </c>
      <c r="E373" s="97">
        <f t="shared" si="348"/>
        <v>1</v>
      </c>
      <c r="F373" s="97">
        <f t="shared" si="349"/>
        <v>15</v>
      </c>
      <c r="G373" s="97"/>
      <c r="H373" s="97">
        <f t="shared" si="350"/>
        <v>6</v>
      </c>
      <c r="I373" s="97">
        <f t="shared" si="351"/>
        <v>14</v>
      </c>
      <c r="J373" s="97">
        <f t="shared" si="352"/>
        <v>9</v>
      </c>
      <c r="K373" s="97">
        <f t="shared" si="353"/>
        <v>17</v>
      </c>
      <c r="L373" s="97"/>
      <c r="M373" s="97">
        <f t="shared" si="354"/>
        <v>4</v>
      </c>
      <c r="N373" s="97">
        <f t="shared" si="355"/>
        <v>2</v>
      </c>
      <c r="O373" s="97">
        <f t="shared" si="356"/>
        <v>10</v>
      </c>
      <c r="P373" s="97">
        <f t="shared" si="357"/>
        <v>18</v>
      </c>
      <c r="Q373" s="97"/>
      <c r="R373" s="97">
        <f t="shared" si="358"/>
        <v>7</v>
      </c>
      <c r="S373" s="97">
        <f t="shared" si="359"/>
        <v>8</v>
      </c>
      <c r="T373" s="97">
        <f t="shared" si="360"/>
        <v>3</v>
      </c>
      <c r="U373" s="97">
        <f t="shared" si="361"/>
        <v>19</v>
      </c>
      <c r="V373" s="97"/>
      <c r="X373" s="97">
        <f t="shared" si="362"/>
        <v>12</v>
      </c>
      <c r="Y373" s="97">
        <f t="shared" si="363"/>
        <v>11</v>
      </c>
      <c r="Z373" s="97">
        <f t="shared" si="364"/>
        <v>5</v>
      </c>
      <c r="AA373" s="97">
        <f t="shared" si="36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6"/>
        <v>11</v>
      </c>
      <c r="D374" s="97">
        <f t="shared" si="347"/>
        <v>16</v>
      </c>
      <c r="E374" s="97">
        <f t="shared" si="348"/>
        <v>12</v>
      </c>
      <c r="F374" s="97">
        <f t="shared" si="349"/>
        <v>15</v>
      </c>
      <c r="G374" s="97"/>
      <c r="H374" s="97">
        <f t="shared" si="350"/>
        <v>14</v>
      </c>
      <c r="I374" s="97">
        <f t="shared" si="351"/>
        <v>7</v>
      </c>
      <c r="J374" s="97">
        <f t="shared" si="352"/>
        <v>9</v>
      </c>
      <c r="K374" s="97">
        <f t="shared" si="353"/>
        <v>17</v>
      </c>
      <c r="L374" s="97"/>
      <c r="M374" s="97">
        <f t="shared" si="354"/>
        <v>2</v>
      </c>
      <c r="N374" s="97">
        <f t="shared" si="355"/>
        <v>13</v>
      </c>
      <c r="O374" s="97">
        <f t="shared" si="356"/>
        <v>1</v>
      </c>
      <c r="P374" s="97">
        <f t="shared" si="357"/>
        <v>18</v>
      </c>
      <c r="Q374" s="97"/>
      <c r="R374" s="97">
        <f t="shared" si="358"/>
        <v>8</v>
      </c>
      <c r="S374" s="97">
        <f t="shared" si="359"/>
        <v>6</v>
      </c>
      <c r="T374" s="97">
        <f t="shared" si="360"/>
        <v>3</v>
      </c>
      <c r="U374" s="97">
        <f t="shared" si="361"/>
        <v>19</v>
      </c>
      <c r="V374" s="97"/>
      <c r="X374" s="97">
        <f t="shared" si="362"/>
        <v>5</v>
      </c>
      <c r="Y374" s="97">
        <f t="shared" si="363"/>
        <v>4</v>
      </c>
      <c r="Z374" s="97">
        <f t="shared" si="364"/>
        <v>10</v>
      </c>
      <c r="AA374" s="97">
        <f t="shared" si="36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6"/>
        <v>6</v>
      </c>
      <c r="D375" s="97">
        <f t="shared" si="347"/>
        <v>9</v>
      </c>
      <c r="E375" s="97">
        <f t="shared" si="348"/>
        <v>1</v>
      </c>
      <c r="F375" s="97">
        <f t="shared" si="349"/>
        <v>15</v>
      </c>
      <c r="G375" s="97"/>
      <c r="H375" s="97">
        <f t="shared" si="350"/>
        <v>7</v>
      </c>
      <c r="I375" s="97">
        <f t="shared" si="351"/>
        <v>8</v>
      </c>
      <c r="J375" s="97">
        <f t="shared" si="352"/>
        <v>2</v>
      </c>
      <c r="K375" s="97">
        <f t="shared" si="353"/>
        <v>17</v>
      </c>
      <c r="L375" s="97"/>
      <c r="M375" s="97">
        <f t="shared" si="354"/>
        <v>16</v>
      </c>
      <c r="N375" s="97">
        <f t="shared" si="355"/>
        <v>11</v>
      </c>
      <c r="O375" s="97">
        <f t="shared" si="356"/>
        <v>5</v>
      </c>
      <c r="P375" s="97">
        <f t="shared" si="357"/>
        <v>18</v>
      </c>
      <c r="Q375" s="97"/>
      <c r="R375" s="97">
        <f t="shared" si="358"/>
        <v>4</v>
      </c>
      <c r="S375" s="97">
        <f t="shared" si="359"/>
        <v>13</v>
      </c>
      <c r="T375" s="97">
        <f t="shared" si="360"/>
        <v>3</v>
      </c>
      <c r="U375" s="97">
        <f t="shared" si="361"/>
        <v>19</v>
      </c>
      <c r="V375" s="97"/>
      <c r="X375" s="97">
        <f t="shared" si="362"/>
        <v>12</v>
      </c>
      <c r="Y375" s="97">
        <f t="shared" si="363"/>
        <v>14</v>
      </c>
      <c r="Z375" s="97">
        <f t="shared" si="364"/>
        <v>10</v>
      </c>
      <c r="AA375" s="97">
        <f t="shared" si="36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6"/>
        <v>7</v>
      </c>
      <c r="D376" s="97">
        <f t="shared" si="347"/>
        <v>9</v>
      </c>
      <c r="E376" s="97">
        <f t="shared" si="348"/>
        <v>11</v>
      </c>
      <c r="F376" s="97">
        <f t="shared" si="349"/>
        <v>15</v>
      </c>
      <c r="G376" s="97"/>
      <c r="H376" s="97">
        <f t="shared" si="350"/>
        <v>2</v>
      </c>
      <c r="I376" s="97">
        <f t="shared" si="351"/>
        <v>4</v>
      </c>
      <c r="J376" s="97">
        <f t="shared" si="352"/>
        <v>1</v>
      </c>
      <c r="K376" s="97">
        <f t="shared" si="353"/>
        <v>17</v>
      </c>
      <c r="L376" s="97"/>
      <c r="M376" s="97">
        <f t="shared" si="354"/>
        <v>13</v>
      </c>
      <c r="N376" s="97">
        <f t="shared" si="355"/>
        <v>8</v>
      </c>
      <c r="O376" s="97">
        <f t="shared" si="356"/>
        <v>10</v>
      </c>
      <c r="P376" s="97">
        <f t="shared" si="357"/>
        <v>18</v>
      </c>
      <c r="Q376" s="97"/>
      <c r="R376" s="97">
        <f t="shared" si="358"/>
        <v>12</v>
      </c>
      <c r="S376" s="97">
        <f t="shared" si="359"/>
        <v>16</v>
      </c>
      <c r="T376" s="97">
        <f t="shared" si="360"/>
        <v>3</v>
      </c>
      <c r="U376" s="97">
        <f t="shared" si="361"/>
        <v>19</v>
      </c>
      <c r="V376" s="97"/>
      <c r="X376" s="97">
        <f t="shared" si="362"/>
        <v>6</v>
      </c>
      <c r="Y376" s="97">
        <f t="shared" si="363"/>
        <v>14</v>
      </c>
      <c r="Z376" s="97">
        <f t="shared" si="364"/>
        <v>5</v>
      </c>
      <c r="AA376" s="97">
        <f t="shared" si="36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6"/>
        <v>6</v>
      </c>
      <c r="D377" s="97">
        <f t="shared" si="347"/>
        <v>13</v>
      </c>
      <c r="E377" s="97">
        <f t="shared" si="348"/>
        <v>2</v>
      </c>
      <c r="F377" s="97">
        <f t="shared" si="349"/>
        <v>15</v>
      </c>
      <c r="G377" s="97"/>
      <c r="H377" s="97">
        <f t="shared" si="350"/>
        <v>8</v>
      </c>
      <c r="I377" s="97">
        <f t="shared" si="351"/>
        <v>16</v>
      </c>
      <c r="J377" s="97">
        <f t="shared" si="352"/>
        <v>1</v>
      </c>
      <c r="K377" s="97">
        <f t="shared" si="353"/>
        <v>17</v>
      </c>
      <c r="L377" s="97"/>
      <c r="M377" s="97">
        <f t="shared" si="354"/>
        <v>4</v>
      </c>
      <c r="N377" s="97">
        <f t="shared" si="355"/>
        <v>14</v>
      </c>
      <c r="O377" s="97">
        <f t="shared" si="356"/>
        <v>9</v>
      </c>
      <c r="P377" s="97">
        <f t="shared" si="357"/>
        <v>18</v>
      </c>
      <c r="Q377" s="97"/>
      <c r="R377" s="97">
        <f t="shared" si="358"/>
        <v>11</v>
      </c>
      <c r="S377" s="97">
        <f t="shared" si="359"/>
        <v>7</v>
      </c>
      <c r="T377" s="97">
        <f t="shared" si="360"/>
        <v>3</v>
      </c>
      <c r="U377" s="97">
        <f t="shared" si="361"/>
        <v>19</v>
      </c>
      <c r="V377" s="97"/>
      <c r="X377" s="97">
        <f t="shared" si="362"/>
        <v>10</v>
      </c>
      <c r="Y377" s="97">
        <f t="shared" si="363"/>
        <v>12</v>
      </c>
      <c r="Z377" s="97">
        <f t="shared" si="364"/>
        <v>5</v>
      </c>
      <c r="AA377" s="97">
        <f t="shared" si="36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6"/>
        <v>16</v>
      </c>
      <c r="D378" s="97">
        <f t="shared" si="347"/>
        <v>2</v>
      </c>
      <c r="E378" s="97">
        <f t="shared" si="348"/>
        <v>14</v>
      </c>
      <c r="F378" s="97">
        <f t="shared" si="349"/>
        <v>15</v>
      </c>
      <c r="G378" s="97"/>
      <c r="H378" s="97">
        <f t="shared" si="350"/>
        <v>9</v>
      </c>
      <c r="I378" s="97">
        <f t="shared" si="351"/>
        <v>4</v>
      </c>
      <c r="J378" s="97">
        <f t="shared" si="352"/>
        <v>1</v>
      </c>
      <c r="K378" s="97">
        <f t="shared" si="353"/>
        <v>17</v>
      </c>
      <c r="L378" s="97"/>
      <c r="M378" s="97">
        <f t="shared" si="354"/>
        <v>6</v>
      </c>
      <c r="N378" s="97">
        <f t="shared" si="355"/>
        <v>8</v>
      </c>
      <c r="O378" s="97">
        <f t="shared" si="356"/>
        <v>5</v>
      </c>
      <c r="P378" s="97">
        <f t="shared" si="357"/>
        <v>18</v>
      </c>
      <c r="Q378" s="97"/>
      <c r="R378" s="97">
        <f t="shared" si="358"/>
        <v>11</v>
      </c>
      <c r="S378" s="97">
        <f t="shared" si="359"/>
        <v>7</v>
      </c>
      <c r="T378" s="97">
        <f t="shared" si="360"/>
        <v>3</v>
      </c>
      <c r="U378" s="97">
        <f t="shared" si="361"/>
        <v>19</v>
      </c>
      <c r="V378" s="97"/>
      <c r="X378" s="97">
        <f t="shared" si="362"/>
        <v>12</v>
      </c>
      <c r="Y378" s="97">
        <f t="shared" si="363"/>
        <v>13</v>
      </c>
      <c r="Z378" s="97">
        <f t="shared" si="364"/>
        <v>10</v>
      </c>
      <c r="AA378" s="97">
        <f t="shared" si="36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6"/>
        <v>16</v>
      </c>
      <c r="D379" s="97">
        <f t="shared" si="347"/>
        <v>13</v>
      </c>
      <c r="E379" s="97">
        <f t="shared" si="348"/>
        <v>2</v>
      </c>
      <c r="F379" s="97">
        <f t="shared" si="349"/>
        <v>15</v>
      </c>
      <c r="G379" s="97"/>
      <c r="H379" s="97">
        <f t="shared" si="350"/>
        <v>6</v>
      </c>
      <c r="I379" s="97">
        <f t="shared" si="351"/>
        <v>1</v>
      </c>
      <c r="J379" s="97">
        <f t="shared" si="352"/>
        <v>11</v>
      </c>
      <c r="K379" s="97">
        <f t="shared" si="353"/>
        <v>17</v>
      </c>
      <c r="L379" s="97"/>
      <c r="M379" s="97">
        <f t="shared" si="354"/>
        <v>12</v>
      </c>
      <c r="N379" s="97">
        <f t="shared" si="355"/>
        <v>9</v>
      </c>
      <c r="O379" s="97">
        <f t="shared" si="356"/>
        <v>5</v>
      </c>
      <c r="P379" s="97">
        <f t="shared" si="357"/>
        <v>18</v>
      </c>
      <c r="Q379" s="97"/>
      <c r="R379" s="97">
        <f t="shared" si="358"/>
        <v>4</v>
      </c>
      <c r="S379" s="97">
        <f t="shared" si="359"/>
        <v>14</v>
      </c>
      <c r="T379" s="97">
        <f t="shared" si="360"/>
        <v>3</v>
      </c>
      <c r="U379" s="97">
        <f t="shared" si="361"/>
        <v>19</v>
      </c>
      <c r="V379" s="97"/>
      <c r="X379" s="97">
        <f t="shared" si="362"/>
        <v>7</v>
      </c>
      <c r="Y379" s="97">
        <f t="shared" si="363"/>
        <v>8</v>
      </c>
      <c r="Z379" s="97">
        <f t="shared" si="364"/>
        <v>10</v>
      </c>
      <c r="AA379" s="97">
        <f t="shared" si="36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6"/>
        <v>7</v>
      </c>
      <c r="D380" s="97">
        <f t="shared" si="347"/>
        <v>16</v>
      </c>
      <c r="E380" s="97">
        <f t="shared" si="348"/>
        <v>9</v>
      </c>
      <c r="F380" s="97">
        <f t="shared" si="349"/>
        <v>15</v>
      </c>
      <c r="G380" s="97"/>
      <c r="H380" s="97">
        <f t="shared" si="350"/>
        <v>4</v>
      </c>
      <c r="I380" s="97">
        <f t="shared" si="351"/>
        <v>12</v>
      </c>
      <c r="J380" s="97">
        <f t="shared" si="352"/>
        <v>1</v>
      </c>
      <c r="K380" s="97">
        <f t="shared" si="353"/>
        <v>17</v>
      </c>
      <c r="L380" s="97"/>
      <c r="M380" s="97">
        <f t="shared" si="354"/>
        <v>11</v>
      </c>
      <c r="N380" s="97">
        <f t="shared" si="355"/>
        <v>10</v>
      </c>
      <c r="O380" s="97">
        <f t="shared" si="356"/>
        <v>2</v>
      </c>
      <c r="P380" s="97">
        <f t="shared" si="357"/>
        <v>18</v>
      </c>
      <c r="Q380" s="97"/>
      <c r="R380" s="97">
        <f t="shared" si="358"/>
        <v>8</v>
      </c>
      <c r="S380" s="97">
        <f t="shared" si="359"/>
        <v>13</v>
      </c>
      <c r="T380" s="97">
        <f t="shared" si="360"/>
        <v>5</v>
      </c>
      <c r="U380" s="97">
        <f t="shared" si="361"/>
        <v>19</v>
      </c>
      <c r="V380" s="97"/>
      <c r="X380" s="97">
        <f t="shared" si="362"/>
        <v>6</v>
      </c>
      <c r="Y380" s="97">
        <f t="shared" si="363"/>
        <v>14</v>
      </c>
      <c r="Z380" s="97">
        <f t="shared" si="364"/>
        <v>3</v>
      </c>
      <c r="AA380" s="97">
        <f t="shared" si="36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6"/>
        <v>14</v>
      </c>
      <c r="D381" s="97">
        <f t="shared" si="347"/>
        <v>9</v>
      </c>
      <c r="E381" s="97">
        <f t="shared" si="348"/>
        <v>2</v>
      </c>
      <c r="F381" s="97">
        <f t="shared" si="349"/>
        <v>15</v>
      </c>
      <c r="G381" s="97"/>
      <c r="H381" s="97">
        <f t="shared" si="350"/>
        <v>6</v>
      </c>
      <c r="I381" s="97">
        <f t="shared" si="351"/>
        <v>5</v>
      </c>
      <c r="J381" s="97">
        <f t="shared" si="352"/>
        <v>8</v>
      </c>
      <c r="K381" s="97">
        <f t="shared" si="353"/>
        <v>17</v>
      </c>
      <c r="L381" s="97"/>
      <c r="M381" s="97">
        <f t="shared" si="354"/>
        <v>16</v>
      </c>
      <c r="N381" s="97">
        <f t="shared" si="355"/>
        <v>11</v>
      </c>
      <c r="O381" s="97">
        <f t="shared" si="356"/>
        <v>1</v>
      </c>
      <c r="P381" s="97">
        <f t="shared" si="357"/>
        <v>18</v>
      </c>
      <c r="Q381" s="97"/>
      <c r="R381" s="97">
        <f t="shared" si="358"/>
        <v>13</v>
      </c>
      <c r="S381" s="97">
        <f t="shared" si="359"/>
        <v>4</v>
      </c>
      <c r="T381" s="97">
        <f t="shared" si="360"/>
        <v>10</v>
      </c>
      <c r="U381" s="97">
        <f t="shared" si="361"/>
        <v>19</v>
      </c>
      <c r="V381" s="97"/>
      <c r="X381" s="97">
        <f t="shared" si="362"/>
        <v>12</v>
      </c>
      <c r="Y381" s="97">
        <f t="shared" si="363"/>
        <v>7</v>
      </c>
      <c r="Z381" s="97">
        <f t="shared" si="364"/>
        <v>3</v>
      </c>
      <c r="AA381" s="97">
        <f t="shared" si="36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6"/>
        <v>16</v>
      </c>
      <c r="D382" s="97">
        <f t="shared" si="347"/>
        <v>14</v>
      </c>
      <c r="E382" s="97">
        <f t="shared" si="348"/>
        <v>2</v>
      </c>
      <c r="F382" s="97">
        <f t="shared" si="349"/>
        <v>15</v>
      </c>
      <c r="G382" s="97"/>
      <c r="H382" s="97">
        <f t="shared" si="350"/>
        <v>6</v>
      </c>
      <c r="I382" s="97">
        <f t="shared" si="351"/>
        <v>11</v>
      </c>
      <c r="J382" s="97">
        <f t="shared" si="352"/>
        <v>8</v>
      </c>
      <c r="K382" s="97">
        <f t="shared" si="353"/>
        <v>17</v>
      </c>
      <c r="L382" s="97"/>
      <c r="M382" s="97">
        <f t="shared" si="354"/>
        <v>7</v>
      </c>
      <c r="N382" s="97">
        <f t="shared" si="355"/>
        <v>10</v>
      </c>
      <c r="O382" s="97">
        <f t="shared" si="356"/>
        <v>9</v>
      </c>
      <c r="P382" s="97">
        <f t="shared" si="357"/>
        <v>18</v>
      </c>
      <c r="Q382" s="97"/>
      <c r="R382" s="97">
        <f t="shared" si="358"/>
        <v>4</v>
      </c>
      <c r="S382" s="97">
        <f t="shared" si="359"/>
        <v>12</v>
      </c>
      <c r="T382" s="97">
        <f t="shared" si="360"/>
        <v>3</v>
      </c>
      <c r="U382" s="97">
        <f t="shared" si="361"/>
        <v>19</v>
      </c>
      <c r="V382" s="97"/>
      <c r="X382" s="97">
        <f t="shared" si="362"/>
        <v>1</v>
      </c>
      <c r="Y382" s="97">
        <f t="shared" si="363"/>
        <v>13</v>
      </c>
      <c r="Z382" s="97">
        <f t="shared" si="364"/>
        <v>5</v>
      </c>
      <c r="AA382" s="97">
        <f t="shared" si="36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6"/>
        <v>4</v>
      </c>
      <c r="D383" s="97">
        <f t="shared" si="347"/>
        <v>13</v>
      </c>
      <c r="E383" s="97">
        <f t="shared" si="348"/>
        <v>1</v>
      </c>
      <c r="F383" s="97">
        <f t="shared" si="349"/>
        <v>15</v>
      </c>
      <c r="G383" s="97"/>
      <c r="H383" s="97">
        <f t="shared" si="350"/>
        <v>7</v>
      </c>
      <c r="I383" s="97">
        <f t="shared" si="351"/>
        <v>8</v>
      </c>
      <c r="J383" s="97">
        <f t="shared" si="352"/>
        <v>9</v>
      </c>
      <c r="K383" s="97">
        <f t="shared" si="353"/>
        <v>17</v>
      </c>
      <c r="L383" s="97"/>
      <c r="M383" s="97">
        <f t="shared" si="354"/>
        <v>6</v>
      </c>
      <c r="N383" s="97">
        <f t="shared" si="355"/>
        <v>11</v>
      </c>
      <c r="O383" s="97">
        <f t="shared" si="356"/>
        <v>10</v>
      </c>
      <c r="P383" s="97">
        <f t="shared" si="357"/>
        <v>18</v>
      </c>
      <c r="Q383" s="97"/>
      <c r="R383" s="97">
        <f t="shared" si="358"/>
        <v>12</v>
      </c>
      <c r="S383" s="97">
        <f t="shared" si="359"/>
        <v>14</v>
      </c>
      <c r="T383" s="97">
        <f t="shared" si="360"/>
        <v>3</v>
      </c>
      <c r="U383" s="97">
        <f t="shared" si="361"/>
        <v>19</v>
      </c>
      <c r="V383" s="97"/>
      <c r="X383" s="97">
        <f t="shared" si="362"/>
        <v>16</v>
      </c>
      <c r="Y383" s="97">
        <f t="shared" si="363"/>
        <v>2</v>
      </c>
      <c r="Z383" s="97">
        <f t="shared" si="364"/>
        <v>5</v>
      </c>
      <c r="AA383" s="97">
        <f t="shared" si="36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6"/>
        <v>16</v>
      </c>
      <c r="D384" s="97">
        <f t="shared" si="347"/>
        <v>1</v>
      </c>
      <c r="E384" s="97">
        <f t="shared" si="348"/>
        <v>9</v>
      </c>
      <c r="F384" s="97">
        <f t="shared" si="349"/>
        <v>10</v>
      </c>
      <c r="G384" s="97"/>
      <c r="H384" s="97">
        <f t="shared" si="350"/>
        <v>3</v>
      </c>
      <c r="I384" s="97">
        <f t="shared" si="351"/>
        <v>15</v>
      </c>
      <c r="J384" s="97">
        <f t="shared" si="352"/>
        <v>8</v>
      </c>
      <c r="K384" s="97">
        <f t="shared" si="353"/>
        <v>17</v>
      </c>
      <c r="L384" s="97"/>
      <c r="M384" s="97">
        <f t="shared" si="354"/>
        <v>6</v>
      </c>
      <c r="N384" s="97">
        <f t="shared" si="355"/>
        <v>5</v>
      </c>
      <c r="O384" s="97">
        <f t="shared" si="356"/>
        <v>11</v>
      </c>
      <c r="P384" s="97">
        <f t="shared" si="357"/>
        <v>18</v>
      </c>
      <c r="Q384" s="97"/>
      <c r="R384" s="97">
        <f t="shared" si="358"/>
        <v>12</v>
      </c>
      <c r="S384" s="97">
        <f t="shared" si="359"/>
        <v>7</v>
      </c>
      <c r="T384" s="97">
        <f t="shared" si="360"/>
        <v>14</v>
      </c>
      <c r="U384" s="97">
        <f t="shared" si="361"/>
        <v>19</v>
      </c>
      <c r="V384" s="97"/>
      <c r="X384" s="97">
        <f t="shared" si="362"/>
        <v>13</v>
      </c>
      <c r="Y384" s="97">
        <f t="shared" si="363"/>
        <v>4</v>
      </c>
      <c r="Z384" s="97">
        <f t="shared" si="364"/>
        <v>2</v>
      </c>
      <c r="AA384" s="97">
        <f t="shared" si="36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6"/>
        <v>4</v>
      </c>
      <c r="D385" s="97">
        <f t="shared" si="347"/>
        <v>5</v>
      </c>
      <c r="E385" s="97">
        <f t="shared" si="348"/>
        <v>14</v>
      </c>
      <c r="F385" s="97">
        <f t="shared" si="349"/>
        <v>15</v>
      </c>
      <c r="G385" s="97"/>
      <c r="H385" s="97">
        <f t="shared" si="350"/>
        <v>13</v>
      </c>
      <c r="I385" s="97">
        <f t="shared" si="351"/>
        <v>9</v>
      </c>
      <c r="J385" s="97">
        <f t="shared" si="352"/>
        <v>1</v>
      </c>
      <c r="K385" s="97">
        <f t="shared" si="353"/>
        <v>17</v>
      </c>
      <c r="L385" s="97"/>
      <c r="M385" s="97">
        <f t="shared" si="354"/>
        <v>16</v>
      </c>
      <c r="N385" s="97">
        <f t="shared" si="355"/>
        <v>11</v>
      </c>
      <c r="O385" s="97">
        <f t="shared" si="356"/>
        <v>2</v>
      </c>
      <c r="P385" s="97">
        <f t="shared" si="357"/>
        <v>18</v>
      </c>
      <c r="Q385" s="97"/>
      <c r="R385" s="97">
        <f t="shared" si="358"/>
        <v>6</v>
      </c>
      <c r="S385" s="97">
        <f t="shared" si="359"/>
        <v>7</v>
      </c>
      <c r="T385" s="97">
        <f t="shared" si="360"/>
        <v>3</v>
      </c>
      <c r="U385" s="97">
        <f t="shared" si="361"/>
        <v>19</v>
      </c>
      <c r="V385" s="97"/>
      <c r="X385" s="97">
        <f t="shared" si="362"/>
        <v>12</v>
      </c>
      <c r="Y385" s="97">
        <f t="shared" si="363"/>
        <v>8</v>
      </c>
      <c r="Z385" s="97">
        <f t="shared" si="364"/>
        <v>10</v>
      </c>
      <c r="AA385" s="97">
        <f t="shared" si="36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6"/>
        <v>16</v>
      </c>
      <c r="D386" s="97">
        <f t="shared" si="347"/>
        <v>6</v>
      </c>
      <c r="E386" s="97">
        <f t="shared" si="348"/>
        <v>11</v>
      </c>
      <c r="F386" s="97">
        <f t="shared" si="349"/>
        <v>15</v>
      </c>
      <c r="G386" s="97"/>
      <c r="H386" s="97">
        <f t="shared" si="350"/>
        <v>12</v>
      </c>
      <c r="I386" s="97">
        <f t="shared" si="351"/>
        <v>5</v>
      </c>
      <c r="J386" s="97">
        <f t="shared" si="352"/>
        <v>13</v>
      </c>
      <c r="K386" s="97">
        <f t="shared" si="353"/>
        <v>17</v>
      </c>
      <c r="L386" s="97"/>
      <c r="M386" s="97">
        <f t="shared" si="354"/>
        <v>4</v>
      </c>
      <c r="N386" s="97">
        <f t="shared" si="355"/>
        <v>14</v>
      </c>
      <c r="O386" s="97">
        <f t="shared" si="356"/>
        <v>2</v>
      </c>
      <c r="P386" s="97">
        <f t="shared" si="357"/>
        <v>18</v>
      </c>
      <c r="Q386" s="97"/>
      <c r="R386" s="97">
        <f t="shared" si="358"/>
        <v>7</v>
      </c>
      <c r="S386" s="97">
        <f t="shared" si="359"/>
        <v>9</v>
      </c>
      <c r="T386" s="97">
        <f t="shared" si="360"/>
        <v>3</v>
      </c>
      <c r="U386" s="97">
        <f t="shared" si="361"/>
        <v>19</v>
      </c>
      <c r="V386" s="97"/>
      <c r="X386" s="97">
        <f t="shared" si="362"/>
        <v>1</v>
      </c>
      <c r="Y386" s="97">
        <f t="shared" si="363"/>
        <v>8</v>
      </c>
      <c r="Z386" s="97">
        <f t="shared" si="364"/>
        <v>10</v>
      </c>
      <c r="AA386" s="97">
        <f t="shared" si="36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6"/>
        <v>16</v>
      </c>
      <c r="D387" s="97">
        <f t="shared" si="347"/>
        <v>1</v>
      </c>
      <c r="E387" s="97">
        <f t="shared" si="348"/>
        <v>10</v>
      </c>
      <c r="F387" s="97">
        <f t="shared" si="349"/>
        <v>5</v>
      </c>
      <c r="G387" s="97"/>
      <c r="H387" s="97">
        <f t="shared" si="350"/>
        <v>9</v>
      </c>
      <c r="I387" s="97">
        <f t="shared" si="351"/>
        <v>4</v>
      </c>
      <c r="J387" s="97">
        <f t="shared" si="352"/>
        <v>13</v>
      </c>
      <c r="K387" s="97">
        <f t="shared" si="353"/>
        <v>17</v>
      </c>
      <c r="L387" s="97"/>
      <c r="M387" s="97">
        <f t="shared" si="354"/>
        <v>14</v>
      </c>
      <c r="N387" s="97">
        <f t="shared" si="355"/>
        <v>15</v>
      </c>
      <c r="O387" s="97">
        <f t="shared" si="356"/>
        <v>12</v>
      </c>
      <c r="P387" s="97">
        <f t="shared" si="357"/>
        <v>18</v>
      </c>
      <c r="Q387" s="97"/>
      <c r="R387" s="97">
        <f t="shared" si="358"/>
        <v>7</v>
      </c>
      <c r="S387" s="97">
        <f t="shared" si="359"/>
        <v>8</v>
      </c>
      <c r="T387" s="97">
        <f t="shared" si="360"/>
        <v>2</v>
      </c>
      <c r="U387" s="97">
        <f t="shared" si="361"/>
        <v>19</v>
      </c>
      <c r="V387" s="97"/>
      <c r="X387" s="97">
        <f t="shared" si="362"/>
        <v>6</v>
      </c>
      <c r="Y387" s="97">
        <f t="shared" si="363"/>
        <v>11</v>
      </c>
      <c r="Z387" s="97">
        <f t="shared" si="364"/>
        <v>3</v>
      </c>
      <c r="AA387" s="97">
        <f t="shared" si="36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6"/>
        <v>6</v>
      </c>
      <c r="D388" s="97">
        <f t="shared" si="347"/>
        <v>4</v>
      </c>
      <c r="E388" s="97">
        <f t="shared" si="348"/>
        <v>2</v>
      </c>
      <c r="F388" s="97">
        <f t="shared" si="349"/>
        <v>15</v>
      </c>
      <c r="G388" s="97"/>
      <c r="H388" s="97">
        <f t="shared" si="350"/>
        <v>16</v>
      </c>
      <c r="I388" s="97">
        <f t="shared" si="351"/>
        <v>10</v>
      </c>
      <c r="J388" s="97">
        <f t="shared" si="352"/>
        <v>1</v>
      </c>
      <c r="K388" s="97">
        <f t="shared" si="353"/>
        <v>17</v>
      </c>
      <c r="L388" s="97"/>
      <c r="M388" s="97">
        <f t="shared" si="354"/>
        <v>7</v>
      </c>
      <c r="N388" s="97">
        <f t="shared" si="355"/>
        <v>14</v>
      </c>
      <c r="O388" s="97">
        <f t="shared" si="356"/>
        <v>9</v>
      </c>
      <c r="P388" s="97">
        <f t="shared" si="357"/>
        <v>18</v>
      </c>
      <c r="Q388" s="97"/>
      <c r="R388" s="97">
        <f t="shared" si="358"/>
        <v>12</v>
      </c>
      <c r="S388" s="97">
        <f t="shared" si="359"/>
        <v>8</v>
      </c>
      <c r="T388" s="97">
        <f t="shared" si="360"/>
        <v>3</v>
      </c>
      <c r="U388" s="97">
        <f t="shared" si="361"/>
        <v>19</v>
      </c>
      <c r="V388" s="97"/>
      <c r="X388" s="97">
        <f t="shared" si="362"/>
        <v>13</v>
      </c>
      <c r="Y388" s="97">
        <f t="shared" si="363"/>
        <v>11</v>
      </c>
      <c r="Z388" s="97">
        <f t="shared" si="364"/>
        <v>5</v>
      </c>
      <c r="AA388" s="97">
        <f t="shared" si="36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6"/>
        <v>4</v>
      </c>
      <c r="D389" s="97">
        <f t="shared" si="347"/>
        <v>6</v>
      </c>
      <c r="E389" s="97">
        <f t="shared" si="348"/>
        <v>13</v>
      </c>
      <c r="F389" s="97">
        <f t="shared" si="349"/>
        <v>15</v>
      </c>
      <c r="G389" s="97"/>
      <c r="H389" s="97">
        <f t="shared" si="350"/>
        <v>5</v>
      </c>
      <c r="I389" s="97">
        <f t="shared" si="351"/>
        <v>12</v>
      </c>
      <c r="J389" s="97">
        <f t="shared" si="352"/>
        <v>14</v>
      </c>
      <c r="K389" s="97">
        <f t="shared" si="353"/>
        <v>17</v>
      </c>
      <c r="L389" s="97"/>
      <c r="M389" s="97">
        <f t="shared" si="354"/>
        <v>16</v>
      </c>
      <c r="N389" s="97">
        <f t="shared" si="355"/>
        <v>11</v>
      </c>
      <c r="O389" s="97">
        <f t="shared" si="356"/>
        <v>1</v>
      </c>
      <c r="P389" s="97">
        <f t="shared" si="357"/>
        <v>18</v>
      </c>
      <c r="Q389" s="97"/>
      <c r="R389" s="97">
        <f t="shared" si="358"/>
        <v>7</v>
      </c>
      <c r="S389" s="97">
        <f t="shared" si="359"/>
        <v>8</v>
      </c>
      <c r="T389" s="97">
        <f t="shared" si="360"/>
        <v>9</v>
      </c>
      <c r="U389" s="97">
        <f t="shared" si="361"/>
        <v>19</v>
      </c>
      <c r="V389" s="97"/>
      <c r="X389" s="97">
        <f t="shared" si="362"/>
        <v>2</v>
      </c>
      <c r="Y389" s="97">
        <f t="shared" si="363"/>
        <v>10</v>
      </c>
      <c r="Z389" s="97">
        <f t="shared" si="364"/>
        <v>3</v>
      </c>
      <c r="AA389" s="97">
        <f t="shared" si="36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6"/>
        <v>16</v>
      </c>
      <c r="D390" s="97">
        <f t="shared" si="347"/>
        <v>9</v>
      </c>
      <c r="E390" s="97">
        <f t="shared" si="348"/>
        <v>8</v>
      </c>
      <c r="F390" s="97">
        <f t="shared" si="349"/>
        <v>15</v>
      </c>
      <c r="G390" s="97"/>
      <c r="H390" s="97">
        <f t="shared" si="350"/>
        <v>6</v>
      </c>
      <c r="I390" s="97">
        <f t="shared" si="351"/>
        <v>13</v>
      </c>
      <c r="J390" s="97">
        <f t="shared" si="352"/>
        <v>2</v>
      </c>
      <c r="K390" s="97">
        <f t="shared" si="353"/>
        <v>17</v>
      </c>
      <c r="L390" s="97"/>
      <c r="M390" s="97">
        <f t="shared" si="354"/>
        <v>4</v>
      </c>
      <c r="N390" s="97">
        <f t="shared" si="355"/>
        <v>5</v>
      </c>
      <c r="O390" s="97">
        <f t="shared" si="356"/>
        <v>11</v>
      </c>
      <c r="P390" s="97">
        <f t="shared" si="357"/>
        <v>18</v>
      </c>
      <c r="Q390" s="97"/>
      <c r="R390" s="97">
        <f t="shared" si="358"/>
        <v>12</v>
      </c>
      <c r="S390" s="97">
        <f t="shared" si="359"/>
        <v>14</v>
      </c>
      <c r="T390" s="97">
        <f t="shared" si="360"/>
        <v>3</v>
      </c>
      <c r="U390" s="97">
        <f t="shared" si="361"/>
        <v>19</v>
      </c>
      <c r="V390" s="97"/>
      <c r="X390" s="97">
        <f t="shared" si="362"/>
        <v>7</v>
      </c>
      <c r="Y390" s="97">
        <f t="shared" si="363"/>
        <v>1</v>
      </c>
      <c r="Z390" s="97">
        <f t="shared" si="364"/>
        <v>10</v>
      </c>
      <c r="AA390" s="97">
        <f t="shared" si="365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6"/>
        <v>7</v>
      </c>
      <c r="D391" s="97">
        <f t="shared" si="347"/>
        <v>2</v>
      </c>
      <c r="E391" s="97">
        <f t="shared" si="348"/>
        <v>9</v>
      </c>
      <c r="F391" s="97">
        <f t="shared" si="349"/>
        <v>15</v>
      </c>
      <c r="G391" s="97"/>
      <c r="H391" s="97">
        <f t="shared" si="350"/>
        <v>4</v>
      </c>
      <c r="I391" s="97">
        <f t="shared" si="351"/>
        <v>8</v>
      </c>
      <c r="J391" s="97">
        <f t="shared" si="352"/>
        <v>1</v>
      </c>
      <c r="K391" s="97">
        <f t="shared" si="353"/>
        <v>17</v>
      </c>
      <c r="L391" s="97"/>
      <c r="M391" s="97">
        <f t="shared" si="354"/>
        <v>6</v>
      </c>
      <c r="N391" s="97">
        <f t="shared" si="355"/>
        <v>3</v>
      </c>
      <c r="O391" s="97">
        <f t="shared" si="356"/>
        <v>11</v>
      </c>
      <c r="P391" s="97">
        <f t="shared" si="357"/>
        <v>18</v>
      </c>
      <c r="Q391" s="97"/>
      <c r="R391" s="97">
        <f t="shared" si="358"/>
        <v>16</v>
      </c>
      <c r="S391" s="97">
        <f t="shared" si="359"/>
        <v>13</v>
      </c>
      <c r="T391" s="97">
        <f t="shared" si="360"/>
        <v>5</v>
      </c>
      <c r="U391" s="97">
        <f t="shared" si="361"/>
        <v>19</v>
      </c>
      <c r="V391" s="97"/>
      <c r="X391" s="97">
        <f t="shared" si="362"/>
        <v>12</v>
      </c>
      <c r="Y391" s="97">
        <f t="shared" si="363"/>
        <v>14</v>
      </c>
      <c r="Z391" s="97">
        <f t="shared" si="364"/>
        <v>10</v>
      </c>
      <c r="AA391" s="97">
        <f t="shared" si="36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6"/>
        <v>6</v>
      </c>
      <c r="D392" s="97">
        <f t="shared" si="347"/>
        <v>12</v>
      </c>
      <c r="E392" s="97">
        <f t="shared" si="348"/>
        <v>2</v>
      </c>
      <c r="F392" s="97">
        <f t="shared" si="349"/>
        <v>15</v>
      </c>
      <c r="G392" s="97"/>
      <c r="H392" s="97">
        <f t="shared" si="350"/>
        <v>7</v>
      </c>
      <c r="I392" s="97">
        <f t="shared" si="351"/>
        <v>1</v>
      </c>
      <c r="J392" s="97">
        <f t="shared" si="352"/>
        <v>11</v>
      </c>
      <c r="K392" s="97">
        <f t="shared" si="353"/>
        <v>17</v>
      </c>
      <c r="L392" s="97"/>
      <c r="M392" s="97">
        <f t="shared" si="354"/>
        <v>16</v>
      </c>
      <c r="N392" s="97">
        <f t="shared" si="355"/>
        <v>4</v>
      </c>
      <c r="O392" s="97">
        <f t="shared" si="356"/>
        <v>5</v>
      </c>
      <c r="P392" s="97">
        <f t="shared" si="357"/>
        <v>18</v>
      </c>
      <c r="Q392" s="97"/>
      <c r="R392" s="97">
        <f t="shared" si="358"/>
        <v>13</v>
      </c>
      <c r="S392" s="97">
        <f t="shared" si="359"/>
        <v>9</v>
      </c>
      <c r="T392" s="97">
        <f t="shared" si="360"/>
        <v>3</v>
      </c>
      <c r="U392" s="97">
        <f t="shared" si="361"/>
        <v>19</v>
      </c>
      <c r="V392" s="97"/>
      <c r="X392" s="97">
        <f t="shared" si="362"/>
        <v>14</v>
      </c>
      <c r="Y392" s="97">
        <f t="shared" si="363"/>
        <v>8</v>
      </c>
      <c r="Z392" s="97">
        <f t="shared" si="364"/>
        <v>10</v>
      </c>
      <c r="AA392" s="97">
        <f t="shared" si="36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6"/>
        <v>4</v>
      </c>
      <c r="D393" s="97">
        <f t="shared" si="347"/>
        <v>3</v>
      </c>
      <c r="E393" s="97">
        <f t="shared" si="348"/>
        <v>8</v>
      </c>
      <c r="F393" s="97">
        <f t="shared" si="349"/>
        <v>15</v>
      </c>
      <c r="G393" s="97"/>
      <c r="H393" s="97">
        <f t="shared" si="350"/>
        <v>6</v>
      </c>
      <c r="I393" s="97">
        <f t="shared" si="351"/>
        <v>2</v>
      </c>
      <c r="J393" s="97">
        <f t="shared" si="352"/>
        <v>5</v>
      </c>
      <c r="K393" s="97">
        <f t="shared" si="353"/>
        <v>17</v>
      </c>
      <c r="L393" s="97"/>
      <c r="M393" s="97">
        <f t="shared" si="354"/>
        <v>9</v>
      </c>
      <c r="N393" s="97">
        <f t="shared" si="355"/>
        <v>13</v>
      </c>
      <c r="O393" s="97">
        <f t="shared" si="356"/>
        <v>12</v>
      </c>
      <c r="P393" s="97">
        <f t="shared" si="357"/>
        <v>18</v>
      </c>
      <c r="Q393" s="97"/>
      <c r="R393" s="97">
        <f t="shared" si="358"/>
        <v>16</v>
      </c>
      <c r="S393" s="97">
        <f t="shared" si="359"/>
        <v>11</v>
      </c>
      <c r="T393" s="97">
        <f t="shared" si="360"/>
        <v>1</v>
      </c>
      <c r="U393" s="97">
        <f t="shared" si="361"/>
        <v>19</v>
      </c>
      <c r="V393" s="97"/>
      <c r="X393" s="97">
        <f t="shared" si="362"/>
        <v>7</v>
      </c>
      <c r="Y393" s="97">
        <f t="shared" si="363"/>
        <v>14</v>
      </c>
      <c r="Z393" s="97">
        <f t="shared" si="364"/>
        <v>10</v>
      </c>
      <c r="AA393" s="97">
        <f t="shared" si="36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6"/>
        <v>16</v>
      </c>
      <c r="D394" s="97">
        <f t="shared" si="347"/>
        <v>5</v>
      </c>
      <c r="E394" s="97">
        <f t="shared" si="348"/>
        <v>8</v>
      </c>
      <c r="F394" s="97">
        <f t="shared" si="349"/>
        <v>10</v>
      </c>
      <c r="G394" s="97"/>
      <c r="H394" s="97">
        <f t="shared" si="350"/>
        <v>14</v>
      </c>
      <c r="I394" s="97">
        <f t="shared" si="351"/>
        <v>9</v>
      </c>
      <c r="J394" s="97">
        <f t="shared" si="352"/>
        <v>7</v>
      </c>
      <c r="K394" s="97">
        <f t="shared" si="353"/>
        <v>17</v>
      </c>
      <c r="L394" s="97"/>
      <c r="M394" s="97">
        <f t="shared" si="354"/>
        <v>15</v>
      </c>
      <c r="N394" s="97">
        <f t="shared" si="355"/>
        <v>4</v>
      </c>
      <c r="O394" s="97">
        <f t="shared" si="356"/>
        <v>13</v>
      </c>
      <c r="P394" s="97">
        <f t="shared" si="357"/>
        <v>18</v>
      </c>
      <c r="Q394" s="97"/>
      <c r="R394" s="97">
        <f t="shared" si="358"/>
        <v>1</v>
      </c>
      <c r="S394" s="97">
        <f t="shared" si="359"/>
        <v>11</v>
      </c>
      <c r="T394" s="97">
        <f t="shared" si="360"/>
        <v>12</v>
      </c>
      <c r="U394" s="97">
        <f t="shared" si="361"/>
        <v>19</v>
      </c>
      <c r="V394" s="97"/>
      <c r="X394" s="97">
        <f t="shared" si="362"/>
        <v>6</v>
      </c>
      <c r="Y394" s="97">
        <f t="shared" si="363"/>
        <v>2</v>
      </c>
      <c r="Z394" s="97">
        <f t="shared" si="364"/>
        <v>3</v>
      </c>
      <c r="AA394" s="97">
        <f t="shared" si="36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6"/>
        <v>7</v>
      </c>
      <c r="D395" s="97">
        <f t="shared" si="347"/>
        <v>4</v>
      </c>
      <c r="E395" s="97">
        <f t="shared" si="348"/>
        <v>16</v>
      </c>
      <c r="F395" s="97">
        <f t="shared" si="349"/>
        <v>15</v>
      </c>
      <c r="G395" s="97"/>
      <c r="H395" s="97">
        <f t="shared" si="350"/>
        <v>9</v>
      </c>
      <c r="I395" s="97">
        <f t="shared" si="351"/>
        <v>14</v>
      </c>
      <c r="J395" s="97">
        <f t="shared" si="352"/>
        <v>13</v>
      </c>
      <c r="K395" s="97">
        <f t="shared" si="353"/>
        <v>17</v>
      </c>
      <c r="L395" s="97"/>
      <c r="M395" s="97">
        <f t="shared" si="354"/>
        <v>6</v>
      </c>
      <c r="N395" s="97">
        <f t="shared" si="355"/>
        <v>11</v>
      </c>
      <c r="O395" s="97">
        <f t="shared" si="356"/>
        <v>1</v>
      </c>
      <c r="P395" s="97">
        <f t="shared" si="357"/>
        <v>18</v>
      </c>
      <c r="Q395" s="97"/>
      <c r="R395" s="97">
        <f t="shared" si="358"/>
        <v>12</v>
      </c>
      <c r="S395" s="97">
        <f t="shared" si="359"/>
        <v>2</v>
      </c>
      <c r="T395" s="97">
        <f t="shared" si="360"/>
        <v>3</v>
      </c>
      <c r="U395" s="97">
        <f t="shared" si="361"/>
        <v>19</v>
      </c>
      <c r="V395" s="97"/>
      <c r="X395" s="97">
        <f t="shared" si="362"/>
        <v>8</v>
      </c>
      <c r="Y395" s="97">
        <f t="shared" si="363"/>
        <v>5</v>
      </c>
      <c r="Z395" s="97">
        <f t="shared" si="364"/>
        <v>10</v>
      </c>
      <c r="AA395" s="97">
        <f t="shared" si="36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6"/>
        <v>4</v>
      </c>
      <c r="D396" s="97">
        <f t="shared" si="347"/>
        <v>8</v>
      </c>
      <c r="E396" s="97">
        <f t="shared" si="348"/>
        <v>11</v>
      </c>
      <c r="F396" s="97">
        <f t="shared" si="349"/>
        <v>15</v>
      </c>
      <c r="G396" s="97"/>
      <c r="H396" s="97">
        <f t="shared" si="350"/>
        <v>6</v>
      </c>
      <c r="I396" s="97">
        <f t="shared" si="351"/>
        <v>10</v>
      </c>
      <c r="J396" s="97">
        <f t="shared" si="352"/>
        <v>3</v>
      </c>
      <c r="K396" s="97">
        <f t="shared" si="353"/>
        <v>17</v>
      </c>
      <c r="L396" s="97"/>
      <c r="M396" s="97">
        <f t="shared" si="354"/>
        <v>7</v>
      </c>
      <c r="N396" s="97">
        <f t="shared" si="355"/>
        <v>14</v>
      </c>
      <c r="O396" s="97">
        <f t="shared" si="356"/>
        <v>9</v>
      </c>
      <c r="P396" s="97">
        <f t="shared" si="357"/>
        <v>18</v>
      </c>
      <c r="Q396" s="97"/>
      <c r="R396" s="97">
        <f t="shared" si="358"/>
        <v>16</v>
      </c>
      <c r="S396" s="97">
        <f t="shared" si="359"/>
        <v>1</v>
      </c>
      <c r="T396" s="97">
        <f t="shared" si="360"/>
        <v>2</v>
      </c>
      <c r="U396" s="97">
        <f t="shared" si="361"/>
        <v>19</v>
      </c>
      <c r="V396" s="97"/>
      <c r="X396" s="97">
        <f t="shared" si="362"/>
        <v>12</v>
      </c>
      <c r="Y396" s="97">
        <f t="shared" si="363"/>
        <v>13</v>
      </c>
      <c r="Z396" s="97">
        <f t="shared" si="364"/>
        <v>5</v>
      </c>
      <c r="AA396" s="97">
        <f t="shared" si="36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6"/>
        <v>6</v>
      </c>
      <c r="D397" s="97">
        <f t="shared" si="347"/>
        <v>1</v>
      </c>
      <c r="E397" s="97">
        <f t="shared" si="348"/>
        <v>9</v>
      </c>
      <c r="F397" s="97">
        <f t="shared" si="349"/>
        <v>15</v>
      </c>
      <c r="G397" s="97"/>
      <c r="H397" s="97">
        <f t="shared" si="350"/>
        <v>16</v>
      </c>
      <c r="I397" s="97">
        <f t="shared" si="351"/>
        <v>12</v>
      </c>
      <c r="J397" s="97">
        <f t="shared" si="352"/>
        <v>10</v>
      </c>
      <c r="K397" s="97">
        <f t="shared" si="353"/>
        <v>17</v>
      </c>
      <c r="L397" s="97"/>
      <c r="M397" s="97">
        <f t="shared" si="354"/>
        <v>4</v>
      </c>
      <c r="N397" s="97">
        <f t="shared" si="355"/>
        <v>11</v>
      </c>
      <c r="O397" s="97">
        <f t="shared" si="356"/>
        <v>14</v>
      </c>
      <c r="P397" s="97">
        <f t="shared" si="357"/>
        <v>18</v>
      </c>
      <c r="Q397" s="97"/>
      <c r="R397" s="97">
        <f t="shared" si="358"/>
        <v>8</v>
      </c>
      <c r="S397" s="97">
        <f t="shared" si="359"/>
        <v>13</v>
      </c>
      <c r="T397" s="97">
        <f t="shared" si="360"/>
        <v>2</v>
      </c>
      <c r="U397" s="97">
        <f t="shared" si="361"/>
        <v>19</v>
      </c>
      <c r="V397" s="97"/>
      <c r="X397" s="97">
        <f t="shared" si="362"/>
        <v>7</v>
      </c>
      <c r="Y397" s="97">
        <f t="shared" si="363"/>
        <v>3</v>
      </c>
      <c r="Z397" s="97">
        <f t="shared" si="364"/>
        <v>5</v>
      </c>
      <c r="AA397" s="97">
        <f t="shared" si="36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6"/>
        <v>13</v>
      </c>
      <c r="D398" s="97">
        <f t="shared" si="347"/>
        <v>16</v>
      </c>
      <c r="E398" s="97">
        <f t="shared" si="348"/>
        <v>11</v>
      </c>
      <c r="F398" s="97">
        <f t="shared" si="349"/>
        <v>15</v>
      </c>
      <c r="G398" s="97"/>
      <c r="H398" s="97">
        <f t="shared" si="350"/>
        <v>12</v>
      </c>
      <c r="I398" s="97">
        <f t="shared" si="351"/>
        <v>2</v>
      </c>
      <c r="J398" s="97">
        <f t="shared" si="352"/>
        <v>3</v>
      </c>
      <c r="K398" s="97">
        <f t="shared" si="353"/>
        <v>17</v>
      </c>
      <c r="L398" s="97"/>
      <c r="M398" s="97">
        <f t="shared" si="354"/>
        <v>6</v>
      </c>
      <c r="N398" s="97">
        <f t="shared" si="355"/>
        <v>4</v>
      </c>
      <c r="O398" s="97">
        <f t="shared" si="356"/>
        <v>10</v>
      </c>
      <c r="P398" s="97">
        <f t="shared" si="357"/>
        <v>18</v>
      </c>
      <c r="Q398" s="97"/>
      <c r="R398" s="97">
        <f t="shared" si="358"/>
        <v>7</v>
      </c>
      <c r="S398" s="97">
        <f t="shared" si="359"/>
        <v>1</v>
      </c>
      <c r="T398" s="97">
        <f t="shared" si="360"/>
        <v>14</v>
      </c>
      <c r="U398" s="97">
        <f t="shared" si="361"/>
        <v>19</v>
      </c>
      <c r="V398" s="97"/>
      <c r="X398" s="97">
        <f t="shared" si="362"/>
        <v>9</v>
      </c>
      <c r="Y398" s="97">
        <f t="shared" si="363"/>
        <v>8</v>
      </c>
      <c r="Z398" s="97">
        <f t="shared" si="364"/>
        <v>5</v>
      </c>
      <c r="AA398" s="97">
        <f t="shared" si="36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6"/>
        <v>16</v>
      </c>
      <c r="D399" s="97">
        <f t="shared" si="347"/>
        <v>1</v>
      </c>
      <c r="E399" s="97">
        <f t="shared" si="348"/>
        <v>2</v>
      </c>
      <c r="F399" s="97">
        <f t="shared" si="349"/>
        <v>14</v>
      </c>
      <c r="G399" s="97"/>
      <c r="H399" s="97">
        <f t="shared" si="350"/>
        <v>3</v>
      </c>
      <c r="I399" s="97">
        <f t="shared" si="351"/>
        <v>15</v>
      </c>
      <c r="J399" s="97">
        <f t="shared" si="352"/>
        <v>10</v>
      </c>
      <c r="K399" s="97">
        <f t="shared" si="353"/>
        <v>17</v>
      </c>
      <c r="L399" s="97"/>
      <c r="M399" s="97">
        <f t="shared" si="354"/>
        <v>6</v>
      </c>
      <c r="N399" s="97">
        <f t="shared" si="355"/>
        <v>5</v>
      </c>
      <c r="O399" s="97">
        <f t="shared" si="356"/>
        <v>11</v>
      </c>
      <c r="P399" s="97">
        <f t="shared" si="357"/>
        <v>18</v>
      </c>
      <c r="Q399" s="97"/>
      <c r="R399" s="97">
        <f t="shared" si="358"/>
        <v>12</v>
      </c>
      <c r="S399" s="97">
        <f t="shared" si="359"/>
        <v>4</v>
      </c>
      <c r="T399" s="97">
        <f t="shared" si="360"/>
        <v>8</v>
      </c>
      <c r="U399" s="97">
        <f t="shared" si="361"/>
        <v>19</v>
      </c>
      <c r="V399" s="97"/>
      <c r="X399" s="97">
        <f t="shared" si="362"/>
        <v>13</v>
      </c>
      <c r="Y399" s="97">
        <f t="shared" si="363"/>
        <v>7</v>
      </c>
      <c r="Z399" s="97">
        <f t="shared" si="364"/>
        <v>9</v>
      </c>
      <c r="AA399" s="97">
        <f t="shared" si="36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6"/>
        <v>12</v>
      </c>
      <c r="D400" s="97">
        <f t="shared" si="347"/>
        <v>16</v>
      </c>
      <c r="E400" s="97">
        <f t="shared" si="348"/>
        <v>2</v>
      </c>
      <c r="F400" s="97">
        <f t="shared" si="349"/>
        <v>15</v>
      </c>
      <c r="G400" s="97"/>
      <c r="H400" s="97">
        <f t="shared" si="350"/>
        <v>14</v>
      </c>
      <c r="I400" s="97">
        <f t="shared" si="351"/>
        <v>8</v>
      </c>
      <c r="J400" s="97">
        <f t="shared" si="352"/>
        <v>1</v>
      </c>
      <c r="K400" s="97">
        <f t="shared" si="353"/>
        <v>17</v>
      </c>
      <c r="L400" s="97"/>
      <c r="M400" s="97">
        <f t="shared" si="354"/>
        <v>7</v>
      </c>
      <c r="N400" s="97">
        <f t="shared" si="355"/>
        <v>10</v>
      </c>
      <c r="O400" s="97">
        <f t="shared" si="356"/>
        <v>11</v>
      </c>
      <c r="P400" s="97">
        <f t="shared" si="357"/>
        <v>18</v>
      </c>
      <c r="Q400" s="97"/>
      <c r="R400" s="97">
        <f t="shared" si="358"/>
        <v>6</v>
      </c>
      <c r="S400" s="97">
        <f t="shared" si="359"/>
        <v>3</v>
      </c>
      <c r="T400" s="97">
        <f t="shared" si="360"/>
        <v>9</v>
      </c>
      <c r="U400" s="97">
        <f t="shared" si="361"/>
        <v>19</v>
      </c>
      <c r="V400" s="97"/>
      <c r="X400" s="97">
        <f t="shared" si="362"/>
        <v>4</v>
      </c>
      <c r="Y400" s="97">
        <f t="shared" si="363"/>
        <v>5</v>
      </c>
      <c r="Z400" s="97">
        <f t="shared" si="364"/>
        <v>13</v>
      </c>
      <c r="AA400" s="97">
        <f t="shared" si="36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6"/>
        <v>6</v>
      </c>
      <c r="D401" s="97">
        <f t="shared" si="347"/>
        <v>12</v>
      </c>
      <c r="E401" s="97">
        <f t="shared" si="348"/>
        <v>7</v>
      </c>
      <c r="F401" s="97">
        <f t="shared" si="349"/>
        <v>15</v>
      </c>
      <c r="G401" s="97"/>
      <c r="H401" s="97">
        <f t="shared" si="350"/>
        <v>16</v>
      </c>
      <c r="I401" s="97">
        <f t="shared" si="351"/>
        <v>2</v>
      </c>
      <c r="J401" s="97">
        <f t="shared" si="352"/>
        <v>10</v>
      </c>
      <c r="K401" s="97">
        <f t="shared" si="353"/>
        <v>17</v>
      </c>
      <c r="L401" s="97"/>
      <c r="M401" s="97">
        <f t="shared" si="354"/>
        <v>4</v>
      </c>
      <c r="N401" s="97">
        <f t="shared" si="355"/>
        <v>9</v>
      </c>
      <c r="O401" s="97">
        <f t="shared" si="356"/>
        <v>11</v>
      </c>
      <c r="P401" s="97">
        <f t="shared" si="357"/>
        <v>18</v>
      </c>
      <c r="Q401" s="97"/>
      <c r="R401" s="97">
        <f t="shared" si="358"/>
        <v>1</v>
      </c>
      <c r="S401" s="97">
        <f t="shared" si="359"/>
        <v>3</v>
      </c>
      <c r="T401" s="97">
        <f t="shared" si="360"/>
        <v>8</v>
      </c>
      <c r="U401" s="97">
        <f t="shared" si="361"/>
        <v>19</v>
      </c>
      <c r="V401" s="97"/>
      <c r="X401" s="97">
        <f t="shared" si="362"/>
        <v>14</v>
      </c>
      <c r="Y401" s="97">
        <f t="shared" si="363"/>
        <v>5</v>
      </c>
      <c r="Z401" s="97">
        <f t="shared" si="364"/>
        <v>13</v>
      </c>
      <c r="AA401" s="97">
        <f t="shared" si="36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6"/>
        <v>4</v>
      </c>
      <c r="D402" s="97">
        <f t="shared" si="347"/>
        <v>13</v>
      </c>
      <c r="E402" s="97">
        <f t="shared" si="348"/>
        <v>3</v>
      </c>
      <c r="F402" s="97">
        <f t="shared" si="349"/>
        <v>15</v>
      </c>
      <c r="G402" s="97"/>
      <c r="H402" s="97">
        <f t="shared" si="350"/>
        <v>7</v>
      </c>
      <c r="I402" s="97">
        <f t="shared" si="351"/>
        <v>16</v>
      </c>
      <c r="J402" s="97">
        <f t="shared" si="352"/>
        <v>14</v>
      </c>
      <c r="K402" s="97">
        <f t="shared" si="353"/>
        <v>17</v>
      </c>
      <c r="L402" s="97"/>
      <c r="M402" s="97">
        <f t="shared" si="354"/>
        <v>6</v>
      </c>
      <c r="N402" s="97">
        <f t="shared" si="355"/>
        <v>10</v>
      </c>
      <c r="O402" s="97">
        <f t="shared" si="356"/>
        <v>9</v>
      </c>
      <c r="P402" s="97">
        <f t="shared" si="357"/>
        <v>18</v>
      </c>
      <c r="Q402" s="97"/>
      <c r="R402" s="97">
        <f t="shared" si="358"/>
        <v>8</v>
      </c>
      <c r="S402" s="97">
        <f t="shared" si="359"/>
        <v>5</v>
      </c>
      <c r="T402" s="97">
        <f t="shared" si="360"/>
        <v>12</v>
      </c>
      <c r="U402" s="97">
        <f t="shared" si="361"/>
        <v>19</v>
      </c>
      <c r="V402" s="97"/>
      <c r="X402" s="97">
        <f t="shared" si="362"/>
        <v>2</v>
      </c>
      <c r="Y402" s="97">
        <f t="shared" si="363"/>
        <v>1</v>
      </c>
      <c r="Z402" s="97">
        <f t="shared" si="364"/>
        <v>11</v>
      </c>
      <c r="AA402" s="97">
        <f t="shared" si="36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6"/>
        <v>16</v>
      </c>
      <c r="D403" s="97">
        <f t="shared" si="347"/>
        <v>5</v>
      </c>
      <c r="E403" s="97">
        <f t="shared" si="348"/>
        <v>2</v>
      </c>
      <c r="F403" s="97">
        <f t="shared" si="349"/>
        <v>15</v>
      </c>
      <c r="G403" s="97"/>
      <c r="H403" s="97">
        <f t="shared" si="350"/>
        <v>1</v>
      </c>
      <c r="I403" s="97">
        <f t="shared" si="351"/>
        <v>7</v>
      </c>
      <c r="J403" s="97">
        <f t="shared" si="352"/>
        <v>8</v>
      </c>
      <c r="K403" s="97">
        <f t="shared" si="353"/>
        <v>17</v>
      </c>
      <c r="L403" s="97"/>
      <c r="M403" s="97">
        <f t="shared" si="354"/>
        <v>6</v>
      </c>
      <c r="N403" s="97">
        <f t="shared" si="355"/>
        <v>12</v>
      </c>
      <c r="O403" s="97">
        <f t="shared" si="356"/>
        <v>9</v>
      </c>
      <c r="P403" s="97">
        <f t="shared" si="357"/>
        <v>18</v>
      </c>
      <c r="Q403" s="97"/>
      <c r="R403" s="97">
        <f t="shared" si="358"/>
        <v>4</v>
      </c>
      <c r="S403" s="97">
        <f t="shared" si="359"/>
        <v>3</v>
      </c>
      <c r="T403" s="97">
        <f t="shared" si="360"/>
        <v>11</v>
      </c>
      <c r="U403" s="97">
        <f t="shared" si="361"/>
        <v>19</v>
      </c>
      <c r="V403" s="97"/>
      <c r="X403" s="97">
        <f t="shared" si="362"/>
        <v>14</v>
      </c>
      <c r="Y403" s="97">
        <f t="shared" si="363"/>
        <v>10</v>
      </c>
      <c r="Z403" s="97">
        <f t="shared" si="364"/>
        <v>13</v>
      </c>
      <c r="AA403" s="97">
        <f t="shared" si="36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6"/>
        <v>16</v>
      </c>
      <c r="D404" s="97">
        <f t="shared" si="347"/>
        <v>10</v>
      </c>
      <c r="E404" s="97">
        <f t="shared" si="348"/>
        <v>3</v>
      </c>
      <c r="F404" s="97">
        <f t="shared" si="349"/>
        <v>15</v>
      </c>
      <c r="G404" s="97"/>
      <c r="H404" s="97">
        <f t="shared" si="350"/>
        <v>14</v>
      </c>
      <c r="I404" s="97">
        <f t="shared" si="351"/>
        <v>9</v>
      </c>
      <c r="J404" s="97">
        <f t="shared" si="352"/>
        <v>4</v>
      </c>
      <c r="K404" s="97">
        <f t="shared" si="353"/>
        <v>17</v>
      </c>
      <c r="L404" s="97"/>
      <c r="M404" s="97">
        <f t="shared" si="354"/>
        <v>6</v>
      </c>
      <c r="N404" s="97">
        <f t="shared" si="355"/>
        <v>11</v>
      </c>
      <c r="O404" s="97">
        <f t="shared" si="356"/>
        <v>2</v>
      </c>
      <c r="P404" s="97">
        <f t="shared" si="357"/>
        <v>18</v>
      </c>
      <c r="Q404" s="97"/>
      <c r="R404" s="97">
        <f t="shared" si="358"/>
        <v>12</v>
      </c>
      <c r="S404" s="97">
        <f t="shared" si="359"/>
        <v>5</v>
      </c>
      <c r="T404" s="97">
        <f t="shared" si="360"/>
        <v>8</v>
      </c>
      <c r="U404" s="97">
        <f t="shared" si="361"/>
        <v>19</v>
      </c>
      <c r="V404" s="97"/>
      <c r="X404" s="97">
        <f t="shared" si="362"/>
        <v>7</v>
      </c>
      <c r="Y404" s="97">
        <f t="shared" si="363"/>
        <v>1</v>
      </c>
      <c r="Z404" s="97">
        <f t="shared" si="364"/>
        <v>13</v>
      </c>
      <c r="AA404" s="97">
        <f t="shared" si="36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6"/>
        <v>16</v>
      </c>
      <c r="D405" s="97">
        <f t="shared" si="347"/>
        <v>13</v>
      </c>
      <c r="E405" s="97">
        <f t="shared" si="348"/>
        <v>8</v>
      </c>
      <c r="F405" s="97">
        <f t="shared" si="349"/>
        <v>11</v>
      </c>
      <c r="G405" s="97"/>
      <c r="H405" s="97">
        <f t="shared" si="350"/>
        <v>6</v>
      </c>
      <c r="I405" s="97">
        <f t="shared" si="351"/>
        <v>1</v>
      </c>
      <c r="J405" s="97">
        <f t="shared" si="352"/>
        <v>9</v>
      </c>
      <c r="K405" s="97">
        <f t="shared" si="353"/>
        <v>17</v>
      </c>
      <c r="L405" s="97"/>
      <c r="M405" s="97">
        <f t="shared" si="354"/>
        <v>12</v>
      </c>
      <c r="N405" s="97">
        <f t="shared" si="355"/>
        <v>14</v>
      </c>
      <c r="O405" s="97">
        <f t="shared" si="356"/>
        <v>15</v>
      </c>
      <c r="P405" s="97">
        <f t="shared" si="357"/>
        <v>18</v>
      </c>
      <c r="Q405" s="97"/>
      <c r="R405" s="97">
        <f t="shared" si="358"/>
        <v>4</v>
      </c>
      <c r="S405" s="97">
        <f t="shared" si="359"/>
        <v>10</v>
      </c>
      <c r="T405" s="97">
        <f t="shared" si="360"/>
        <v>2</v>
      </c>
      <c r="U405" s="97">
        <f t="shared" si="361"/>
        <v>19</v>
      </c>
      <c r="V405" s="97"/>
      <c r="X405" s="97">
        <f t="shared" si="362"/>
        <v>7</v>
      </c>
      <c r="Y405" s="97">
        <f t="shared" si="363"/>
        <v>3</v>
      </c>
      <c r="Z405" s="97">
        <f t="shared" si="364"/>
        <v>5</v>
      </c>
      <c r="AA405" s="97">
        <f t="shared" si="36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6"/>
        <v>7</v>
      </c>
      <c r="D406" s="97">
        <f t="shared" si="347"/>
        <v>14</v>
      </c>
      <c r="E406" s="97">
        <f t="shared" si="348"/>
        <v>8</v>
      </c>
      <c r="F406" s="97">
        <f t="shared" si="349"/>
        <v>11</v>
      </c>
      <c r="G406" s="97"/>
      <c r="H406" s="97">
        <f t="shared" si="350"/>
        <v>9</v>
      </c>
      <c r="I406" s="97">
        <f t="shared" si="351"/>
        <v>4</v>
      </c>
      <c r="J406" s="97">
        <f t="shared" si="352"/>
        <v>15</v>
      </c>
      <c r="K406" s="97">
        <f t="shared" si="353"/>
        <v>17</v>
      </c>
      <c r="L406" s="97"/>
      <c r="M406" s="97">
        <f t="shared" si="354"/>
        <v>12</v>
      </c>
      <c r="N406" s="97">
        <f t="shared" si="355"/>
        <v>13</v>
      </c>
      <c r="O406" s="97">
        <f t="shared" si="356"/>
        <v>1</v>
      </c>
      <c r="P406" s="97">
        <f t="shared" si="357"/>
        <v>18</v>
      </c>
      <c r="Q406" s="97"/>
      <c r="R406" s="97">
        <f t="shared" si="358"/>
        <v>6</v>
      </c>
      <c r="S406" s="97">
        <f t="shared" si="359"/>
        <v>10</v>
      </c>
      <c r="T406" s="97">
        <f t="shared" si="360"/>
        <v>2</v>
      </c>
      <c r="U406" s="97">
        <f t="shared" si="361"/>
        <v>19</v>
      </c>
      <c r="V406" s="97"/>
      <c r="X406" s="97">
        <f t="shared" si="362"/>
        <v>16</v>
      </c>
      <c r="Y406" s="97">
        <f t="shared" si="363"/>
        <v>3</v>
      </c>
      <c r="Z406" s="97">
        <f t="shared" si="364"/>
        <v>5</v>
      </c>
      <c r="AA406" s="97">
        <f t="shared" si="36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6"/>
        <v>4</v>
      </c>
      <c r="D407" s="97">
        <f t="shared" si="347"/>
        <v>5</v>
      </c>
      <c r="E407" s="97">
        <f t="shared" si="348"/>
        <v>3</v>
      </c>
      <c r="F407" s="97">
        <f t="shared" si="349"/>
        <v>13</v>
      </c>
      <c r="G407" s="97"/>
      <c r="H407" s="97">
        <f t="shared" si="350"/>
        <v>6</v>
      </c>
      <c r="I407" s="97">
        <f t="shared" si="351"/>
        <v>12</v>
      </c>
      <c r="J407" s="97">
        <f t="shared" si="352"/>
        <v>8</v>
      </c>
      <c r="K407" s="97">
        <f t="shared" si="353"/>
        <v>17</v>
      </c>
      <c r="L407" s="97"/>
      <c r="M407" s="97">
        <f t="shared" si="354"/>
        <v>16</v>
      </c>
      <c r="N407" s="97">
        <f t="shared" si="355"/>
        <v>11</v>
      </c>
      <c r="O407" s="97">
        <f t="shared" si="356"/>
        <v>9</v>
      </c>
      <c r="P407" s="97">
        <f t="shared" si="357"/>
        <v>18</v>
      </c>
      <c r="Q407" s="97"/>
      <c r="R407" s="97">
        <f t="shared" si="358"/>
        <v>7</v>
      </c>
      <c r="S407" s="97">
        <f t="shared" si="359"/>
        <v>14</v>
      </c>
      <c r="T407" s="97">
        <f t="shared" si="360"/>
        <v>15</v>
      </c>
      <c r="U407" s="97">
        <f t="shared" si="361"/>
        <v>19</v>
      </c>
      <c r="V407" s="97"/>
      <c r="X407" s="97">
        <f t="shared" si="362"/>
        <v>2</v>
      </c>
      <c r="Y407" s="97">
        <f t="shared" si="363"/>
        <v>10</v>
      </c>
      <c r="Z407" s="97">
        <f t="shared" si="364"/>
        <v>1</v>
      </c>
      <c r="AA407" s="97">
        <f t="shared" si="36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407</v>
      </c>
      <c r="D408" s="1" t="s">
        <v>407</v>
      </c>
      <c r="E408" s="1" t="s">
        <v>407</v>
      </c>
      <c r="F408" s="1" t="s">
        <v>407</v>
      </c>
      <c r="G408" s="1" t="s">
        <v>407</v>
      </c>
      <c r="H408" s="1" t="s">
        <v>407</v>
      </c>
      <c r="I408" s="1" t="s">
        <v>407</v>
      </c>
      <c r="J408" s="1" t="s">
        <v>407</v>
      </c>
      <c r="K408" s="1" t="s">
        <v>407</v>
      </c>
      <c r="L408" s="1" t="s">
        <v>407</v>
      </c>
      <c r="M408" s="1" t="s">
        <v>407</v>
      </c>
      <c r="N408" s="1" t="s">
        <v>407</v>
      </c>
      <c r="O408" s="1" t="s">
        <v>407</v>
      </c>
      <c r="P408" s="1" t="s">
        <v>407</v>
      </c>
      <c r="Q408" s="1" t="s">
        <v>407</v>
      </c>
      <c r="R408" s="1" t="s">
        <v>407</v>
      </c>
      <c r="S408" s="1" t="s">
        <v>407</v>
      </c>
      <c r="T408" s="1" t="s">
        <v>407</v>
      </c>
      <c r="U408" s="1" t="s">
        <v>407</v>
      </c>
      <c r="V408" s="1" t="s">
        <v>407</v>
      </c>
      <c r="W408" s="1" t="s">
        <v>407</v>
      </c>
      <c r="X408" s="1" t="s">
        <v>407</v>
      </c>
      <c r="Y408" s="1" t="s">
        <v>407</v>
      </c>
      <c r="Z408" s="1" t="s">
        <v>407</v>
      </c>
      <c r="AA408" s="1" t="s">
        <v>407</v>
      </c>
      <c r="AB408" s="1" t="s">
        <v>407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66">+D252</f>
        <v>8</v>
      </c>
      <c r="E411" s="97">
        <f t="shared" si="366"/>
        <v>3</v>
      </c>
      <c r="F411" s="97">
        <f t="shared" si="366"/>
        <v>10</v>
      </c>
      <c r="G411" s="97">
        <f t="shared" si="366"/>
        <v>4</v>
      </c>
      <c r="H411" s="97">
        <f t="shared" si="366"/>
        <v>16</v>
      </c>
      <c r="I411" s="97">
        <f>+Z252</f>
        <v>15</v>
      </c>
      <c r="J411" s="97">
        <f t="shared" ref="J411:N411" si="367">+AA252</f>
        <v>17</v>
      </c>
      <c r="K411" s="97">
        <f t="shared" si="367"/>
        <v>12</v>
      </c>
      <c r="L411" s="97">
        <f t="shared" si="367"/>
        <v>1</v>
      </c>
      <c r="M411" s="97">
        <f t="shared" si="367"/>
        <v>13</v>
      </c>
      <c r="N411" s="97">
        <f t="shared" si="367"/>
        <v>7</v>
      </c>
      <c r="P411" s="97">
        <f>+J252</f>
        <v>12</v>
      </c>
      <c r="Q411" s="97">
        <f t="shared" ref="Q411:U411" si="368">+K252</f>
        <v>13</v>
      </c>
      <c r="R411" s="97">
        <f t="shared" si="368"/>
        <v>7</v>
      </c>
      <c r="S411" s="97">
        <f t="shared" si="368"/>
        <v>14</v>
      </c>
      <c r="T411" s="97">
        <f t="shared" si="368"/>
        <v>5</v>
      </c>
      <c r="U411" s="97">
        <f t="shared" si="368"/>
        <v>17</v>
      </c>
      <c r="V411" s="97">
        <f>+AG252</f>
        <v>3</v>
      </c>
      <c r="W411" s="97">
        <f t="shared" ref="W411:Z411" si="369">+AH252</f>
        <v>4</v>
      </c>
      <c r="X411" s="97">
        <f t="shared" si="369"/>
        <v>16</v>
      </c>
      <c r="Y411" s="97">
        <f t="shared" si="369"/>
        <v>5</v>
      </c>
      <c r="Z411" s="97">
        <f t="shared" si="369"/>
        <v>14</v>
      </c>
      <c r="AA411" s="97"/>
      <c r="AC411" s="97">
        <f>+Q252</f>
        <v>1</v>
      </c>
      <c r="AD411" s="97">
        <f t="shared" ref="AD411:AG411" si="370">+R252</f>
        <v>11</v>
      </c>
      <c r="AE411" s="97">
        <f t="shared" si="370"/>
        <v>9</v>
      </c>
      <c r="AF411" s="97">
        <f t="shared" si="370"/>
        <v>2</v>
      </c>
      <c r="AG411" s="97">
        <f t="shared" si="370"/>
        <v>15</v>
      </c>
      <c r="AH411" s="97">
        <f>+V252</f>
        <v>18</v>
      </c>
      <c r="AI411" s="97">
        <f>+AN252</f>
        <v>10</v>
      </c>
      <c r="AJ411" s="97">
        <f t="shared" ref="AJ411:AM411" si="371">+AO252</f>
        <v>2</v>
      </c>
      <c r="AK411" s="97">
        <f t="shared" si="371"/>
        <v>18</v>
      </c>
      <c r="AL411" s="97">
        <f t="shared" si="371"/>
        <v>11</v>
      </c>
      <c r="AM411" s="97">
        <f t="shared" si="371"/>
        <v>6</v>
      </c>
      <c r="AN411" s="97"/>
    </row>
    <row r="412" spans="3:40" ht="15" customHeight="1" thickBot="1" x14ac:dyDescent="0.4">
      <c r="C412" s="97">
        <f t="shared" ref="C412:H412" si="372">+C253</f>
        <v>3</v>
      </c>
      <c r="D412" s="97">
        <f t="shared" si="372"/>
        <v>7</v>
      </c>
      <c r="E412" s="97">
        <f t="shared" si="372"/>
        <v>10</v>
      </c>
      <c r="F412" s="97">
        <f t="shared" si="372"/>
        <v>8</v>
      </c>
      <c r="G412" s="97">
        <f t="shared" si="372"/>
        <v>14</v>
      </c>
      <c r="H412" s="97">
        <f t="shared" si="372"/>
        <v>16</v>
      </c>
      <c r="I412" s="97">
        <f t="shared" ref="I412:I457" si="373">+Z253</f>
        <v>12</v>
      </c>
      <c r="J412" s="97">
        <f t="shared" ref="J412:J458" si="374">+AA253</f>
        <v>16</v>
      </c>
      <c r="K412" s="97">
        <f t="shared" ref="K412:K458" si="375">+AB253</f>
        <v>1</v>
      </c>
      <c r="L412" s="97">
        <f t="shared" ref="L412:L458" si="376">+AC253</f>
        <v>17</v>
      </c>
      <c r="M412" s="97">
        <f t="shared" ref="M412:M458" si="377">+AD253</f>
        <v>5</v>
      </c>
      <c r="N412" s="97">
        <f t="shared" ref="N412:N458" si="378">+AE253</f>
        <v>7</v>
      </c>
      <c r="P412" s="97">
        <f t="shared" ref="P412:P460" si="379">+J253</f>
        <v>4</v>
      </c>
      <c r="Q412" s="97">
        <f t="shared" ref="Q412:Q460" si="380">+K253</f>
        <v>6</v>
      </c>
      <c r="R412" s="97">
        <f t="shared" ref="R412:R460" si="381">+L253</f>
        <v>1</v>
      </c>
      <c r="S412" s="97">
        <f t="shared" ref="S412:S460" si="382">+M253</f>
        <v>9</v>
      </c>
      <c r="T412" s="97">
        <f t="shared" ref="T412:T460" si="383">+N253</f>
        <v>13</v>
      </c>
      <c r="U412" s="97">
        <f t="shared" ref="U412:U460" si="384">+O253</f>
        <v>17</v>
      </c>
      <c r="V412" s="97">
        <f t="shared" ref="V412:V460" si="385">+AG253</f>
        <v>13</v>
      </c>
      <c r="W412" s="97">
        <f t="shared" ref="W412:W460" si="386">+AH253</f>
        <v>15</v>
      </c>
      <c r="X412" s="97">
        <f t="shared" ref="X412:X460" si="387">+AI253</f>
        <v>10</v>
      </c>
      <c r="Y412" s="97">
        <f t="shared" ref="Y412:Y460" si="388">+AJ253</f>
        <v>18</v>
      </c>
      <c r="Z412" s="97">
        <f t="shared" ref="Z412:Z460" si="389">+AK253</f>
        <v>4</v>
      </c>
      <c r="AA412" s="97"/>
      <c r="AC412" s="97">
        <f t="shared" ref="AC412:AC460" si="390">+Q253</f>
        <v>5</v>
      </c>
      <c r="AD412" s="97">
        <f t="shared" ref="AD412:AD460" si="391">+R253</f>
        <v>2</v>
      </c>
      <c r="AE412" s="97">
        <f t="shared" ref="AE412:AE460" si="392">+S253</f>
        <v>11</v>
      </c>
      <c r="AF412" s="97">
        <f t="shared" ref="AF412:AF460" si="393">+T253</f>
        <v>12</v>
      </c>
      <c r="AG412" s="97">
        <f t="shared" ref="AG412:AH427" si="394">+U253</f>
        <v>15</v>
      </c>
      <c r="AH412" s="97">
        <f t="shared" si="394"/>
        <v>18</v>
      </c>
      <c r="AI412" s="97">
        <f t="shared" ref="AI412:AI460" si="395">+AN253</f>
        <v>14</v>
      </c>
      <c r="AJ412" s="97">
        <f t="shared" ref="AJ412:AJ460" si="396">+AO253</f>
        <v>11</v>
      </c>
      <c r="AK412" s="97">
        <f t="shared" ref="AK412:AK460" si="397">+AP253</f>
        <v>2</v>
      </c>
      <c r="AL412" s="97">
        <f t="shared" ref="AL412:AL460" si="398">+AQ253</f>
        <v>3</v>
      </c>
      <c r="AM412" s="97">
        <f t="shared" ref="AM412:AM460" si="399">+AR253</f>
        <v>6</v>
      </c>
    </row>
    <row r="413" spans="3:40" ht="15" customHeight="1" thickBot="1" x14ac:dyDescent="0.4">
      <c r="C413" s="97">
        <f t="shared" ref="C413:H413" si="400">+C254</f>
        <v>6</v>
      </c>
      <c r="D413" s="97">
        <f t="shared" si="400"/>
        <v>1</v>
      </c>
      <c r="E413" s="97">
        <f t="shared" si="400"/>
        <v>14</v>
      </c>
      <c r="F413" s="97">
        <f t="shared" si="400"/>
        <v>8</v>
      </c>
      <c r="G413" s="97">
        <f t="shared" si="400"/>
        <v>11</v>
      </c>
      <c r="H413" s="97">
        <f t="shared" si="400"/>
        <v>16</v>
      </c>
      <c r="I413" s="97">
        <f t="shared" si="373"/>
        <v>15</v>
      </c>
      <c r="J413" s="97">
        <f t="shared" si="374"/>
        <v>10</v>
      </c>
      <c r="K413" s="97">
        <f t="shared" si="375"/>
        <v>5</v>
      </c>
      <c r="L413" s="97">
        <f t="shared" si="376"/>
        <v>17</v>
      </c>
      <c r="M413" s="97">
        <f t="shared" si="377"/>
        <v>2</v>
      </c>
      <c r="N413" s="97">
        <f t="shared" si="378"/>
        <v>7</v>
      </c>
      <c r="P413" s="97">
        <f t="shared" si="379"/>
        <v>7</v>
      </c>
      <c r="Q413" s="97">
        <f t="shared" si="380"/>
        <v>3</v>
      </c>
      <c r="R413" s="97">
        <f t="shared" si="381"/>
        <v>4</v>
      </c>
      <c r="S413" s="97">
        <f t="shared" si="382"/>
        <v>9</v>
      </c>
      <c r="T413" s="97">
        <f t="shared" si="383"/>
        <v>13</v>
      </c>
      <c r="U413" s="97">
        <f t="shared" si="384"/>
        <v>17</v>
      </c>
      <c r="V413" s="97">
        <f t="shared" si="385"/>
        <v>16</v>
      </c>
      <c r="W413" s="97">
        <f t="shared" si="386"/>
        <v>12</v>
      </c>
      <c r="X413" s="97">
        <f t="shared" si="387"/>
        <v>13</v>
      </c>
      <c r="Y413" s="97">
        <f t="shared" si="388"/>
        <v>18</v>
      </c>
      <c r="Z413" s="97">
        <f t="shared" si="389"/>
        <v>4</v>
      </c>
      <c r="AA413" s="97"/>
      <c r="AC413" s="97">
        <f t="shared" si="390"/>
        <v>5</v>
      </c>
      <c r="AD413" s="97">
        <f t="shared" si="391"/>
        <v>10</v>
      </c>
      <c r="AE413" s="97">
        <f t="shared" si="392"/>
        <v>2</v>
      </c>
      <c r="AF413" s="97">
        <f t="shared" si="393"/>
        <v>12</v>
      </c>
      <c r="AG413" s="97">
        <f t="shared" si="394"/>
        <v>15</v>
      </c>
      <c r="AH413" s="97">
        <f t="shared" ref="AH413:AH460" si="401">+V254</f>
        <v>18</v>
      </c>
      <c r="AI413" s="97">
        <f t="shared" si="395"/>
        <v>14</v>
      </c>
      <c r="AJ413" s="97">
        <f t="shared" si="396"/>
        <v>1</v>
      </c>
      <c r="AK413" s="97">
        <f t="shared" si="397"/>
        <v>11</v>
      </c>
      <c r="AL413" s="97">
        <f t="shared" si="398"/>
        <v>3</v>
      </c>
      <c r="AM413" s="97">
        <f t="shared" si="399"/>
        <v>6</v>
      </c>
    </row>
    <row r="414" spans="3:40" ht="15" customHeight="1" thickBot="1" x14ac:dyDescent="0.4">
      <c r="C414" s="97">
        <f t="shared" ref="C414:H414" si="402">+C255</f>
        <v>6</v>
      </c>
      <c r="D414" s="97">
        <f t="shared" si="402"/>
        <v>12</v>
      </c>
      <c r="E414" s="97">
        <f t="shared" si="402"/>
        <v>8</v>
      </c>
      <c r="F414" s="97">
        <f t="shared" si="402"/>
        <v>1</v>
      </c>
      <c r="G414" s="97">
        <f t="shared" si="402"/>
        <v>16</v>
      </c>
      <c r="H414" s="97">
        <f t="shared" si="402"/>
        <v>13</v>
      </c>
      <c r="I414" s="97">
        <f t="shared" si="373"/>
        <v>15</v>
      </c>
      <c r="J414" s="97">
        <f t="shared" si="374"/>
        <v>3</v>
      </c>
      <c r="K414" s="97">
        <f t="shared" si="375"/>
        <v>17</v>
      </c>
      <c r="L414" s="97">
        <f t="shared" si="376"/>
        <v>10</v>
      </c>
      <c r="M414" s="97">
        <f t="shared" si="377"/>
        <v>7</v>
      </c>
      <c r="N414" s="97">
        <f t="shared" si="378"/>
        <v>4</v>
      </c>
      <c r="P414" s="97">
        <f t="shared" si="379"/>
        <v>14</v>
      </c>
      <c r="Q414" s="97">
        <f t="shared" si="380"/>
        <v>3</v>
      </c>
      <c r="R414" s="97">
        <f t="shared" si="381"/>
        <v>9</v>
      </c>
      <c r="S414" s="97">
        <f t="shared" si="382"/>
        <v>2</v>
      </c>
      <c r="T414" s="97">
        <f t="shared" si="383"/>
        <v>4</v>
      </c>
      <c r="U414" s="97">
        <f t="shared" si="384"/>
        <v>17</v>
      </c>
      <c r="V414" s="97">
        <f t="shared" si="385"/>
        <v>5</v>
      </c>
      <c r="W414" s="97">
        <f t="shared" si="386"/>
        <v>12</v>
      </c>
      <c r="X414" s="97">
        <f t="shared" si="387"/>
        <v>18</v>
      </c>
      <c r="Y414" s="97">
        <f t="shared" si="388"/>
        <v>11</v>
      </c>
      <c r="Z414" s="97">
        <f t="shared" si="389"/>
        <v>13</v>
      </c>
      <c r="AA414" s="97"/>
      <c r="AC414" s="97">
        <f t="shared" si="390"/>
        <v>10</v>
      </c>
      <c r="AD414" s="97">
        <f t="shared" si="391"/>
        <v>7</v>
      </c>
      <c r="AE414" s="97">
        <f t="shared" si="392"/>
        <v>15</v>
      </c>
      <c r="AF414" s="97">
        <f t="shared" si="393"/>
        <v>5</v>
      </c>
      <c r="AG414" s="97">
        <f t="shared" si="394"/>
        <v>11</v>
      </c>
      <c r="AH414" s="97">
        <f t="shared" si="401"/>
        <v>18</v>
      </c>
      <c r="AI414" s="97">
        <f t="shared" si="395"/>
        <v>1</v>
      </c>
      <c r="AJ414" s="97">
        <f t="shared" si="396"/>
        <v>16</v>
      </c>
      <c r="AK414" s="97">
        <f t="shared" si="397"/>
        <v>6</v>
      </c>
      <c r="AL414" s="97">
        <f t="shared" si="398"/>
        <v>14</v>
      </c>
      <c r="AM414" s="97">
        <f t="shared" si="399"/>
        <v>2</v>
      </c>
    </row>
    <row r="415" spans="3:40" ht="15" customHeight="1" thickBot="1" x14ac:dyDescent="0.4">
      <c r="C415" s="97">
        <f t="shared" ref="C415:H415" si="403">+C256</f>
        <v>7</v>
      </c>
      <c r="D415" s="97">
        <f t="shared" si="403"/>
        <v>4</v>
      </c>
      <c r="E415" s="97">
        <f t="shared" si="403"/>
        <v>15</v>
      </c>
      <c r="F415" s="97">
        <f t="shared" si="403"/>
        <v>1</v>
      </c>
      <c r="G415" s="97">
        <f t="shared" si="403"/>
        <v>8</v>
      </c>
      <c r="H415" s="97">
        <f t="shared" si="403"/>
        <v>16</v>
      </c>
      <c r="I415" s="97">
        <f t="shared" si="373"/>
        <v>16</v>
      </c>
      <c r="J415" s="97">
        <f t="shared" si="374"/>
        <v>13</v>
      </c>
      <c r="K415" s="97">
        <f t="shared" si="375"/>
        <v>6</v>
      </c>
      <c r="L415" s="97">
        <f t="shared" si="376"/>
        <v>10</v>
      </c>
      <c r="M415" s="97">
        <f t="shared" si="377"/>
        <v>17</v>
      </c>
      <c r="N415" s="97">
        <f t="shared" si="378"/>
        <v>7</v>
      </c>
      <c r="P415" s="97">
        <f t="shared" si="379"/>
        <v>3</v>
      </c>
      <c r="Q415" s="97">
        <f t="shared" si="380"/>
        <v>6</v>
      </c>
      <c r="R415" s="97">
        <f t="shared" si="381"/>
        <v>5</v>
      </c>
      <c r="S415" s="97">
        <f t="shared" si="382"/>
        <v>9</v>
      </c>
      <c r="T415" s="97">
        <f t="shared" si="383"/>
        <v>13</v>
      </c>
      <c r="U415" s="97">
        <f t="shared" si="384"/>
        <v>17</v>
      </c>
      <c r="V415" s="97">
        <f t="shared" si="385"/>
        <v>12</v>
      </c>
      <c r="W415" s="97">
        <f t="shared" si="386"/>
        <v>15</v>
      </c>
      <c r="X415" s="97">
        <f t="shared" si="387"/>
        <v>14</v>
      </c>
      <c r="Y415" s="97">
        <f t="shared" si="388"/>
        <v>18</v>
      </c>
      <c r="Z415" s="97">
        <f t="shared" si="389"/>
        <v>4</v>
      </c>
      <c r="AA415" s="97"/>
      <c r="AC415" s="97">
        <f t="shared" si="390"/>
        <v>10</v>
      </c>
      <c r="AD415" s="97">
        <f t="shared" si="391"/>
        <v>2</v>
      </c>
      <c r="AE415" s="97">
        <f t="shared" si="392"/>
        <v>14</v>
      </c>
      <c r="AF415" s="97">
        <f t="shared" si="393"/>
        <v>12</v>
      </c>
      <c r="AG415" s="97">
        <f t="shared" si="394"/>
        <v>11</v>
      </c>
      <c r="AH415" s="97">
        <f t="shared" si="401"/>
        <v>18</v>
      </c>
      <c r="AI415" s="97">
        <f t="shared" si="395"/>
        <v>1</v>
      </c>
      <c r="AJ415" s="97">
        <f t="shared" si="396"/>
        <v>11</v>
      </c>
      <c r="AK415" s="97">
        <f t="shared" si="397"/>
        <v>5</v>
      </c>
      <c r="AL415" s="97">
        <f t="shared" si="398"/>
        <v>3</v>
      </c>
      <c r="AM415" s="97">
        <f t="shared" si="399"/>
        <v>2</v>
      </c>
    </row>
    <row r="416" spans="3:40" ht="15" customHeight="1" thickBot="1" x14ac:dyDescent="0.4">
      <c r="C416" s="97">
        <f t="shared" ref="C416:H416" si="404">+C257</f>
        <v>6</v>
      </c>
      <c r="D416" s="97">
        <f t="shared" si="404"/>
        <v>5</v>
      </c>
      <c r="E416" s="97">
        <f t="shared" si="404"/>
        <v>2</v>
      </c>
      <c r="F416" s="97">
        <f t="shared" si="404"/>
        <v>10</v>
      </c>
      <c r="G416" s="97">
        <f t="shared" si="404"/>
        <v>12</v>
      </c>
      <c r="H416" s="97">
        <f t="shared" si="404"/>
        <v>16</v>
      </c>
      <c r="I416" s="97">
        <f t="shared" si="373"/>
        <v>15</v>
      </c>
      <c r="J416" s="97">
        <f t="shared" si="374"/>
        <v>14</v>
      </c>
      <c r="K416" s="97">
        <f t="shared" si="375"/>
        <v>11</v>
      </c>
      <c r="L416" s="97">
        <f t="shared" si="376"/>
        <v>1</v>
      </c>
      <c r="M416" s="97">
        <f t="shared" si="377"/>
        <v>3</v>
      </c>
      <c r="N416" s="97">
        <f t="shared" si="378"/>
        <v>7</v>
      </c>
      <c r="P416" s="97">
        <f t="shared" si="379"/>
        <v>8</v>
      </c>
      <c r="Q416" s="97">
        <f t="shared" si="380"/>
        <v>3</v>
      </c>
      <c r="R416" s="97">
        <f t="shared" si="381"/>
        <v>14</v>
      </c>
      <c r="S416" s="97">
        <f t="shared" si="382"/>
        <v>13</v>
      </c>
      <c r="T416" s="97">
        <f t="shared" si="383"/>
        <v>15</v>
      </c>
      <c r="U416" s="97">
        <f t="shared" si="384"/>
        <v>17</v>
      </c>
      <c r="V416" s="97">
        <f t="shared" si="385"/>
        <v>17</v>
      </c>
      <c r="W416" s="97">
        <f t="shared" si="386"/>
        <v>12</v>
      </c>
      <c r="X416" s="97">
        <f t="shared" si="387"/>
        <v>5</v>
      </c>
      <c r="Y416" s="97">
        <f t="shared" si="388"/>
        <v>4</v>
      </c>
      <c r="Z416" s="97">
        <f t="shared" si="389"/>
        <v>6</v>
      </c>
      <c r="AA416" s="97"/>
      <c r="AC416" s="97">
        <f t="shared" si="390"/>
        <v>4</v>
      </c>
      <c r="AD416" s="97">
        <f t="shared" si="391"/>
        <v>7</v>
      </c>
      <c r="AE416" s="97">
        <f t="shared" si="392"/>
        <v>9</v>
      </c>
      <c r="AF416" s="97">
        <f t="shared" si="393"/>
        <v>1</v>
      </c>
      <c r="AG416" s="97">
        <f t="shared" si="394"/>
        <v>11</v>
      </c>
      <c r="AH416" s="97">
        <f t="shared" si="401"/>
        <v>18</v>
      </c>
      <c r="AI416" s="97">
        <f t="shared" si="395"/>
        <v>13</v>
      </c>
      <c r="AJ416" s="97">
        <f t="shared" si="396"/>
        <v>16</v>
      </c>
      <c r="AK416" s="97">
        <f t="shared" si="397"/>
        <v>18</v>
      </c>
      <c r="AL416" s="97">
        <f t="shared" si="398"/>
        <v>10</v>
      </c>
      <c r="AM416" s="97">
        <f t="shared" si="399"/>
        <v>2</v>
      </c>
    </row>
    <row r="417" spans="3:39" ht="15" customHeight="1" thickBot="1" x14ac:dyDescent="0.4">
      <c r="C417" s="97">
        <f t="shared" ref="C417:H417" si="405">+C258</f>
        <v>6</v>
      </c>
      <c r="D417" s="97">
        <f t="shared" si="405"/>
        <v>1</v>
      </c>
      <c r="E417" s="97">
        <f t="shared" si="405"/>
        <v>9</v>
      </c>
      <c r="F417" s="97">
        <f t="shared" si="405"/>
        <v>8</v>
      </c>
      <c r="G417" s="97">
        <f t="shared" si="405"/>
        <v>14</v>
      </c>
      <c r="H417" s="97">
        <f t="shared" si="405"/>
        <v>15</v>
      </c>
      <c r="I417" s="97">
        <f t="shared" si="373"/>
        <v>15</v>
      </c>
      <c r="J417" s="97">
        <f t="shared" si="374"/>
        <v>10</v>
      </c>
      <c r="K417" s="97">
        <f t="shared" si="375"/>
        <v>18</v>
      </c>
      <c r="L417" s="97">
        <f t="shared" si="376"/>
        <v>17</v>
      </c>
      <c r="M417" s="97">
        <f t="shared" si="377"/>
        <v>5</v>
      </c>
      <c r="N417" s="97">
        <f t="shared" si="378"/>
        <v>6</v>
      </c>
      <c r="P417" s="97">
        <f t="shared" si="379"/>
        <v>4</v>
      </c>
      <c r="Q417" s="97">
        <f t="shared" si="380"/>
        <v>2</v>
      </c>
      <c r="R417" s="97">
        <f t="shared" si="381"/>
        <v>12</v>
      </c>
      <c r="S417" s="97">
        <f t="shared" si="382"/>
        <v>16</v>
      </c>
      <c r="T417" s="97">
        <f t="shared" si="383"/>
        <v>11</v>
      </c>
      <c r="U417" s="97">
        <f t="shared" si="384"/>
        <v>17</v>
      </c>
      <c r="V417" s="97">
        <f t="shared" si="385"/>
        <v>13</v>
      </c>
      <c r="W417" s="97">
        <f t="shared" si="386"/>
        <v>11</v>
      </c>
      <c r="X417" s="97">
        <f t="shared" si="387"/>
        <v>3</v>
      </c>
      <c r="Y417" s="97">
        <f t="shared" si="388"/>
        <v>7</v>
      </c>
      <c r="Z417" s="97">
        <f t="shared" si="389"/>
        <v>2</v>
      </c>
      <c r="AA417" s="97"/>
      <c r="AC417" s="97">
        <f t="shared" si="390"/>
        <v>7</v>
      </c>
      <c r="AD417" s="97">
        <f t="shared" si="391"/>
        <v>3</v>
      </c>
      <c r="AE417" s="97">
        <f t="shared" si="392"/>
        <v>5</v>
      </c>
      <c r="AF417" s="97">
        <f t="shared" si="393"/>
        <v>13</v>
      </c>
      <c r="AG417" s="97">
        <f t="shared" si="394"/>
        <v>10</v>
      </c>
      <c r="AH417" s="97">
        <f t="shared" si="401"/>
        <v>18</v>
      </c>
      <c r="AI417" s="97">
        <f t="shared" si="395"/>
        <v>16</v>
      </c>
      <c r="AJ417" s="97">
        <f t="shared" si="396"/>
        <v>12</v>
      </c>
      <c r="AK417" s="97">
        <f t="shared" si="397"/>
        <v>14</v>
      </c>
      <c r="AL417" s="97">
        <f t="shared" si="398"/>
        <v>4</v>
      </c>
      <c r="AM417" s="97">
        <f t="shared" si="399"/>
        <v>1</v>
      </c>
    </row>
    <row r="418" spans="3:39" ht="15" customHeight="1" thickBot="1" x14ac:dyDescent="0.4">
      <c r="C418" s="97">
        <f t="shared" ref="C418:H418" si="406">+C259</f>
        <v>7</v>
      </c>
      <c r="D418" s="97">
        <f t="shared" si="406"/>
        <v>16</v>
      </c>
      <c r="E418" s="97">
        <f t="shared" si="406"/>
        <v>8</v>
      </c>
      <c r="F418" s="97">
        <f t="shared" si="406"/>
        <v>13</v>
      </c>
      <c r="G418" s="97">
        <f t="shared" si="406"/>
        <v>1</v>
      </c>
      <c r="H418" s="97">
        <f t="shared" si="406"/>
        <v>5</v>
      </c>
      <c r="I418" s="97">
        <f t="shared" si="373"/>
        <v>16</v>
      </c>
      <c r="J418" s="97">
        <f t="shared" si="374"/>
        <v>7</v>
      </c>
      <c r="K418" s="97">
        <f t="shared" si="375"/>
        <v>17</v>
      </c>
      <c r="L418" s="97">
        <f t="shared" si="376"/>
        <v>4</v>
      </c>
      <c r="M418" s="97">
        <f t="shared" si="377"/>
        <v>10</v>
      </c>
      <c r="N418" s="97">
        <f t="shared" si="378"/>
        <v>14</v>
      </c>
      <c r="P418" s="97">
        <f t="shared" si="379"/>
        <v>6</v>
      </c>
      <c r="Q418" s="97">
        <f t="shared" si="380"/>
        <v>12</v>
      </c>
      <c r="R418" s="97">
        <f t="shared" si="381"/>
        <v>9</v>
      </c>
      <c r="S418" s="97">
        <f t="shared" si="382"/>
        <v>14</v>
      </c>
      <c r="T418" s="97">
        <f t="shared" si="383"/>
        <v>15</v>
      </c>
      <c r="U418" s="97">
        <f t="shared" si="384"/>
        <v>17</v>
      </c>
      <c r="V418" s="97">
        <f t="shared" si="385"/>
        <v>15</v>
      </c>
      <c r="W418" s="97">
        <f t="shared" si="386"/>
        <v>3</v>
      </c>
      <c r="X418" s="97">
        <f t="shared" si="387"/>
        <v>18</v>
      </c>
      <c r="Y418" s="97">
        <f t="shared" si="388"/>
        <v>5</v>
      </c>
      <c r="Z418" s="97">
        <f t="shared" si="389"/>
        <v>6</v>
      </c>
      <c r="AA418" s="97"/>
      <c r="AC418" s="97">
        <f t="shared" si="390"/>
        <v>4</v>
      </c>
      <c r="AD418" s="97">
        <f t="shared" si="391"/>
        <v>2</v>
      </c>
      <c r="AE418" s="97">
        <f t="shared" si="392"/>
        <v>11</v>
      </c>
      <c r="AF418" s="97">
        <f t="shared" si="393"/>
        <v>10</v>
      </c>
      <c r="AG418" s="97">
        <f t="shared" si="394"/>
        <v>3</v>
      </c>
      <c r="AH418" s="97">
        <f t="shared" si="401"/>
        <v>18</v>
      </c>
      <c r="AI418" s="97">
        <f t="shared" si="395"/>
        <v>13</v>
      </c>
      <c r="AJ418" s="97">
        <f t="shared" si="396"/>
        <v>11</v>
      </c>
      <c r="AK418" s="97">
        <f t="shared" si="397"/>
        <v>2</v>
      </c>
      <c r="AL418" s="97">
        <f t="shared" si="398"/>
        <v>1</v>
      </c>
      <c r="AM418" s="97">
        <f t="shared" si="399"/>
        <v>12</v>
      </c>
    </row>
    <row r="419" spans="3:39" ht="15" customHeight="1" thickBot="1" x14ac:dyDescent="0.4">
      <c r="C419" s="97">
        <f t="shared" ref="C419:H419" si="407">+C260</f>
        <v>6</v>
      </c>
      <c r="D419" s="97">
        <f t="shared" si="407"/>
        <v>4</v>
      </c>
      <c r="E419" s="97">
        <f t="shared" si="407"/>
        <v>14</v>
      </c>
      <c r="F419" s="97">
        <f t="shared" si="407"/>
        <v>8</v>
      </c>
      <c r="G419" s="97">
        <f t="shared" si="407"/>
        <v>5</v>
      </c>
      <c r="H419" s="97">
        <f t="shared" si="407"/>
        <v>15</v>
      </c>
      <c r="I419" s="97">
        <f t="shared" si="373"/>
        <v>15</v>
      </c>
      <c r="J419" s="97">
        <f t="shared" si="374"/>
        <v>13</v>
      </c>
      <c r="K419" s="97">
        <f t="shared" si="375"/>
        <v>5</v>
      </c>
      <c r="L419" s="97">
        <f t="shared" si="376"/>
        <v>17</v>
      </c>
      <c r="M419" s="97">
        <f t="shared" si="377"/>
        <v>14</v>
      </c>
      <c r="N419" s="97">
        <f t="shared" si="378"/>
        <v>6</v>
      </c>
      <c r="P419" s="97">
        <f t="shared" si="379"/>
        <v>16</v>
      </c>
      <c r="Q419" s="97">
        <f t="shared" si="380"/>
        <v>12</v>
      </c>
      <c r="R419" s="97">
        <f t="shared" si="381"/>
        <v>9</v>
      </c>
      <c r="S419" s="97">
        <f t="shared" si="382"/>
        <v>2</v>
      </c>
      <c r="T419" s="97">
        <f t="shared" si="383"/>
        <v>3</v>
      </c>
      <c r="U419" s="97">
        <f t="shared" si="384"/>
        <v>17</v>
      </c>
      <c r="V419" s="97">
        <f t="shared" si="385"/>
        <v>7</v>
      </c>
      <c r="W419" s="97">
        <f t="shared" si="386"/>
        <v>3</v>
      </c>
      <c r="X419" s="97">
        <f t="shared" si="387"/>
        <v>18</v>
      </c>
      <c r="Y419" s="97">
        <f t="shared" si="388"/>
        <v>11</v>
      </c>
      <c r="Z419" s="97">
        <f t="shared" si="389"/>
        <v>12</v>
      </c>
      <c r="AA419" s="97"/>
      <c r="AC419" s="97">
        <f t="shared" si="390"/>
        <v>7</v>
      </c>
      <c r="AD419" s="97">
        <f t="shared" si="391"/>
        <v>13</v>
      </c>
      <c r="AE419" s="97">
        <f t="shared" si="392"/>
        <v>1</v>
      </c>
      <c r="AF419" s="97">
        <f t="shared" si="393"/>
        <v>11</v>
      </c>
      <c r="AG419" s="97">
        <f t="shared" si="394"/>
        <v>10</v>
      </c>
      <c r="AH419" s="97">
        <f t="shared" si="401"/>
        <v>18</v>
      </c>
      <c r="AI419" s="97">
        <f t="shared" si="395"/>
        <v>16</v>
      </c>
      <c r="AJ419" s="97">
        <f t="shared" si="396"/>
        <v>4</v>
      </c>
      <c r="AK419" s="97">
        <f t="shared" si="397"/>
        <v>10</v>
      </c>
      <c r="AL419" s="97">
        <f t="shared" si="398"/>
        <v>2</v>
      </c>
      <c r="AM419" s="97">
        <f t="shared" si="399"/>
        <v>1</v>
      </c>
    </row>
    <row r="420" spans="3:39" ht="15" customHeight="1" thickBot="1" x14ac:dyDescent="0.4">
      <c r="C420" s="97">
        <f t="shared" ref="C420:H420" si="408">+C261</f>
        <v>3</v>
      </c>
      <c r="D420" s="97">
        <f t="shared" si="408"/>
        <v>4</v>
      </c>
      <c r="E420" s="97">
        <f t="shared" si="408"/>
        <v>10</v>
      </c>
      <c r="F420" s="97">
        <f t="shared" si="408"/>
        <v>7</v>
      </c>
      <c r="G420" s="97">
        <f t="shared" si="408"/>
        <v>13</v>
      </c>
      <c r="H420" s="97">
        <f t="shared" si="408"/>
        <v>16</v>
      </c>
      <c r="I420" s="97">
        <f t="shared" si="373"/>
        <v>12</v>
      </c>
      <c r="J420" s="97">
        <f t="shared" si="374"/>
        <v>13</v>
      </c>
      <c r="K420" s="97">
        <f t="shared" si="375"/>
        <v>1</v>
      </c>
      <c r="L420" s="97">
        <f t="shared" si="376"/>
        <v>16</v>
      </c>
      <c r="M420" s="97">
        <f t="shared" si="377"/>
        <v>4</v>
      </c>
      <c r="N420" s="97">
        <f t="shared" si="378"/>
        <v>7</v>
      </c>
      <c r="P420" s="97">
        <f t="shared" si="379"/>
        <v>15</v>
      </c>
      <c r="Q420" s="97">
        <f t="shared" si="380"/>
        <v>5</v>
      </c>
      <c r="R420" s="97">
        <f t="shared" si="381"/>
        <v>6</v>
      </c>
      <c r="S420" s="97">
        <f t="shared" si="382"/>
        <v>14</v>
      </c>
      <c r="T420" s="97">
        <f t="shared" si="383"/>
        <v>8</v>
      </c>
      <c r="U420" s="97">
        <f t="shared" si="384"/>
        <v>17</v>
      </c>
      <c r="V420" s="97">
        <f t="shared" si="385"/>
        <v>6</v>
      </c>
      <c r="W420" s="97">
        <f t="shared" si="386"/>
        <v>14</v>
      </c>
      <c r="X420" s="97">
        <f t="shared" si="387"/>
        <v>15</v>
      </c>
      <c r="Y420" s="97">
        <f t="shared" si="388"/>
        <v>5</v>
      </c>
      <c r="Z420" s="97">
        <f t="shared" si="389"/>
        <v>17</v>
      </c>
      <c r="AA420" s="97"/>
      <c r="AC420" s="97">
        <f t="shared" si="390"/>
        <v>2</v>
      </c>
      <c r="AD420" s="97">
        <f t="shared" si="391"/>
        <v>1</v>
      </c>
      <c r="AE420" s="97">
        <f t="shared" si="392"/>
        <v>11</v>
      </c>
      <c r="AF420" s="97">
        <f t="shared" si="393"/>
        <v>12</v>
      </c>
      <c r="AG420" s="97">
        <f t="shared" si="394"/>
        <v>9</v>
      </c>
      <c r="AH420" s="97">
        <f t="shared" si="401"/>
        <v>18</v>
      </c>
      <c r="AI420" s="97">
        <f t="shared" si="395"/>
        <v>11</v>
      </c>
      <c r="AJ420" s="97">
        <f t="shared" si="396"/>
        <v>10</v>
      </c>
      <c r="AK420" s="97">
        <f t="shared" si="397"/>
        <v>2</v>
      </c>
      <c r="AL420" s="97">
        <f t="shared" si="398"/>
        <v>3</v>
      </c>
      <c r="AM420" s="97">
        <f t="shared" si="399"/>
        <v>18</v>
      </c>
    </row>
    <row r="421" spans="3:39" ht="15" customHeight="1" thickBot="1" x14ac:dyDescent="0.4">
      <c r="C421" s="97">
        <f t="shared" ref="C421:H421" si="409">+C262</f>
        <v>7</v>
      </c>
      <c r="D421" s="97">
        <f t="shared" si="409"/>
        <v>3</v>
      </c>
      <c r="E421" s="97">
        <f t="shared" si="409"/>
        <v>2</v>
      </c>
      <c r="F421" s="97">
        <f t="shared" si="409"/>
        <v>11</v>
      </c>
      <c r="G421" s="97">
        <f t="shared" si="409"/>
        <v>10</v>
      </c>
      <c r="H421" s="97">
        <f t="shared" si="409"/>
        <v>16</v>
      </c>
      <c r="I421" s="97">
        <f t="shared" si="373"/>
        <v>16</v>
      </c>
      <c r="J421" s="97">
        <f t="shared" si="374"/>
        <v>12</v>
      </c>
      <c r="K421" s="97">
        <f t="shared" si="375"/>
        <v>11</v>
      </c>
      <c r="L421" s="97">
        <f t="shared" si="376"/>
        <v>2</v>
      </c>
      <c r="M421" s="97">
        <f t="shared" si="377"/>
        <v>1</v>
      </c>
      <c r="N421" s="97">
        <f t="shared" si="378"/>
        <v>7</v>
      </c>
      <c r="P421" s="97">
        <f t="shared" si="379"/>
        <v>4</v>
      </c>
      <c r="Q421" s="97">
        <f t="shared" si="380"/>
        <v>12</v>
      </c>
      <c r="R421" s="97">
        <f t="shared" si="381"/>
        <v>8</v>
      </c>
      <c r="S421" s="97">
        <f t="shared" si="382"/>
        <v>6</v>
      </c>
      <c r="T421" s="97">
        <f t="shared" si="383"/>
        <v>15</v>
      </c>
      <c r="U421" s="97">
        <f t="shared" si="384"/>
        <v>17</v>
      </c>
      <c r="V421" s="97">
        <f t="shared" si="385"/>
        <v>13</v>
      </c>
      <c r="W421" s="97">
        <f t="shared" si="386"/>
        <v>3</v>
      </c>
      <c r="X421" s="97">
        <f t="shared" si="387"/>
        <v>17</v>
      </c>
      <c r="Y421" s="97">
        <f t="shared" si="388"/>
        <v>15</v>
      </c>
      <c r="Z421" s="97">
        <f t="shared" si="389"/>
        <v>6</v>
      </c>
      <c r="AA421" s="97"/>
      <c r="AC421" s="97">
        <f t="shared" si="390"/>
        <v>14</v>
      </c>
      <c r="AD421" s="97">
        <f t="shared" si="391"/>
        <v>9</v>
      </c>
      <c r="AE421" s="97">
        <f t="shared" si="392"/>
        <v>13</v>
      </c>
      <c r="AF421" s="97">
        <f t="shared" si="393"/>
        <v>5</v>
      </c>
      <c r="AG421" s="97">
        <f t="shared" si="394"/>
        <v>1</v>
      </c>
      <c r="AH421" s="97">
        <f t="shared" si="401"/>
        <v>18</v>
      </c>
      <c r="AI421" s="97">
        <f t="shared" si="395"/>
        <v>5</v>
      </c>
      <c r="AJ421" s="97">
        <f t="shared" si="396"/>
        <v>18</v>
      </c>
      <c r="AK421" s="97">
        <f t="shared" si="397"/>
        <v>4</v>
      </c>
      <c r="AL421" s="97">
        <f t="shared" si="398"/>
        <v>14</v>
      </c>
      <c r="AM421" s="97">
        <f t="shared" si="399"/>
        <v>10</v>
      </c>
    </row>
    <row r="422" spans="3:39" ht="15" customHeight="1" thickBot="1" x14ac:dyDescent="0.4">
      <c r="C422" s="97">
        <f t="shared" ref="C422:H422" si="410">+C263</f>
        <v>7</v>
      </c>
      <c r="D422" s="97">
        <f t="shared" si="410"/>
        <v>4</v>
      </c>
      <c r="E422" s="97">
        <f t="shared" si="410"/>
        <v>13</v>
      </c>
      <c r="F422" s="97">
        <f t="shared" si="410"/>
        <v>10</v>
      </c>
      <c r="G422" s="97">
        <f t="shared" si="410"/>
        <v>1</v>
      </c>
      <c r="H422" s="97">
        <f t="shared" si="410"/>
        <v>20</v>
      </c>
      <c r="I422" s="97">
        <f t="shared" si="373"/>
        <v>16</v>
      </c>
      <c r="J422" s="97">
        <f t="shared" si="374"/>
        <v>13</v>
      </c>
      <c r="K422" s="97">
        <f t="shared" si="375"/>
        <v>4</v>
      </c>
      <c r="L422" s="97">
        <f t="shared" si="376"/>
        <v>1</v>
      </c>
      <c r="M422" s="97">
        <f t="shared" si="377"/>
        <v>10</v>
      </c>
      <c r="N422" s="97">
        <f t="shared" si="378"/>
        <v>11</v>
      </c>
      <c r="P422" s="97">
        <f t="shared" si="379"/>
        <v>15</v>
      </c>
      <c r="Q422" s="97">
        <f t="shared" si="380"/>
        <v>11</v>
      </c>
      <c r="R422" s="97">
        <f t="shared" si="381"/>
        <v>8</v>
      </c>
      <c r="S422" s="97">
        <f t="shared" si="382"/>
        <v>2</v>
      </c>
      <c r="T422" s="97">
        <f t="shared" si="383"/>
        <v>5</v>
      </c>
      <c r="U422" s="97">
        <f t="shared" si="384"/>
        <v>19</v>
      </c>
      <c r="V422" s="97">
        <f t="shared" si="385"/>
        <v>6</v>
      </c>
      <c r="W422" s="97">
        <f t="shared" si="386"/>
        <v>2</v>
      </c>
      <c r="X422" s="97">
        <f t="shared" si="387"/>
        <v>17</v>
      </c>
      <c r="Y422" s="97">
        <f t="shared" si="388"/>
        <v>11</v>
      </c>
      <c r="Z422" s="97">
        <f t="shared" si="389"/>
        <v>14</v>
      </c>
      <c r="AA422" s="97"/>
      <c r="AC422" s="97">
        <f t="shared" si="390"/>
        <v>6</v>
      </c>
      <c r="AD422" s="97">
        <f t="shared" si="391"/>
        <v>12</v>
      </c>
      <c r="AE422" s="97">
        <f t="shared" si="392"/>
        <v>9</v>
      </c>
      <c r="AF422" s="97">
        <f t="shared" si="393"/>
        <v>14</v>
      </c>
      <c r="AG422" s="97">
        <f t="shared" si="394"/>
        <v>3</v>
      </c>
      <c r="AH422" s="97">
        <f t="shared" si="401"/>
        <v>18</v>
      </c>
      <c r="AI422" s="97">
        <f t="shared" si="395"/>
        <v>15</v>
      </c>
      <c r="AJ422" s="97">
        <f t="shared" si="396"/>
        <v>3</v>
      </c>
      <c r="AK422" s="97">
        <f t="shared" si="397"/>
        <v>18</v>
      </c>
      <c r="AL422" s="97">
        <f t="shared" si="398"/>
        <v>5</v>
      </c>
      <c r="AM422" s="97">
        <f t="shared" si="399"/>
        <v>12</v>
      </c>
    </row>
    <row r="423" spans="3:39" ht="15" customHeight="1" thickBot="1" x14ac:dyDescent="0.4">
      <c r="C423" s="97">
        <f t="shared" ref="C423:H423" si="411">+C264</f>
        <v>9</v>
      </c>
      <c r="D423" s="97">
        <f t="shared" si="411"/>
        <v>12</v>
      </c>
      <c r="E423" s="97">
        <f t="shared" si="411"/>
        <v>16</v>
      </c>
      <c r="F423" s="97">
        <f t="shared" si="411"/>
        <v>15</v>
      </c>
      <c r="G423" s="97">
        <f t="shared" si="411"/>
        <v>1</v>
      </c>
      <c r="H423" s="97">
        <f t="shared" si="411"/>
        <v>3</v>
      </c>
      <c r="I423" s="97">
        <f t="shared" si="373"/>
        <v>18</v>
      </c>
      <c r="J423" s="97">
        <f t="shared" si="374"/>
        <v>3</v>
      </c>
      <c r="K423" s="97">
        <f t="shared" si="375"/>
        <v>7</v>
      </c>
      <c r="L423" s="97">
        <f t="shared" si="376"/>
        <v>6</v>
      </c>
      <c r="M423" s="97">
        <f t="shared" si="377"/>
        <v>10</v>
      </c>
      <c r="N423" s="97">
        <f t="shared" si="378"/>
        <v>12</v>
      </c>
      <c r="P423" s="97">
        <f t="shared" si="379"/>
        <v>7</v>
      </c>
      <c r="Q423" s="97">
        <f t="shared" si="380"/>
        <v>13</v>
      </c>
      <c r="R423" s="97">
        <f t="shared" si="381"/>
        <v>4</v>
      </c>
      <c r="S423" s="97">
        <f t="shared" si="382"/>
        <v>8</v>
      </c>
      <c r="T423" s="97">
        <f t="shared" si="383"/>
        <v>5</v>
      </c>
      <c r="U423" s="97">
        <f t="shared" si="384"/>
        <v>20</v>
      </c>
      <c r="V423" s="97">
        <f t="shared" si="385"/>
        <v>16</v>
      </c>
      <c r="W423" s="97">
        <f t="shared" si="386"/>
        <v>4</v>
      </c>
      <c r="X423" s="97">
        <f t="shared" si="387"/>
        <v>13</v>
      </c>
      <c r="Y423" s="97">
        <f t="shared" si="388"/>
        <v>17</v>
      </c>
      <c r="Z423" s="97">
        <f t="shared" si="389"/>
        <v>14</v>
      </c>
      <c r="AA423" s="97"/>
      <c r="AC423" s="97">
        <f t="shared" si="390"/>
        <v>6</v>
      </c>
      <c r="AD423" s="97">
        <f t="shared" si="391"/>
        <v>14</v>
      </c>
      <c r="AE423" s="97">
        <f t="shared" si="392"/>
        <v>11</v>
      </c>
      <c r="AF423" s="97">
        <f t="shared" si="393"/>
        <v>10</v>
      </c>
      <c r="AG423" s="97">
        <f t="shared" si="394"/>
        <v>2</v>
      </c>
      <c r="AH423" s="97">
        <f t="shared" si="401"/>
        <v>19</v>
      </c>
      <c r="AI423" s="97">
        <f t="shared" si="395"/>
        <v>15</v>
      </c>
      <c r="AJ423" s="97">
        <f t="shared" si="396"/>
        <v>5</v>
      </c>
      <c r="AK423" s="97">
        <f t="shared" si="397"/>
        <v>2</v>
      </c>
      <c r="AL423" s="97">
        <f t="shared" si="398"/>
        <v>1</v>
      </c>
      <c r="AM423" s="97">
        <f t="shared" si="399"/>
        <v>11</v>
      </c>
    </row>
    <row r="424" spans="3:39" ht="15" customHeight="1" thickBot="1" x14ac:dyDescent="0.4">
      <c r="C424" s="97">
        <f t="shared" ref="C424:H424" si="412">+C265</f>
        <v>12</v>
      </c>
      <c r="D424" s="97">
        <f t="shared" si="412"/>
        <v>7</v>
      </c>
      <c r="E424" s="97">
        <f t="shared" si="412"/>
        <v>14</v>
      </c>
      <c r="F424" s="97">
        <f t="shared" si="412"/>
        <v>8</v>
      </c>
      <c r="G424" s="97">
        <f t="shared" si="412"/>
        <v>1</v>
      </c>
      <c r="H424" s="97">
        <f t="shared" si="412"/>
        <v>16</v>
      </c>
      <c r="I424" s="97">
        <f t="shared" si="373"/>
        <v>3</v>
      </c>
      <c r="J424" s="97">
        <f t="shared" si="374"/>
        <v>16</v>
      </c>
      <c r="K424" s="97">
        <f t="shared" si="375"/>
        <v>5</v>
      </c>
      <c r="L424" s="97">
        <f t="shared" si="376"/>
        <v>17</v>
      </c>
      <c r="M424" s="97">
        <f t="shared" si="377"/>
        <v>10</v>
      </c>
      <c r="N424" s="97">
        <f t="shared" si="378"/>
        <v>7</v>
      </c>
      <c r="P424" s="97">
        <f t="shared" si="379"/>
        <v>13</v>
      </c>
      <c r="Q424" s="97">
        <f t="shared" si="380"/>
        <v>15</v>
      </c>
      <c r="R424" s="97">
        <f t="shared" si="381"/>
        <v>9</v>
      </c>
      <c r="S424" s="97">
        <f t="shared" si="382"/>
        <v>10</v>
      </c>
      <c r="T424" s="97">
        <f t="shared" si="383"/>
        <v>5</v>
      </c>
      <c r="U424" s="97">
        <f t="shared" si="384"/>
        <v>20</v>
      </c>
      <c r="V424" s="97">
        <f t="shared" si="385"/>
        <v>4</v>
      </c>
      <c r="W424" s="97">
        <f t="shared" si="386"/>
        <v>6</v>
      </c>
      <c r="X424" s="97">
        <f t="shared" si="387"/>
        <v>18</v>
      </c>
      <c r="Y424" s="97">
        <f t="shared" si="388"/>
        <v>1</v>
      </c>
      <c r="Z424" s="97">
        <f t="shared" si="389"/>
        <v>14</v>
      </c>
      <c r="AA424" s="97"/>
      <c r="AC424" s="97">
        <f t="shared" si="390"/>
        <v>6</v>
      </c>
      <c r="AD424" s="97">
        <f t="shared" si="391"/>
        <v>4</v>
      </c>
      <c r="AE424" s="97">
        <f t="shared" si="392"/>
        <v>11</v>
      </c>
      <c r="AF424" s="97">
        <f t="shared" si="393"/>
        <v>2</v>
      </c>
      <c r="AG424" s="97">
        <f t="shared" si="394"/>
        <v>3</v>
      </c>
      <c r="AH424" s="97">
        <f t="shared" si="401"/>
        <v>19</v>
      </c>
      <c r="AI424" s="97">
        <f t="shared" si="395"/>
        <v>15</v>
      </c>
      <c r="AJ424" s="97">
        <f t="shared" si="396"/>
        <v>13</v>
      </c>
      <c r="AK424" s="97">
        <f t="shared" si="397"/>
        <v>2</v>
      </c>
      <c r="AL424" s="97">
        <f t="shared" si="398"/>
        <v>11</v>
      </c>
      <c r="AM424" s="97">
        <f t="shared" si="399"/>
        <v>12</v>
      </c>
    </row>
    <row r="425" spans="3:39" ht="15" customHeight="1" thickBot="1" x14ac:dyDescent="0.4">
      <c r="C425" s="97">
        <f t="shared" ref="C425:H425" si="413">+C266</f>
        <v>6</v>
      </c>
      <c r="D425" s="97">
        <f t="shared" si="413"/>
        <v>4</v>
      </c>
      <c r="E425" s="97">
        <f t="shared" si="413"/>
        <v>14</v>
      </c>
      <c r="F425" s="97">
        <f t="shared" si="413"/>
        <v>8</v>
      </c>
      <c r="G425" s="97">
        <f t="shared" si="413"/>
        <v>5</v>
      </c>
      <c r="H425" s="97">
        <f t="shared" si="413"/>
        <v>15</v>
      </c>
      <c r="I425" s="97">
        <f t="shared" si="373"/>
        <v>15</v>
      </c>
      <c r="J425" s="97">
        <f t="shared" si="374"/>
        <v>13</v>
      </c>
      <c r="K425" s="97">
        <f t="shared" si="375"/>
        <v>5</v>
      </c>
      <c r="L425" s="97">
        <f t="shared" si="376"/>
        <v>17</v>
      </c>
      <c r="M425" s="97">
        <f t="shared" si="377"/>
        <v>14</v>
      </c>
      <c r="N425" s="97">
        <f t="shared" si="378"/>
        <v>6</v>
      </c>
      <c r="P425" s="97">
        <f t="shared" si="379"/>
        <v>16</v>
      </c>
      <c r="Q425" s="97">
        <f t="shared" si="380"/>
        <v>12</v>
      </c>
      <c r="R425" s="97">
        <f t="shared" si="381"/>
        <v>9</v>
      </c>
      <c r="S425" s="97">
        <f t="shared" si="382"/>
        <v>2</v>
      </c>
      <c r="T425" s="97">
        <f t="shared" si="383"/>
        <v>3</v>
      </c>
      <c r="U425" s="97">
        <f t="shared" si="384"/>
        <v>17</v>
      </c>
      <c r="V425" s="97">
        <f t="shared" si="385"/>
        <v>7</v>
      </c>
      <c r="W425" s="97">
        <f t="shared" si="386"/>
        <v>3</v>
      </c>
      <c r="X425" s="97">
        <f t="shared" si="387"/>
        <v>18</v>
      </c>
      <c r="Y425" s="97">
        <f t="shared" si="388"/>
        <v>11</v>
      </c>
      <c r="Z425" s="97">
        <f t="shared" si="389"/>
        <v>12</v>
      </c>
      <c r="AA425" s="97"/>
      <c r="AC425" s="97">
        <f t="shared" si="390"/>
        <v>7</v>
      </c>
      <c r="AD425" s="97">
        <f t="shared" si="391"/>
        <v>13</v>
      </c>
      <c r="AE425" s="97">
        <f t="shared" si="392"/>
        <v>1</v>
      </c>
      <c r="AF425" s="97">
        <f t="shared" si="393"/>
        <v>11</v>
      </c>
      <c r="AG425" s="97">
        <f t="shared" si="394"/>
        <v>10</v>
      </c>
      <c r="AH425" s="97">
        <f t="shared" si="401"/>
        <v>18</v>
      </c>
      <c r="AI425" s="97">
        <f t="shared" si="395"/>
        <v>16</v>
      </c>
      <c r="AJ425" s="97">
        <f t="shared" si="396"/>
        <v>4</v>
      </c>
      <c r="AK425" s="97">
        <f t="shared" si="397"/>
        <v>10</v>
      </c>
      <c r="AL425" s="97">
        <f t="shared" si="398"/>
        <v>2</v>
      </c>
      <c r="AM425" s="97">
        <f t="shared" si="399"/>
        <v>1</v>
      </c>
    </row>
    <row r="426" spans="3:39" ht="15" customHeight="1" thickBot="1" x14ac:dyDescent="0.4">
      <c r="C426" s="97">
        <f t="shared" ref="C426:H426" si="414">+C267</f>
        <v>16</v>
      </c>
      <c r="D426" s="97">
        <f t="shared" si="414"/>
        <v>7</v>
      </c>
      <c r="E426" s="97">
        <f t="shared" si="414"/>
        <v>14</v>
      </c>
      <c r="F426" s="97">
        <f t="shared" si="414"/>
        <v>11</v>
      </c>
      <c r="G426" s="97">
        <f t="shared" si="414"/>
        <v>10</v>
      </c>
      <c r="H426" s="97">
        <f t="shared" si="414"/>
        <v>15</v>
      </c>
      <c r="I426" s="97">
        <f t="shared" si="373"/>
        <v>7</v>
      </c>
      <c r="J426" s="97">
        <f t="shared" si="374"/>
        <v>16</v>
      </c>
      <c r="K426" s="97">
        <f t="shared" si="375"/>
        <v>5</v>
      </c>
      <c r="L426" s="97">
        <f t="shared" si="376"/>
        <v>2</v>
      </c>
      <c r="M426" s="97">
        <f t="shared" si="377"/>
        <v>1</v>
      </c>
      <c r="N426" s="97">
        <f t="shared" si="378"/>
        <v>6</v>
      </c>
      <c r="P426" s="97">
        <f t="shared" si="379"/>
        <v>6</v>
      </c>
      <c r="Q426" s="97">
        <f t="shared" si="380"/>
        <v>12</v>
      </c>
      <c r="R426" s="97">
        <f t="shared" si="381"/>
        <v>2</v>
      </c>
      <c r="S426" s="97">
        <f t="shared" si="382"/>
        <v>1</v>
      </c>
      <c r="T426" s="97">
        <f t="shared" si="383"/>
        <v>3</v>
      </c>
      <c r="U426" s="97">
        <f t="shared" si="384"/>
        <v>17</v>
      </c>
      <c r="V426" s="97">
        <f t="shared" si="385"/>
        <v>15</v>
      </c>
      <c r="W426" s="97">
        <f t="shared" si="386"/>
        <v>3</v>
      </c>
      <c r="X426" s="97">
        <f t="shared" si="387"/>
        <v>11</v>
      </c>
      <c r="Y426" s="97">
        <f t="shared" si="388"/>
        <v>10</v>
      </c>
      <c r="Z426" s="97">
        <f t="shared" si="389"/>
        <v>12</v>
      </c>
      <c r="AA426" s="97"/>
      <c r="AC426" s="97">
        <f t="shared" si="390"/>
        <v>4</v>
      </c>
      <c r="AD426" s="97">
        <f t="shared" si="391"/>
        <v>13</v>
      </c>
      <c r="AE426" s="97">
        <f t="shared" si="392"/>
        <v>8</v>
      </c>
      <c r="AF426" s="97">
        <f t="shared" si="393"/>
        <v>9</v>
      </c>
      <c r="AG426" s="97">
        <f t="shared" si="394"/>
        <v>5</v>
      </c>
      <c r="AH426" s="97">
        <f t="shared" si="401"/>
        <v>18</v>
      </c>
      <c r="AI426" s="97">
        <f t="shared" si="395"/>
        <v>13</v>
      </c>
      <c r="AJ426" s="97">
        <f t="shared" si="396"/>
        <v>4</v>
      </c>
      <c r="AK426" s="97">
        <f t="shared" si="397"/>
        <v>17</v>
      </c>
      <c r="AL426" s="97">
        <f t="shared" si="398"/>
        <v>18</v>
      </c>
      <c r="AM426" s="97">
        <f t="shared" si="399"/>
        <v>14</v>
      </c>
    </row>
    <row r="427" spans="3:39" ht="15" customHeight="1" thickBot="1" x14ac:dyDescent="0.4">
      <c r="C427" s="97">
        <f t="shared" ref="C427:H427" si="415">+C268</f>
        <v>11</v>
      </c>
      <c r="D427" s="97">
        <f t="shared" si="415"/>
        <v>8</v>
      </c>
      <c r="E427" s="97">
        <f t="shared" si="415"/>
        <v>7</v>
      </c>
      <c r="F427" s="97">
        <f t="shared" si="415"/>
        <v>4</v>
      </c>
      <c r="G427" s="97">
        <f t="shared" si="415"/>
        <v>1</v>
      </c>
      <c r="H427" s="97">
        <f t="shared" si="415"/>
        <v>15</v>
      </c>
      <c r="I427" s="97">
        <f t="shared" si="373"/>
        <v>2</v>
      </c>
      <c r="J427" s="97">
        <f t="shared" si="374"/>
        <v>17</v>
      </c>
      <c r="K427" s="97">
        <f t="shared" si="375"/>
        <v>16</v>
      </c>
      <c r="L427" s="97">
        <f t="shared" si="376"/>
        <v>13</v>
      </c>
      <c r="M427" s="97">
        <f t="shared" si="377"/>
        <v>10</v>
      </c>
      <c r="N427" s="97">
        <f t="shared" si="378"/>
        <v>6</v>
      </c>
      <c r="P427" s="97">
        <f t="shared" si="379"/>
        <v>14</v>
      </c>
      <c r="Q427" s="97">
        <f t="shared" si="380"/>
        <v>5</v>
      </c>
      <c r="R427" s="97">
        <f t="shared" si="381"/>
        <v>13</v>
      </c>
      <c r="S427" s="97">
        <f t="shared" si="382"/>
        <v>12</v>
      </c>
      <c r="T427" s="97">
        <f t="shared" si="383"/>
        <v>3</v>
      </c>
      <c r="U427" s="97">
        <f t="shared" si="384"/>
        <v>17</v>
      </c>
      <c r="V427" s="97">
        <f t="shared" si="385"/>
        <v>5</v>
      </c>
      <c r="W427" s="97">
        <f t="shared" si="386"/>
        <v>14</v>
      </c>
      <c r="X427" s="97">
        <f t="shared" si="387"/>
        <v>4</v>
      </c>
      <c r="Y427" s="97">
        <f t="shared" si="388"/>
        <v>3</v>
      </c>
      <c r="Z427" s="97">
        <f t="shared" si="389"/>
        <v>12</v>
      </c>
      <c r="AA427" s="97"/>
      <c r="AC427" s="97">
        <f t="shared" si="390"/>
        <v>2</v>
      </c>
      <c r="AD427" s="97">
        <f t="shared" si="391"/>
        <v>16</v>
      </c>
      <c r="AE427" s="97">
        <f t="shared" si="392"/>
        <v>6</v>
      </c>
      <c r="AF427" s="97">
        <f t="shared" si="393"/>
        <v>9</v>
      </c>
      <c r="AG427" s="97">
        <f t="shared" si="394"/>
        <v>10</v>
      </c>
      <c r="AH427" s="97">
        <f t="shared" si="401"/>
        <v>18</v>
      </c>
      <c r="AI427" s="97">
        <f t="shared" si="395"/>
        <v>11</v>
      </c>
      <c r="AJ427" s="97">
        <f t="shared" si="396"/>
        <v>7</v>
      </c>
      <c r="AK427" s="97">
        <f t="shared" si="397"/>
        <v>15</v>
      </c>
      <c r="AL427" s="97">
        <f t="shared" si="398"/>
        <v>18</v>
      </c>
      <c r="AM427" s="97">
        <f t="shared" si="399"/>
        <v>1</v>
      </c>
    </row>
    <row r="428" spans="3:39" ht="15" customHeight="1" thickBot="1" x14ac:dyDescent="0.4">
      <c r="C428" s="97">
        <f t="shared" ref="C428:H428" si="416">+C269</f>
        <v>6</v>
      </c>
      <c r="D428" s="97">
        <f t="shared" si="416"/>
        <v>4</v>
      </c>
      <c r="E428" s="97">
        <f t="shared" si="416"/>
        <v>8</v>
      </c>
      <c r="F428" s="97">
        <f t="shared" si="416"/>
        <v>14</v>
      </c>
      <c r="G428" s="97">
        <f t="shared" si="416"/>
        <v>5</v>
      </c>
      <c r="H428" s="97">
        <f t="shared" si="416"/>
        <v>15</v>
      </c>
      <c r="I428" s="97">
        <f t="shared" si="373"/>
        <v>15</v>
      </c>
      <c r="J428" s="97">
        <f t="shared" si="374"/>
        <v>13</v>
      </c>
      <c r="K428" s="97">
        <f t="shared" si="375"/>
        <v>17</v>
      </c>
      <c r="L428" s="97">
        <f t="shared" si="376"/>
        <v>5</v>
      </c>
      <c r="M428" s="97">
        <f t="shared" si="377"/>
        <v>14</v>
      </c>
      <c r="N428" s="97">
        <f t="shared" si="378"/>
        <v>6</v>
      </c>
      <c r="P428" s="97">
        <f t="shared" si="379"/>
        <v>7</v>
      </c>
      <c r="Q428" s="97">
        <f t="shared" si="380"/>
        <v>12</v>
      </c>
      <c r="R428" s="97">
        <f t="shared" si="381"/>
        <v>11</v>
      </c>
      <c r="S428" s="97">
        <f t="shared" si="382"/>
        <v>1</v>
      </c>
      <c r="T428" s="97">
        <f t="shared" si="383"/>
        <v>3</v>
      </c>
      <c r="U428" s="97">
        <f t="shared" si="384"/>
        <v>17</v>
      </c>
      <c r="V428" s="97">
        <f t="shared" si="385"/>
        <v>16</v>
      </c>
      <c r="W428" s="97">
        <f t="shared" si="386"/>
        <v>3</v>
      </c>
      <c r="X428" s="97">
        <f t="shared" si="387"/>
        <v>2</v>
      </c>
      <c r="Y428" s="97">
        <f t="shared" si="388"/>
        <v>10</v>
      </c>
      <c r="Z428" s="97">
        <f t="shared" si="389"/>
        <v>12</v>
      </c>
      <c r="AA428" s="97"/>
      <c r="AC428" s="97">
        <f t="shared" si="390"/>
        <v>16</v>
      </c>
      <c r="AD428" s="97">
        <f t="shared" si="391"/>
        <v>9</v>
      </c>
      <c r="AE428" s="97">
        <f t="shared" si="392"/>
        <v>13</v>
      </c>
      <c r="AF428" s="97">
        <f t="shared" si="393"/>
        <v>2</v>
      </c>
      <c r="AG428" s="97">
        <f t="shared" ref="AG428:AG460" si="417">+U269</f>
        <v>10</v>
      </c>
      <c r="AH428" s="97">
        <f t="shared" si="401"/>
        <v>18</v>
      </c>
      <c r="AI428" s="97">
        <f t="shared" si="395"/>
        <v>7</v>
      </c>
      <c r="AJ428" s="97">
        <f t="shared" si="396"/>
        <v>18</v>
      </c>
      <c r="AK428" s="97">
        <f t="shared" si="397"/>
        <v>4</v>
      </c>
      <c r="AL428" s="97">
        <f t="shared" si="398"/>
        <v>11</v>
      </c>
      <c r="AM428" s="97">
        <f t="shared" si="399"/>
        <v>1</v>
      </c>
    </row>
    <row r="429" spans="3:39" ht="15" customHeight="1" thickBot="1" x14ac:dyDescent="0.4">
      <c r="C429" s="97">
        <f t="shared" ref="C429:H429" si="418">+C270</f>
        <v>7</v>
      </c>
      <c r="D429" s="97">
        <f t="shared" si="418"/>
        <v>12</v>
      </c>
      <c r="E429" s="97">
        <f t="shared" si="418"/>
        <v>4</v>
      </c>
      <c r="F429" s="97">
        <f t="shared" si="418"/>
        <v>14</v>
      </c>
      <c r="G429" s="97">
        <f t="shared" si="418"/>
        <v>10</v>
      </c>
      <c r="H429" s="97">
        <f t="shared" si="418"/>
        <v>15</v>
      </c>
      <c r="I429" s="97">
        <f t="shared" si="373"/>
        <v>16</v>
      </c>
      <c r="J429" s="97">
        <f t="shared" si="374"/>
        <v>3</v>
      </c>
      <c r="K429" s="97">
        <f t="shared" si="375"/>
        <v>13</v>
      </c>
      <c r="L429" s="97">
        <f t="shared" si="376"/>
        <v>5</v>
      </c>
      <c r="M429" s="97">
        <f t="shared" si="377"/>
        <v>1</v>
      </c>
      <c r="N429" s="97">
        <f t="shared" si="378"/>
        <v>6</v>
      </c>
      <c r="P429" s="97">
        <f t="shared" si="379"/>
        <v>2</v>
      </c>
      <c r="Q429" s="97">
        <f t="shared" si="380"/>
        <v>6</v>
      </c>
      <c r="R429" s="97">
        <f t="shared" si="381"/>
        <v>8</v>
      </c>
      <c r="S429" s="97">
        <f t="shared" si="382"/>
        <v>11</v>
      </c>
      <c r="T429" s="97">
        <f t="shared" si="383"/>
        <v>3</v>
      </c>
      <c r="U429" s="97">
        <f t="shared" si="384"/>
        <v>17</v>
      </c>
      <c r="V429" s="97">
        <f t="shared" si="385"/>
        <v>11</v>
      </c>
      <c r="W429" s="97">
        <f t="shared" si="386"/>
        <v>15</v>
      </c>
      <c r="X429" s="97">
        <f t="shared" si="387"/>
        <v>17</v>
      </c>
      <c r="Y429" s="97">
        <f t="shared" si="388"/>
        <v>2</v>
      </c>
      <c r="Z429" s="97">
        <f t="shared" si="389"/>
        <v>12</v>
      </c>
      <c r="AA429" s="97"/>
      <c r="AC429" s="97">
        <f t="shared" si="390"/>
        <v>13</v>
      </c>
      <c r="AD429" s="97">
        <f t="shared" si="391"/>
        <v>9</v>
      </c>
      <c r="AE429" s="97">
        <f t="shared" si="392"/>
        <v>16</v>
      </c>
      <c r="AF429" s="97">
        <f t="shared" si="393"/>
        <v>1</v>
      </c>
      <c r="AG429" s="97">
        <f t="shared" si="417"/>
        <v>5</v>
      </c>
      <c r="AH429" s="97">
        <f t="shared" si="401"/>
        <v>18</v>
      </c>
      <c r="AI429" s="97">
        <f t="shared" si="395"/>
        <v>4</v>
      </c>
      <c r="AJ429" s="97">
        <f t="shared" si="396"/>
        <v>18</v>
      </c>
      <c r="AK429" s="97">
        <f t="shared" si="397"/>
        <v>7</v>
      </c>
      <c r="AL429" s="97">
        <f t="shared" si="398"/>
        <v>10</v>
      </c>
      <c r="AM429" s="97">
        <f t="shared" si="399"/>
        <v>14</v>
      </c>
    </row>
    <row r="430" spans="3:39" ht="15" customHeight="1" thickBot="1" x14ac:dyDescent="0.4">
      <c r="C430" s="97">
        <f t="shared" ref="C430:H430" si="419">+C271</f>
        <v>6</v>
      </c>
      <c r="D430" s="97">
        <f t="shared" si="419"/>
        <v>11</v>
      </c>
      <c r="E430" s="97">
        <f t="shared" si="419"/>
        <v>16</v>
      </c>
      <c r="F430" s="97">
        <f t="shared" si="419"/>
        <v>12</v>
      </c>
      <c r="G430" s="97">
        <f t="shared" si="419"/>
        <v>9</v>
      </c>
      <c r="H430" s="97">
        <f t="shared" si="419"/>
        <v>15</v>
      </c>
      <c r="I430" s="97">
        <f t="shared" si="373"/>
        <v>15</v>
      </c>
      <c r="J430" s="97">
        <f t="shared" si="374"/>
        <v>2</v>
      </c>
      <c r="K430" s="97">
        <f t="shared" si="375"/>
        <v>7</v>
      </c>
      <c r="L430" s="97">
        <f t="shared" si="376"/>
        <v>3</v>
      </c>
      <c r="M430" s="97">
        <f t="shared" si="377"/>
        <v>18</v>
      </c>
      <c r="N430" s="97">
        <f t="shared" si="378"/>
        <v>6</v>
      </c>
      <c r="P430" s="97">
        <f t="shared" si="379"/>
        <v>8</v>
      </c>
      <c r="Q430" s="97">
        <f t="shared" si="380"/>
        <v>10</v>
      </c>
      <c r="R430" s="97">
        <f t="shared" si="381"/>
        <v>14</v>
      </c>
      <c r="S430" s="97">
        <f t="shared" si="382"/>
        <v>2</v>
      </c>
      <c r="T430" s="97">
        <f t="shared" si="383"/>
        <v>3</v>
      </c>
      <c r="U430" s="97">
        <f t="shared" si="384"/>
        <v>17</v>
      </c>
      <c r="V430" s="97">
        <f t="shared" si="385"/>
        <v>17</v>
      </c>
      <c r="W430" s="97">
        <f t="shared" si="386"/>
        <v>1</v>
      </c>
      <c r="X430" s="97">
        <f t="shared" si="387"/>
        <v>5</v>
      </c>
      <c r="Y430" s="97">
        <f t="shared" si="388"/>
        <v>11</v>
      </c>
      <c r="Z430" s="97">
        <f t="shared" si="389"/>
        <v>12</v>
      </c>
      <c r="AA430" s="97"/>
      <c r="AC430" s="97">
        <f t="shared" si="390"/>
        <v>4</v>
      </c>
      <c r="AD430" s="97">
        <f t="shared" si="391"/>
        <v>13</v>
      </c>
      <c r="AE430" s="97">
        <f t="shared" si="392"/>
        <v>7</v>
      </c>
      <c r="AF430" s="97">
        <f t="shared" si="393"/>
        <v>1</v>
      </c>
      <c r="AG430" s="97">
        <f t="shared" si="417"/>
        <v>5</v>
      </c>
      <c r="AH430" s="97">
        <f t="shared" si="401"/>
        <v>18</v>
      </c>
      <c r="AI430" s="97">
        <f t="shared" si="395"/>
        <v>13</v>
      </c>
      <c r="AJ430" s="97">
        <f t="shared" si="396"/>
        <v>4</v>
      </c>
      <c r="AK430" s="97">
        <f t="shared" si="397"/>
        <v>16</v>
      </c>
      <c r="AL430" s="97">
        <f t="shared" si="398"/>
        <v>10</v>
      </c>
      <c r="AM430" s="97">
        <f t="shared" si="399"/>
        <v>14</v>
      </c>
    </row>
    <row r="431" spans="3:39" ht="15" customHeight="1" thickBot="1" x14ac:dyDescent="0.4">
      <c r="C431" s="97">
        <f t="shared" ref="C431:H431" si="420">+C272</f>
        <v>16</v>
      </c>
      <c r="D431" s="97">
        <f t="shared" si="420"/>
        <v>11</v>
      </c>
      <c r="E431" s="97">
        <f t="shared" si="420"/>
        <v>4</v>
      </c>
      <c r="F431" s="97">
        <f t="shared" si="420"/>
        <v>13</v>
      </c>
      <c r="G431" s="97">
        <f t="shared" si="420"/>
        <v>5</v>
      </c>
      <c r="H431" s="97">
        <f t="shared" si="420"/>
        <v>15</v>
      </c>
      <c r="I431" s="97">
        <f t="shared" si="373"/>
        <v>7</v>
      </c>
      <c r="J431" s="97">
        <f t="shared" si="374"/>
        <v>2</v>
      </c>
      <c r="K431" s="97">
        <f t="shared" si="375"/>
        <v>13</v>
      </c>
      <c r="L431" s="97">
        <f t="shared" si="376"/>
        <v>4</v>
      </c>
      <c r="M431" s="97">
        <f t="shared" si="377"/>
        <v>14</v>
      </c>
      <c r="N431" s="97">
        <f t="shared" si="378"/>
        <v>6</v>
      </c>
      <c r="P431" s="97">
        <f t="shared" si="379"/>
        <v>9</v>
      </c>
      <c r="Q431" s="97">
        <f t="shared" si="380"/>
        <v>12</v>
      </c>
      <c r="R431" s="97">
        <f t="shared" si="381"/>
        <v>8</v>
      </c>
      <c r="S431" s="97">
        <f t="shared" si="382"/>
        <v>14</v>
      </c>
      <c r="T431" s="97">
        <f t="shared" si="383"/>
        <v>3</v>
      </c>
      <c r="U431" s="97">
        <f t="shared" si="384"/>
        <v>17</v>
      </c>
      <c r="V431" s="97">
        <f t="shared" si="385"/>
        <v>18</v>
      </c>
      <c r="W431" s="97">
        <f t="shared" si="386"/>
        <v>3</v>
      </c>
      <c r="X431" s="97">
        <f t="shared" si="387"/>
        <v>17</v>
      </c>
      <c r="Y431" s="97">
        <f t="shared" si="388"/>
        <v>5</v>
      </c>
      <c r="Z431" s="97">
        <f t="shared" si="389"/>
        <v>12</v>
      </c>
      <c r="AA431" s="97"/>
      <c r="AC431" s="97">
        <f t="shared" si="390"/>
        <v>6</v>
      </c>
      <c r="AD431" s="97">
        <f t="shared" si="391"/>
        <v>2</v>
      </c>
      <c r="AE431" s="97">
        <f t="shared" si="392"/>
        <v>7</v>
      </c>
      <c r="AF431" s="97">
        <f t="shared" si="393"/>
        <v>1</v>
      </c>
      <c r="AG431" s="97">
        <f t="shared" si="417"/>
        <v>10</v>
      </c>
      <c r="AH431" s="97">
        <f t="shared" si="401"/>
        <v>18</v>
      </c>
      <c r="AI431" s="97">
        <f t="shared" si="395"/>
        <v>15</v>
      </c>
      <c r="AJ431" s="97">
        <f t="shared" si="396"/>
        <v>11</v>
      </c>
      <c r="AK431" s="97">
        <f t="shared" si="397"/>
        <v>16</v>
      </c>
      <c r="AL431" s="97">
        <f t="shared" si="398"/>
        <v>10</v>
      </c>
      <c r="AM431" s="97">
        <f t="shared" si="399"/>
        <v>1</v>
      </c>
    </row>
    <row r="432" spans="3:39" ht="15" customHeight="1" thickBot="1" x14ac:dyDescent="0.4">
      <c r="C432" s="97">
        <f t="shared" ref="C432:H432" si="421">+C273</f>
        <v>16</v>
      </c>
      <c r="D432" s="97">
        <f t="shared" si="421"/>
        <v>4</v>
      </c>
      <c r="E432" s="97">
        <f t="shared" si="421"/>
        <v>1</v>
      </c>
      <c r="F432" s="97">
        <f t="shared" si="421"/>
        <v>8</v>
      </c>
      <c r="G432" s="97">
        <f t="shared" si="421"/>
        <v>5</v>
      </c>
      <c r="H432" s="97">
        <f t="shared" si="421"/>
        <v>15</v>
      </c>
      <c r="I432" s="97">
        <f t="shared" si="373"/>
        <v>7</v>
      </c>
      <c r="J432" s="97">
        <f t="shared" si="374"/>
        <v>13</v>
      </c>
      <c r="K432" s="97">
        <f t="shared" si="375"/>
        <v>10</v>
      </c>
      <c r="L432" s="97">
        <f t="shared" si="376"/>
        <v>17</v>
      </c>
      <c r="M432" s="97">
        <f t="shared" si="377"/>
        <v>14</v>
      </c>
      <c r="N432" s="97">
        <f t="shared" si="378"/>
        <v>6</v>
      </c>
      <c r="P432" s="97">
        <f t="shared" si="379"/>
        <v>6</v>
      </c>
      <c r="Q432" s="97">
        <f t="shared" si="380"/>
        <v>7</v>
      </c>
      <c r="R432" s="97">
        <f t="shared" si="381"/>
        <v>9</v>
      </c>
      <c r="S432" s="97">
        <f t="shared" si="382"/>
        <v>2</v>
      </c>
      <c r="T432" s="97">
        <f t="shared" si="383"/>
        <v>3</v>
      </c>
      <c r="U432" s="97">
        <f t="shared" si="384"/>
        <v>17</v>
      </c>
      <c r="V432" s="97">
        <f t="shared" si="385"/>
        <v>15</v>
      </c>
      <c r="W432" s="97">
        <f t="shared" si="386"/>
        <v>16</v>
      </c>
      <c r="X432" s="97">
        <f t="shared" si="387"/>
        <v>18</v>
      </c>
      <c r="Y432" s="97">
        <f t="shared" si="388"/>
        <v>11</v>
      </c>
      <c r="Z432" s="97">
        <f t="shared" si="389"/>
        <v>12</v>
      </c>
      <c r="AA432" s="97"/>
      <c r="AC432" s="97">
        <f t="shared" si="390"/>
        <v>12</v>
      </c>
      <c r="AD432" s="97">
        <f t="shared" si="391"/>
        <v>13</v>
      </c>
      <c r="AE432" s="97">
        <f t="shared" si="392"/>
        <v>14</v>
      </c>
      <c r="AF432" s="97">
        <f t="shared" si="393"/>
        <v>11</v>
      </c>
      <c r="AG432" s="97">
        <f t="shared" si="417"/>
        <v>10</v>
      </c>
      <c r="AH432" s="97">
        <f t="shared" si="401"/>
        <v>18</v>
      </c>
      <c r="AI432" s="97">
        <f t="shared" si="395"/>
        <v>3</v>
      </c>
      <c r="AJ432" s="97">
        <f t="shared" si="396"/>
        <v>4</v>
      </c>
      <c r="AK432" s="97">
        <f t="shared" si="397"/>
        <v>5</v>
      </c>
      <c r="AL432" s="97">
        <f t="shared" si="398"/>
        <v>2</v>
      </c>
      <c r="AM432" s="97">
        <f t="shared" si="399"/>
        <v>1</v>
      </c>
    </row>
    <row r="433" spans="3:39" ht="15" customHeight="1" thickBot="1" x14ac:dyDescent="0.4">
      <c r="C433" s="97">
        <f t="shared" ref="C433:H433" si="422">+C274</f>
        <v>7</v>
      </c>
      <c r="D433" s="97">
        <f t="shared" si="422"/>
        <v>8</v>
      </c>
      <c r="E433" s="97">
        <f t="shared" si="422"/>
        <v>12</v>
      </c>
      <c r="F433" s="97">
        <f t="shared" si="422"/>
        <v>14</v>
      </c>
      <c r="G433" s="97">
        <f t="shared" si="422"/>
        <v>2</v>
      </c>
      <c r="H433" s="97">
        <f t="shared" si="422"/>
        <v>15</v>
      </c>
      <c r="I433" s="97">
        <f t="shared" si="373"/>
        <v>16</v>
      </c>
      <c r="J433" s="97">
        <f t="shared" si="374"/>
        <v>17</v>
      </c>
      <c r="K433" s="97">
        <f t="shared" si="375"/>
        <v>3</v>
      </c>
      <c r="L433" s="97">
        <f t="shared" si="376"/>
        <v>5</v>
      </c>
      <c r="M433" s="97">
        <f t="shared" si="377"/>
        <v>11</v>
      </c>
      <c r="N433" s="97">
        <f t="shared" si="378"/>
        <v>6</v>
      </c>
      <c r="P433" s="97">
        <f t="shared" si="379"/>
        <v>4</v>
      </c>
      <c r="Q433" s="97">
        <f t="shared" si="380"/>
        <v>6</v>
      </c>
      <c r="R433" s="97">
        <f t="shared" si="381"/>
        <v>10</v>
      </c>
      <c r="S433" s="97">
        <f t="shared" si="382"/>
        <v>9</v>
      </c>
      <c r="T433" s="97">
        <f t="shared" si="383"/>
        <v>5</v>
      </c>
      <c r="U433" s="97">
        <f t="shared" si="384"/>
        <v>17</v>
      </c>
      <c r="V433" s="97">
        <f t="shared" si="385"/>
        <v>13</v>
      </c>
      <c r="W433" s="97">
        <f t="shared" si="386"/>
        <v>15</v>
      </c>
      <c r="X433" s="97">
        <f t="shared" si="387"/>
        <v>1</v>
      </c>
      <c r="Y433" s="97">
        <f t="shared" si="388"/>
        <v>18</v>
      </c>
      <c r="Z433" s="97">
        <f t="shared" si="389"/>
        <v>14</v>
      </c>
      <c r="AA433" s="97"/>
      <c r="AC433" s="97">
        <f t="shared" si="390"/>
        <v>11</v>
      </c>
      <c r="AD433" s="97">
        <f t="shared" si="391"/>
        <v>16</v>
      </c>
      <c r="AE433" s="97">
        <f t="shared" si="392"/>
        <v>13</v>
      </c>
      <c r="AF433" s="97">
        <f t="shared" si="393"/>
        <v>1</v>
      </c>
      <c r="AG433" s="97">
        <f t="shared" si="417"/>
        <v>3</v>
      </c>
      <c r="AH433" s="97">
        <f t="shared" si="401"/>
        <v>18</v>
      </c>
      <c r="AI433" s="97">
        <f t="shared" si="395"/>
        <v>2</v>
      </c>
      <c r="AJ433" s="97">
        <f t="shared" si="396"/>
        <v>7</v>
      </c>
      <c r="AK433" s="97">
        <f t="shared" si="397"/>
        <v>4</v>
      </c>
      <c r="AL433" s="97">
        <f t="shared" si="398"/>
        <v>10</v>
      </c>
      <c r="AM433" s="97">
        <f t="shared" si="399"/>
        <v>12</v>
      </c>
    </row>
    <row r="434" spans="3:39" ht="15" customHeight="1" thickBot="1" x14ac:dyDescent="0.4">
      <c r="C434" s="97">
        <f t="shared" ref="C434:H434" si="423">+C275</f>
        <v>14</v>
      </c>
      <c r="D434" s="97">
        <f t="shared" si="423"/>
        <v>13</v>
      </c>
      <c r="E434" s="97">
        <f t="shared" si="423"/>
        <v>5</v>
      </c>
      <c r="F434" s="97">
        <f t="shared" si="423"/>
        <v>7</v>
      </c>
      <c r="G434" s="97">
        <f t="shared" si="423"/>
        <v>1</v>
      </c>
      <c r="H434" s="97">
        <f t="shared" si="423"/>
        <v>15</v>
      </c>
      <c r="I434" s="97">
        <f t="shared" si="373"/>
        <v>5</v>
      </c>
      <c r="J434" s="97">
        <f t="shared" si="374"/>
        <v>4</v>
      </c>
      <c r="K434" s="97">
        <f t="shared" si="375"/>
        <v>14</v>
      </c>
      <c r="L434" s="97">
        <f t="shared" si="376"/>
        <v>16</v>
      </c>
      <c r="M434" s="97">
        <f t="shared" si="377"/>
        <v>10</v>
      </c>
      <c r="N434" s="97">
        <f t="shared" si="378"/>
        <v>6</v>
      </c>
      <c r="P434" s="97">
        <f t="shared" si="379"/>
        <v>6</v>
      </c>
      <c r="Q434" s="97">
        <f t="shared" si="380"/>
        <v>12</v>
      </c>
      <c r="R434" s="97">
        <f t="shared" si="381"/>
        <v>11</v>
      </c>
      <c r="S434" s="97">
        <f t="shared" si="382"/>
        <v>2</v>
      </c>
      <c r="T434" s="97">
        <f t="shared" si="383"/>
        <v>10</v>
      </c>
      <c r="U434" s="97">
        <f t="shared" si="384"/>
        <v>17</v>
      </c>
      <c r="V434" s="97">
        <f t="shared" si="385"/>
        <v>15</v>
      </c>
      <c r="W434" s="97">
        <f t="shared" si="386"/>
        <v>3</v>
      </c>
      <c r="X434" s="97">
        <f t="shared" si="387"/>
        <v>2</v>
      </c>
      <c r="Y434" s="97">
        <f t="shared" si="388"/>
        <v>11</v>
      </c>
      <c r="Z434" s="97">
        <f t="shared" si="389"/>
        <v>1</v>
      </c>
      <c r="AA434" s="97"/>
      <c r="AC434" s="97">
        <f t="shared" si="390"/>
        <v>16</v>
      </c>
      <c r="AD434" s="97">
        <f t="shared" si="391"/>
        <v>9</v>
      </c>
      <c r="AE434" s="97">
        <f t="shared" si="392"/>
        <v>4</v>
      </c>
      <c r="AF434" s="97">
        <f t="shared" si="393"/>
        <v>8</v>
      </c>
      <c r="AG434" s="97">
        <f t="shared" si="417"/>
        <v>3</v>
      </c>
      <c r="AH434" s="97">
        <f t="shared" si="401"/>
        <v>18</v>
      </c>
      <c r="AI434" s="97">
        <f t="shared" si="395"/>
        <v>7</v>
      </c>
      <c r="AJ434" s="97">
        <f t="shared" si="396"/>
        <v>18</v>
      </c>
      <c r="AK434" s="97">
        <f t="shared" si="397"/>
        <v>13</v>
      </c>
      <c r="AL434" s="97">
        <f t="shared" si="398"/>
        <v>17</v>
      </c>
      <c r="AM434" s="97">
        <f t="shared" si="399"/>
        <v>12</v>
      </c>
    </row>
    <row r="435" spans="3:39" ht="15" customHeight="1" thickBot="1" x14ac:dyDescent="0.4">
      <c r="C435" s="97">
        <f t="shared" ref="C435:H435" si="424">+C276</f>
        <v>16</v>
      </c>
      <c r="D435" s="97">
        <f t="shared" si="424"/>
        <v>4</v>
      </c>
      <c r="E435" s="97">
        <f t="shared" si="424"/>
        <v>11</v>
      </c>
      <c r="F435" s="97">
        <f t="shared" si="424"/>
        <v>13</v>
      </c>
      <c r="G435" s="97">
        <f t="shared" si="424"/>
        <v>9</v>
      </c>
      <c r="H435" s="97">
        <f t="shared" si="424"/>
        <v>15</v>
      </c>
      <c r="I435" s="97">
        <f t="shared" si="373"/>
        <v>7</v>
      </c>
      <c r="J435" s="97">
        <f t="shared" si="374"/>
        <v>13</v>
      </c>
      <c r="K435" s="97">
        <f t="shared" si="375"/>
        <v>2</v>
      </c>
      <c r="L435" s="97">
        <f t="shared" si="376"/>
        <v>4</v>
      </c>
      <c r="M435" s="97">
        <f t="shared" si="377"/>
        <v>18</v>
      </c>
      <c r="N435" s="97">
        <f t="shared" si="378"/>
        <v>6</v>
      </c>
      <c r="P435" s="97">
        <f t="shared" si="379"/>
        <v>6</v>
      </c>
      <c r="Q435" s="97">
        <f t="shared" si="380"/>
        <v>1</v>
      </c>
      <c r="R435" s="97">
        <f t="shared" si="381"/>
        <v>10</v>
      </c>
      <c r="S435" s="97">
        <f t="shared" si="382"/>
        <v>2</v>
      </c>
      <c r="T435" s="97">
        <f t="shared" si="383"/>
        <v>3</v>
      </c>
      <c r="U435" s="97">
        <f t="shared" si="384"/>
        <v>17</v>
      </c>
      <c r="V435" s="97">
        <f t="shared" si="385"/>
        <v>15</v>
      </c>
      <c r="W435" s="97">
        <f t="shared" si="386"/>
        <v>10</v>
      </c>
      <c r="X435" s="97">
        <f t="shared" si="387"/>
        <v>1</v>
      </c>
      <c r="Y435" s="97">
        <f t="shared" si="388"/>
        <v>11</v>
      </c>
      <c r="Z435" s="97">
        <f t="shared" si="389"/>
        <v>12</v>
      </c>
      <c r="AA435" s="97"/>
      <c r="AC435" s="97">
        <f t="shared" si="390"/>
        <v>7</v>
      </c>
      <c r="AD435" s="97">
        <f t="shared" si="391"/>
        <v>14</v>
      </c>
      <c r="AE435" s="97">
        <f t="shared" si="392"/>
        <v>12</v>
      </c>
      <c r="AF435" s="97">
        <f t="shared" si="393"/>
        <v>8</v>
      </c>
      <c r="AG435" s="97">
        <f t="shared" si="417"/>
        <v>5</v>
      </c>
      <c r="AH435" s="97">
        <f t="shared" si="401"/>
        <v>18</v>
      </c>
      <c r="AI435" s="97">
        <f t="shared" si="395"/>
        <v>16</v>
      </c>
      <c r="AJ435" s="97">
        <f t="shared" si="396"/>
        <v>5</v>
      </c>
      <c r="AK435" s="97">
        <f t="shared" si="397"/>
        <v>3</v>
      </c>
      <c r="AL435" s="97">
        <f t="shared" si="398"/>
        <v>17</v>
      </c>
      <c r="AM435" s="97">
        <f t="shared" si="399"/>
        <v>14</v>
      </c>
    </row>
    <row r="436" spans="3:39" ht="15" customHeight="1" thickBot="1" x14ac:dyDescent="0.4">
      <c r="C436" s="97">
        <f t="shared" ref="C436:H436" si="425">+C277</f>
        <v>4</v>
      </c>
      <c r="D436" s="97">
        <f t="shared" si="425"/>
        <v>12</v>
      </c>
      <c r="E436" s="97">
        <f t="shared" si="425"/>
        <v>8</v>
      </c>
      <c r="F436" s="97">
        <f t="shared" si="425"/>
        <v>2</v>
      </c>
      <c r="G436" s="97">
        <f t="shared" si="425"/>
        <v>10</v>
      </c>
      <c r="H436" s="97">
        <f t="shared" si="425"/>
        <v>15</v>
      </c>
      <c r="I436" s="97">
        <f t="shared" si="373"/>
        <v>13</v>
      </c>
      <c r="J436" s="97">
        <f t="shared" si="374"/>
        <v>3</v>
      </c>
      <c r="K436" s="97">
        <f t="shared" si="375"/>
        <v>17</v>
      </c>
      <c r="L436" s="97">
        <f t="shared" si="376"/>
        <v>11</v>
      </c>
      <c r="M436" s="97">
        <f t="shared" si="377"/>
        <v>1</v>
      </c>
      <c r="N436" s="97">
        <f t="shared" si="378"/>
        <v>6</v>
      </c>
      <c r="P436" s="97">
        <f t="shared" si="379"/>
        <v>7</v>
      </c>
      <c r="Q436" s="97">
        <f t="shared" si="380"/>
        <v>16</v>
      </c>
      <c r="R436" s="97">
        <f t="shared" si="381"/>
        <v>11</v>
      </c>
      <c r="S436" s="97">
        <f t="shared" si="382"/>
        <v>1</v>
      </c>
      <c r="T436" s="97">
        <f t="shared" si="383"/>
        <v>3</v>
      </c>
      <c r="U436" s="97">
        <f t="shared" si="384"/>
        <v>17</v>
      </c>
      <c r="V436" s="97">
        <f t="shared" si="385"/>
        <v>16</v>
      </c>
      <c r="W436" s="97">
        <f t="shared" si="386"/>
        <v>7</v>
      </c>
      <c r="X436" s="97">
        <f t="shared" si="387"/>
        <v>2</v>
      </c>
      <c r="Y436" s="97">
        <f t="shared" si="388"/>
        <v>10</v>
      </c>
      <c r="Z436" s="97">
        <f t="shared" si="389"/>
        <v>12</v>
      </c>
      <c r="AA436" s="97"/>
      <c r="AC436" s="97">
        <f t="shared" si="390"/>
        <v>6</v>
      </c>
      <c r="AD436" s="97">
        <f t="shared" si="391"/>
        <v>13</v>
      </c>
      <c r="AE436" s="97">
        <f t="shared" si="392"/>
        <v>14</v>
      </c>
      <c r="AF436" s="97">
        <f t="shared" si="393"/>
        <v>9</v>
      </c>
      <c r="AG436" s="97">
        <f t="shared" si="417"/>
        <v>5</v>
      </c>
      <c r="AH436" s="97">
        <f t="shared" si="401"/>
        <v>18</v>
      </c>
      <c r="AI436" s="97">
        <f t="shared" si="395"/>
        <v>15</v>
      </c>
      <c r="AJ436" s="97">
        <f t="shared" si="396"/>
        <v>4</v>
      </c>
      <c r="AK436" s="97">
        <f t="shared" si="397"/>
        <v>5</v>
      </c>
      <c r="AL436" s="97">
        <f t="shared" si="398"/>
        <v>18</v>
      </c>
      <c r="AM436" s="97">
        <f t="shared" si="399"/>
        <v>14</v>
      </c>
    </row>
    <row r="437" spans="3:39" ht="15" customHeight="1" thickBot="1" x14ac:dyDescent="0.4">
      <c r="C437" s="97">
        <f t="shared" ref="C437:H437" si="426">+C278</f>
        <v>16</v>
      </c>
      <c r="D437" s="97">
        <f t="shared" si="426"/>
        <v>12</v>
      </c>
      <c r="E437" s="97">
        <f t="shared" si="426"/>
        <v>15</v>
      </c>
      <c r="F437" s="97">
        <f t="shared" si="426"/>
        <v>4</v>
      </c>
      <c r="G437" s="97">
        <f t="shared" si="426"/>
        <v>11</v>
      </c>
      <c r="H437" s="97">
        <f t="shared" si="426"/>
        <v>10</v>
      </c>
      <c r="I437" s="97">
        <f t="shared" si="373"/>
        <v>7</v>
      </c>
      <c r="J437" s="97">
        <f t="shared" si="374"/>
        <v>3</v>
      </c>
      <c r="K437" s="97">
        <f t="shared" si="375"/>
        <v>6</v>
      </c>
      <c r="L437" s="97">
        <f t="shared" si="376"/>
        <v>13</v>
      </c>
      <c r="M437" s="97">
        <f t="shared" si="377"/>
        <v>2</v>
      </c>
      <c r="N437" s="97">
        <f t="shared" si="378"/>
        <v>1</v>
      </c>
      <c r="P437" s="97">
        <f t="shared" si="379"/>
        <v>3</v>
      </c>
      <c r="Q437" s="97">
        <f t="shared" si="380"/>
        <v>13</v>
      </c>
      <c r="R437" s="97">
        <f t="shared" si="381"/>
        <v>5</v>
      </c>
      <c r="S437" s="97">
        <f t="shared" si="382"/>
        <v>9</v>
      </c>
      <c r="T437" s="97">
        <f t="shared" si="383"/>
        <v>14</v>
      </c>
      <c r="U437" s="97">
        <f t="shared" si="384"/>
        <v>17</v>
      </c>
      <c r="V437" s="97">
        <f t="shared" si="385"/>
        <v>12</v>
      </c>
      <c r="W437" s="97">
        <f t="shared" si="386"/>
        <v>4</v>
      </c>
      <c r="X437" s="97">
        <f t="shared" si="387"/>
        <v>14</v>
      </c>
      <c r="Y437" s="97">
        <f t="shared" si="388"/>
        <v>18</v>
      </c>
      <c r="Z437" s="97">
        <f t="shared" si="389"/>
        <v>5</v>
      </c>
      <c r="AA437" s="97"/>
      <c r="AC437" s="97">
        <f t="shared" si="390"/>
        <v>6</v>
      </c>
      <c r="AD437" s="97">
        <f t="shared" si="391"/>
        <v>1</v>
      </c>
      <c r="AE437" s="97">
        <f t="shared" si="392"/>
        <v>7</v>
      </c>
      <c r="AF437" s="97">
        <f t="shared" si="393"/>
        <v>8</v>
      </c>
      <c r="AG437" s="97">
        <f t="shared" si="417"/>
        <v>2</v>
      </c>
      <c r="AH437" s="97">
        <f t="shared" si="401"/>
        <v>18</v>
      </c>
      <c r="AI437" s="97">
        <f t="shared" si="395"/>
        <v>15</v>
      </c>
      <c r="AJ437" s="97">
        <f t="shared" si="396"/>
        <v>10</v>
      </c>
      <c r="AK437" s="97">
        <f t="shared" si="397"/>
        <v>16</v>
      </c>
      <c r="AL437" s="97">
        <f t="shared" si="398"/>
        <v>17</v>
      </c>
      <c r="AM437" s="97">
        <f t="shared" si="399"/>
        <v>11</v>
      </c>
    </row>
    <row r="438" spans="3:39" ht="15" customHeight="1" thickBot="1" x14ac:dyDescent="0.4">
      <c r="C438" s="97">
        <f t="shared" ref="C438:H438" si="427">+C279</f>
        <v>4</v>
      </c>
      <c r="D438" s="97">
        <f t="shared" si="427"/>
        <v>6</v>
      </c>
      <c r="E438" s="97">
        <f t="shared" si="427"/>
        <v>9</v>
      </c>
      <c r="F438" s="97">
        <f t="shared" si="427"/>
        <v>8</v>
      </c>
      <c r="G438" s="97">
        <f t="shared" si="427"/>
        <v>2</v>
      </c>
      <c r="H438" s="97">
        <f t="shared" si="427"/>
        <v>15</v>
      </c>
      <c r="I438" s="97">
        <f t="shared" si="373"/>
        <v>13</v>
      </c>
      <c r="J438" s="97">
        <f t="shared" si="374"/>
        <v>15</v>
      </c>
      <c r="K438" s="97">
        <f t="shared" si="375"/>
        <v>18</v>
      </c>
      <c r="L438" s="97">
        <f t="shared" si="376"/>
        <v>17</v>
      </c>
      <c r="M438" s="97">
        <f t="shared" si="377"/>
        <v>11</v>
      </c>
      <c r="N438" s="97">
        <f t="shared" si="378"/>
        <v>6</v>
      </c>
      <c r="P438" s="97">
        <f t="shared" si="379"/>
        <v>13</v>
      </c>
      <c r="Q438" s="97">
        <f t="shared" si="380"/>
        <v>12</v>
      </c>
      <c r="R438" s="97">
        <f t="shared" si="381"/>
        <v>11</v>
      </c>
      <c r="S438" s="97">
        <f t="shared" si="382"/>
        <v>14</v>
      </c>
      <c r="T438" s="97">
        <f t="shared" si="383"/>
        <v>3</v>
      </c>
      <c r="U438" s="97">
        <f t="shared" si="384"/>
        <v>17</v>
      </c>
      <c r="V438" s="97">
        <f t="shared" si="385"/>
        <v>4</v>
      </c>
      <c r="W438" s="97">
        <f t="shared" si="386"/>
        <v>3</v>
      </c>
      <c r="X438" s="97">
        <f t="shared" si="387"/>
        <v>2</v>
      </c>
      <c r="Y438" s="97">
        <f t="shared" si="388"/>
        <v>5</v>
      </c>
      <c r="Z438" s="97">
        <f t="shared" si="389"/>
        <v>12</v>
      </c>
      <c r="AA438" s="97"/>
      <c r="AC438" s="97">
        <f t="shared" si="390"/>
        <v>16</v>
      </c>
      <c r="AD438" s="97">
        <f t="shared" si="391"/>
        <v>5</v>
      </c>
      <c r="AE438" s="97">
        <f t="shared" si="392"/>
        <v>7</v>
      </c>
      <c r="AF438" s="97">
        <f t="shared" si="393"/>
        <v>1</v>
      </c>
      <c r="AG438" s="97">
        <f t="shared" si="417"/>
        <v>10</v>
      </c>
      <c r="AH438" s="97">
        <f t="shared" si="401"/>
        <v>18</v>
      </c>
      <c r="AI438" s="97">
        <f t="shared" si="395"/>
        <v>7</v>
      </c>
      <c r="AJ438" s="97">
        <f t="shared" si="396"/>
        <v>14</v>
      </c>
      <c r="AK438" s="97">
        <f t="shared" si="397"/>
        <v>16</v>
      </c>
      <c r="AL438" s="97">
        <f t="shared" si="398"/>
        <v>10</v>
      </c>
      <c r="AM438" s="97">
        <f t="shared" si="399"/>
        <v>1</v>
      </c>
    </row>
    <row r="439" spans="3:39" ht="15" customHeight="1" thickBot="1" x14ac:dyDescent="0.4">
      <c r="C439" s="97">
        <f t="shared" ref="C439:H439" si="428">+C280</f>
        <v>16</v>
      </c>
      <c r="D439" s="97">
        <f t="shared" si="428"/>
        <v>7</v>
      </c>
      <c r="E439" s="97">
        <f t="shared" si="428"/>
        <v>5</v>
      </c>
      <c r="F439" s="97">
        <f t="shared" si="428"/>
        <v>8</v>
      </c>
      <c r="G439" s="97">
        <f t="shared" si="428"/>
        <v>2</v>
      </c>
      <c r="H439" s="97">
        <f t="shared" si="428"/>
        <v>15</v>
      </c>
      <c r="I439" s="97">
        <f t="shared" si="373"/>
        <v>7</v>
      </c>
      <c r="J439" s="97">
        <f t="shared" si="374"/>
        <v>16</v>
      </c>
      <c r="K439" s="97">
        <f t="shared" si="375"/>
        <v>14</v>
      </c>
      <c r="L439" s="97">
        <f t="shared" si="376"/>
        <v>17</v>
      </c>
      <c r="M439" s="97">
        <f t="shared" si="377"/>
        <v>11</v>
      </c>
      <c r="N439" s="97">
        <f t="shared" si="378"/>
        <v>6</v>
      </c>
      <c r="P439" s="97">
        <f t="shared" si="379"/>
        <v>12</v>
      </c>
      <c r="Q439" s="97">
        <f t="shared" si="380"/>
        <v>1</v>
      </c>
      <c r="R439" s="97">
        <f t="shared" si="381"/>
        <v>14</v>
      </c>
      <c r="S439" s="97">
        <f t="shared" si="382"/>
        <v>11</v>
      </c>
      <c r="T439" s="97">
        <f t="shared" si="383"/>
        <v>3</v>
      </c>
      <c r="U439" s="97">
        <f t="shared" si="384"/>
        <v>17</v>
      </c>
      <c r="V439" s="97">
        <f t="shared" si="385"/>
        <v>3</v>
      </c>
      <c r="W439" s="97">
        <f t="shared" si="386"/>
        <v>10</v>
      </c>
      <c r="X439" s="97">
        <f t="shared" si="387"/>
        <v>5</v>
      </c>
      <c r="Y439" s="97">
        <f t="shared" si="388"/>
        <v>2</v>
      </c>
      <c r="Z439" s="97">
        <f t="shared" si="389"/>
        <v>12</v>
      </c>
      <c r="AA439" s="97"/>
      <c r="AC439" s="97">
        <f t="shared" si="390"/>
        <v>4</v>
      </c>
      <c r="AD439" s="97">
        <f t="shared" si="391"/>
        <v>6</v>
      </c>
      <c r="AE439" s="97">
        <f t="shared" si="392"/>
        <v>9</v>
      </c>
      <c r="AF439" s="97">
        <f t="shared" si="393"/>
        <v>13</v>
      </c>
      <c r="AG439" s="97">
        <f t="shared" si="417"/>
        <v>10</v>
      </c>
      <c r="AH439" s="97">
        <f t="shared" si="401"/>
        <v>18</v>
      </c>
      <c r="AI439" s="97">
        <f t="shared" si="395"/>
        <v>13</v>
      </c>
      <c r="AJ439" s="97">
        <f t="shared" si="396"/>
        <v>15</v>
      </c>
      <c r="AK439" s="97">
        <f t="shared" si="397"/>
        <v>18</v>
      </c>
      <c r="AL439" s="97">
        <f t="shared" si="398"/>
        <v>4</v>
      </c>
      <c r="AM439" s="97">
        <f t="shared" si="399"/>
        <v>1</v>
      </c>
    </row>
    <row r="440" spans="3:39" ht="15" customHeight="1" thickBot="1" x14ac:dyDescent="0.4">
      <c r="C440" s="97">
        <f t="shared" ref="C440:H440" si="429">+C281</f>
        <v>16</v>
      </c>
      <c r="D440" s="97">
        <f t="shared" si="429"/>
        <v>7</v>
      </c>
      <c r="E440" s="97">
        <f t="shared" si="429"/>
        <v>4</v>
      </c>
      <c r="F440" s="97">
        <f t="shared" si="429"/>
        <v>11</v>
      </c>
      <c r="G440" s="97">
        <f t="shared" si="429"/>
        <v>12</v>
      </c>
      <c r="H440" s="97">
        <f t="shared" si="429"/>
        <v>5</v>
      </c>
      <c r="I440" s="97">
        <f t="shared" si="373"/>
        <v>7</v>
      </c>
      <c r="J440" s="97">
        <f t="shared" si="374"/>
        <v>16</v>
      </c>
      <c r="K440" s="97">
        <f t="shared" si="375"/>
        <v>13</v>
      </c>
      <c r="L440" s="97">
        <f t="shared" si="376"/>
        <v>2</v>
      </c>
      <c r="M440" s="97">
        <f t="shared" si="377"/>
        <v>3</v>
      </c>
      <c r="N440" s="97">
        <f t="shared" si="378"/>
        <v>14</v>
      </c>
      <c r="P440" s="97">
        <f t="shared" si="379"/>
        <v>9</v>
      </c>
      <c r="Q440" s="97">
        <f t="shared" si="380"/>
        <v>6</v>
      </c>
      <c r="R440" s="97">
        <f t="shared" si="381"/>
        <v>15</v>
      </c>
      <c r="S440" s="97">
        <f t="shared" si="382"/>
        <v>10</v>
      </c>
      <c r="T440" s="97">
        <f t="shared" si="383"/>
        <v>2</v>
      </c>
      <c r="U440" s="97">
        <f t="shared" si="384"/>
        <v>17</v>
      </c>
      <c r="V440" s="97">
        <f t="shared" si="385"/>
        <v>18</v>
      </c>
      <c r="W440" s="97">
        <f t="shared" si="386"/>
        <v>15</v>
      </c>
      <c r="X440" s="97">
        <f t="shared" si="387"/>
        <v>6</v>
      </c>
      <c r="Y440" s="97">
        <f t="shared" si="388"/>
        <v>1</v>
      </c>
      <c r="Z440" s="97">
        <f t="shared" si="389"/>
        <v>11</v>
      </c>
      <c r="AA440" s="97"/>
      <c r="AC440" s="97">
        <f t="shared" si="390"/>
        <v>14</v>
      </c>
      <c r="AD440" s="97">
        <f t="shared" si="391"/>
        <v>1</v>
      </c>
      <c r="AE440" s="97">
        <f t="shared" si="392"/>
        <v>8</v>
      </c>
      <c r="AF440" s="97">
        <f t="shared" si="393"/>
        <v>13</v>
      </c>
      <c r="AG440" s="97">
        <f t="shared" si="417"/>
        <v>3</v>
      </c>
      <c r="AH440" s="97">
        <f t="shared" si="401"/>
        <v>18</v>
      </c>
      <c r="AI440" s="97">
        <f t="shared" si="395"/>
        <v>5</v>
      </c>
      <c r="AJ440" s="97">
        <f t="shared" si="396"/>
        <v>10</v>
      </c>
      <c r="AK440" s="97">
        <f t="shared" si="397"/>
        <v>17</v>
      </c>
      <c r="AL440" s="97">
        <f t="shared" si="398"/>
        <v>4</v>
      </c>
      <c r="AM440" s="97">
        <f t="shared" si="399"/>
        <v>12</v>
      </c>
    </row>
    <row r="441" spans="3:39" ht="15" customHeight="1" thickBot="1" x14ac:dyDescent="0.4">
      <c r="C441" s="97">
        <f t="shared" ref="C441:H441" si="430">+C282</f>
        <v>6</v>
      </c>
      <c r="D441" s="97">
        <f t="shared" si="430"/>
        <v>12</v>
      </c>
      <c r="E441" s="97">
        <f t="shared" si="430"/>
        <v>10</v>
      </c>
      <c r="F441" s="97">
        <f t="shared" si="430"/>
        <v>11</v>
      </c>
      <c r="G441" s="97">
        <f t="shared" si="430"/>
        <v>9</v>
      </c>
      <c r="H441" s="97">
        <f t="shared" si="430"/>
        <v>15</v>
      </c>
      <c r="I441" s="97">
        <f t="shared" si="373"/>
        <v>15</v>
      </c>
      <c r="J441" s="97">
        <f t="shared" si="374"/>
        <v>3</v>
      </c>
      <c r="K441" s="97">
        <f t="shared" si="375"/>
        <v>1</v>
      </c>
      <c r="L441" s="97">
        <f t="shared" si="376"/>
        <v>2</v>
      </c>
      <c r="M441" s="97">
        <f t="shared" si="377"/>
        <v>18</v>
      </c>
      <c r="N441" s="97">
        <f t="shared" si="378"/>
        <v>6</v>
      </c>
      <c r="P441" s="97">
        <f t="shared" si="379"/>
        <v>16</v>
      </c>
      <c r="Q441" s="97">
        <f t="shared" si="380"/>
        <v>13</v>
      </c>
      <c r="R441" s="97">
        <f t="shared" si="381"/>
        <v>14</v>
      </c>
      <c r="S441" s="97">
        <f t="shared" si="382"/>
        <v>2</v>
      </c>
      <c r="T441" s="97">
        <f t="shared" si="383"/>
        <v>3</v>
      </c>
      <c r="U441" s="97">
        <f t="shared" si="384"/>
        <v>17</v>
      </c>
      <c r="V441" s="97">
        <f t="shared" si="385"/>
        <v>7</v>
      </c>
      <c r="W441" s="97">
        <f t="shared" si="386"/>
        <v>4</v>
      </c>
      <c r="X441" s="97">
        <f t="shared" si="387"/>
        <v>5</v>
      </c>
      <c r="Y441" s="97">
        <f t="shared" si="388"/>
        <v>11</v>
      </c>
      <c r="Z441" s="97">
        <f t="shared" si="389"/>
        <v>12</v>
      </c>
      <c r="AA441" s="97"/>
      <c r="AC441" s="97">
        <f t="shared" si="390"/>
        <v>7</v>
      </c>
      <c r="AD441" s="97">
        <f t="shared" si="391"/>
        <v>4</v>
      </c>
      <c r="AE441" s="97">
        <f t="shared" si="392"/>
        <v>8</v>
      </c>
      <c r="AF441" s="97">
        <f t="shared" si="393"/>
        <v>1</v>
      </c>
      <c r="AG441" s="97">
        <f t="shared" si="417"/>
        <v>5</v>
      </c>
      <c r="AH441" s="97">
        <f t="shared" si="401"/>
        <v>18</v>
      </c>
      <c r="AI441" s="97">
        <f t="shared" si="395"/>
        <v>16</v>
      </c>
      <c r="AJ441" s="97">
        <f t="shared" si="396"/>
        <v>13</v>
      </c>
      <c r="AK441" s="97">
        <f t="shared" si="397"/>
        <v>17</v>
      </c>
      <c r="AL441" s="97">
        <f t="shared" si="398"/>
        <v>10</v>
      </c>
      <c r="AM441" s="97">
        <f t="shared" si="399"/>
        <v>14</v>
      </c>
    </row>
    <row r="442" spans="3:39" ht="15" customHeight="1" thickBot="1" x14ac:dyDescent="0.4">
      <c r="C442" s="97">
        <f t="shared" ref="C442:H442" si="431">+C283</f>
        <v>4</v>
      </c>
      <c r="D442" s="97">
        <f t="shared" si="431"/>
        <v>7</v>
      </c>
      <c r="E442" s="97">
        <f t="shared" si="431"/>
        <v>12</v>
      </c>
      <c r="F442" s="97">
        <f t="shared" si="431"/>
        <v>10</v>
      </c>
      <c r="G442" s="97">
        <f t="shared" si="431"/>
        <v>1</v>
      </c>
      <c r="H442" s="97">
        <f t="shared" si="431"/>
        <v>15</v>
      </c>
      <c r="I442" s="97">
        <f t="shared" si="373"/>
        <v>13</v>
      </c>
      <c r="J442" s="97">
        <f t="shared" si="374"/>
        <v>16</v>
      </c>
      <c r="K442" s="97">
        <f t="shared" si="375"/>
        <v>3</v>
      </c>
      <c r="L442" s="97">
        <f t="shared" si="376"/>
        <v>1</v>
      </c>
      <c r="M442" s="97">
        <f t="shared" si="377"/>
        <v>10</v>
      </c>
      <c r="N442" s="97">
        <f t="shared" si="378"/>
        <v>6</v>
      </c>
      <c r="P442" s="97">
        <f t="shared" si="379"/>
        <v>5</v>
      </c>
      <c r="Q442" s="97">
        <f t="shared" si="380"/>
        <v>2</v>
      </c>
      <c r="R442" s="97">
        <f t="shared" si="381"/>
        <v>11</v>
      </c>
      <c r="S442" s="97">
        <f t="shared" si="382"/>
        <v>13</v>
      </c>
      <c r="T442" s="97">
        <f t="shared" si="383"/>
        <v>9</v>
      </c>
      <c r="U442" s="97">
        <f t="shared" si="384"/>
        <v>17</v>
      </c>
      <c r="V442" s="97">
        <f t="shared" si="385"/>
        <v>14</v>
      </c>
      <c r="W442" s="97">
        <f t="shared" si="386"/>
        <v>11</v>
      </c>
      <c r="X442" s="97">
        <f t="shared" si="387"/>
        <v>2</v>
      </c>
      <c r="Y442" s="97">
        <f t="shared" si="388"/>
        <v>4</v>
      </c>
      <c r="Z442" s="97">
        <f t="shared" si="389"/>
        <v>18</v>
      </c>
      <c r="AA442" s="97"/>
      <c r="AC442" s="97">
        <f t="shared" si="390"/>
        <v>16</v>
      </c>
      <c r="AD442" s="97">
        <f t="shared" si="391"/>
        <v>6</v>
      </c>
      <c r="AE442" s="97">
        <f t="shared" si="392"/>
        <v>8</v>
      </c>
      <c r="AF442" s="97">
        <f t="shared" si="393"/>
        <v>14</v>
      </c>
      <c r="AG442" s="97">
        <f t="shared" si="417"/>
        <v>3</v>
      </c>
      <c r="AH442" s="97">
        <f t="shared" si="401"/>
        <v>18</v>
      </c>
      <c r="AI442" s="97">
        <f t="shared" si="395"/>
        <v>7</v>
      </c>
      <c r="AJ442" s="97">
        <f t="shared" si="396"/>
        <v>15</v>
      </c>
      <c r="AK442" s="97">
        <f t="shared" si="397"/>
        <v>17</v>
      </c>
      <c r="AL442" s="97">
        <f t="shared" si="398"/>
        <v>5</v>
      </c>
      <c r="AM442" s="97">
        <f t="shared" si="399"/>
        <v>12</v>
      </c>
    </row>
    <row r="443" spans="3:39" ht="15" customHeight="1" thickBot="1" x14ac:dyDescent="0.4">
      <c r="C443" s="97">
        <f t="shared" ref="C443:H443" si="432">+C284</f>
        <v>16</v>
      </c>
      <c r="D443" s="97">
        <f t="shared" si="432"/>
        <v>12</v>
      </c>
      <c r="E443" s="97">
        <f t="shared" si="432"/>
        <v>13</v>
      </c>
      <c r="F443" s="97">
        <f t="shared" si="432"/>
        <v>1</v>
      </c>
      <c r="G443" s="97">
        <f t="shared" si="432"/>
        <v>11</v>
      </c>
      <c r="H443" s="97">
        <f t="shared" si="432"/>
        <v>15</v>
      </c>
      <c r="I443" s="97">
        <f t="shared" si="373"/>
        <v>7</v>
      </c>
      <c r="J443" s="97">
        <f t="shared" si="374"/>
        <v>3</v>
      </c>
      <c r="K443" s="97">
        <f t="shared" si="375"/>
        <v>4</v>
      </c>
      <c r="L443" s="97">
        <f t="shared" si="376"/>
        <v>10</v>
      </c>
      <c r="M443" s="97">
        <f t="shared" si="377"/>
        <v>2</v>
      </c>
      <c r="N443" s="97">
        <f t="shared" si="378"/>
        <v>6</v>
      </c>
      <c r="P443" s="97">
        <f t="shared" si="379"/>
        <v>6</v>
      </c>
      <c r="Q443" s="97">
        <f t="shared" si="380"/>
        <v>7</v>
      </c>
      <c r="R443" s="97">
        <f t="shared" si="381"/>
        <v>5</v>
      </c>
      <c r="S443" s="97">
        <f t="shared" si="382"/>
        <v>8</v>
      </c>
      <c r="T443" s="97">
        <f t="shared" si="383"/>
        <v>3</v>
      </c>
      <c r="U443" s="97">
        <f t="shared" si="384"/>
        <v>17</v>
      </c>
      <c r="V443" s="97">
        <f t="shared" si="385"/>
        <v>15</v>
      </c>
      <c r="W443" s="97">
        <f t="shared" si="386"/>
        <v>16</v>
      </c>
      <c r="X443" s="97">
        <f t="shared" si="387"/>
        <v>14</v>
      </c>
      <c r="Y443" s="97">
        <f t="shared" si="388"/>
        <v>17</v>
      </c>
      <c r="Z443" s="97">
        <f t="shared" si="389"/>
        <v>12</v>
      </c>
      <c r="AA443" s="97"/>
      <c r="AC443" s="97">
        <f t="shared" si="390"/>
        <v>4</v>
      </c>
      <c r="AD443" s="97">
        <f t="shared" si="391"/>
        <v>9</v>
      </c>
      <c r="AE443" s="97">
        <f t="shared" si="392"/>
        <v>14</v>
      </c>
      <c r="AF443" s="97">
        <f t="shared" si="393"/>
        <v>2</v>
      </c>
      <c r="AG443" s="97">
        <f t="shared" si="417"/>
        <v>10</v>
      </c>
      <c r="AH443" s="97">
        <f t="shared" si="401"/>
        <v>18</v>
      </c>
      <c r="AI443" s="97">
        <f t="shared" si="395"/>
        <v>13</v>
      </c>
      <c r="AJ443" s="97">
        <f t="shared" si="396"/>
        <v>18</v>
      </c>
      <c r="AK443" s="97">
        <f t="shared" si="397"/>
        <v>5</v>
      </c>
      <c r="AL443" s="97">
        <f t="shared" si="398"/>
        <v>11</v>
      </c>
      <c r="AM443" s="97">
        <f t="shared" si="399"/>
        <v>1</v>
      </c>
    </row>
    <row r="444" spans="3:39" ht="15" customHeight="1" thickBot="1" x14ac:dyDescent="0.4">
      <c r="C444" s="97">
        <f t="shared" ref="C444:H444" si="433">+C285</f>
        <v>7</v>
      </c>
      <c r="D444" s="97">
        <f t="shared" si="433"/>
        <v>16</v>
      </c>
      <c r="E444" s="97">
        <f t="shared" si="433"/>
        <v>8</v>
      </c>
      <c r="F444" s="97">
        <f t="shared" si="433"/>
        <v>14</v>
      </c>
      <c r="G444" s="97">
        <f t="shared" si="433"/>
        <v>11</v>
      </c>
      <c r="H444" s="97">
        <f t="shared" si="433"/>
        <v>15</v>
      </c>
      <c r="I444" s="97">
        <f t="shared" si="373"/>
        <v>16</v>
      </c>
      <c r="J444" s="97">
        <f t="shared" si="374"/>
        <v>7</v>
      </c>
      <c r="K444" s="97">
        <f t="shared" si="375"/>
        <v>17</v>
      </c>
      <c r="L444" s="97">
        <f t="shared" si="376"/>
        <v>5</v>
      </c>
      <c r="M444" s="97">
        <f t="shared" si="377"/>
        <v>2</v>
      </c>
      <c r="N444" s="97">
        <f t="shared" si="378"/>
        <v>6</v>
      </c>
      <c r="P444" s="97">
        <f t="shared" si="379"/>
        <v>4</v>
      </c>
      <c r="Q444" s="97">
        <f t="shared" si="380"/>
        <v>12</v>
      </c>
      <c r="R444" s="97">
        <f t="shared" si="381"/>
        <v>3</v>
      </c>
      <c r="S444" s="97">
        <f t="shared" si="382"/>
        <v>9</v>
      </c>
      <c r="T444" s="97">
        <f t="shared" si="383"/>
        <v>5</v>
      </c>
      <c r="U444" s="97">
        <f t="shared" si="384"/>
        <v>17</v>
      </c>
      <c r="V444" s="97">
        <f t="shared" si="385"/>
        <v>13</v>
      </c>
      <c r="W444" s="97">
        <f t="shared" si="386"/>
        <v>3</v>
      </c>
      <c r="X444" s="97">
        <f t="shared" si="387"/>
        <v>12</v>
      </c>
      <c r="Y444" s="97">
        <f t="shared" si="388"/>
        <v>18</v>
      </c>
      <c r="Z444" s="97">
        <f t="shared" si="389"/>
        <v>14</v>
      </c>
      <c r="AA444" s="97"/>
      <c r="AC444" s="97">
        <f t="shared" si="390"/>
        <v>6</v>
      </c>
      <c r="AD444" s="97">
        <f t="shared" si="391"/>
        <v>2</v>
      </c>
      <c r="AE444" s="97">
        <f t="shared" si="392"/>
        <v>13</v>
      </c>
      <c r="AF444" s="97">
        <f t="shared" si="393"/>
        <v>1</v>
      </c>
      <c r="AG444" s="97">
        <f t="shared" si="417"/>
        <v>10</v>
      </c>
      <c r="AH444" s="97">
        <f t="shared" si="401"/>
        <v>18</v>
      </c>
      <c r="AI444" s="97">
        <f t="shared" si="395"/>
        <v>15</v>
      </c>
      <c r="AJ444" s="97">
        <f t="shared" si="396"/>
        <v>11</v>
      </c>
      <c r="AK444" s="97">
        <f t="shared" si="397"/>
        <v>4</v>
      </c>
      <c r="AL444" s="97">
        <f t="shared" si="398"/>
        <v>10</v>
      </c>
      <c r="AM444" s="97">
        <f t="shared" si="399"/>
        <v>1</v>
      </c>
    </row>
    <row r="445" spans="3:39" ht="15" customHeight="1" thickBot="1" x14ac:dyDescent="0.4">
      <c r="C445" s="97">
        <f t="shared" ref="C445:H445" si="434">+C286</f>
        <v>6</v>
      </c>
      <c r="D445" s="97">
        <f t="shared" si="434"/>
        <v>13</v>
      </c>
      <c r="E445" s="97">
        <f t="shared" si="434"/>
        <v>1</v>
      </c>
      <c r="F445" s="97">
        <f t="shared" si="434"/>
        <v>8</v>
      </c>
      <c r="G445" s="97">
        <f t="shared" si="434"/>
        <v>5</v>
      </c>
      <c r="H445" s="97">
        <f t="shared" si="434"/>
        <v>15</v>
      </c>
      <c r="I445" s="97">
        <f t="shared" si="373"/>
        <v>15</v>
      </c>
      <c r="J445" s="97">
        <f t="shared" si="374"/>
        <v>4</v>
      </c>
      <c r="K445" s="97">
        <f t="shared" si="375"/>
        <v>10</v>
      </c>
      <c r="L445" s="97">
        <f t="shared" si="376"/>
        <v>17</v>
      </c>
      <c r="M445" s="97">
        <f t="shared" si="377"/>
        <v>14</v>
      </c>
      <c r="N445" s="97">
        <f t="shared" si="378"/>
        <v>6</v>
      </c>
      <c r="P445" s="97">
        <f t="shared" si="379"/>
        <v>7</v>
      </c>
      <c r="Q445" s="97">
        <f t="shared" si="380"/>
        <v>14</v>
      </c>
      <c r="R445" s="97">
        <f t="shared" si="381"/>
        <v>4</v>
      </c>
      <c r="S445" s="97">
        <f t="shared" si="382"/>
        <v>2</v>
      </c>
      <c r="T445" s="97">
        <f t="shared" si="383"/>
        <v>3</v>
      </c>
      <c r="U445" s="97">
        <f t="shared" si="384"/>
        <v>17</v>
      </c>
      <c r="V445" s="97">
        <f t="shared" si="385"/>
        <v>16</v>
      </c>
      <c r="W445" s="97">
        <f t="shared" si="386"/>
        <v>5</v>
      </c>
      <c r="X445" s="97">
        <f t="shared" si="387"/>
        <v>13</v>
      </c>
      <c r="Y445" s="97">
        <f t="shared" si="388"/>
        <v>11</v>
      </c>
      <c r="Z445" s="97">
        <f t="shared" si="389"/>
        <v>12</v>
      </c>
      <c r="AA445" s="97"/>
      <c r="AC445" s="97">
        <f t="shared" si="390"/>
        <v>16</v>
      </c>
      <c r="AD445" s="97">
        <f t="shared" si="391"/>
        <v>12</v>
      </c>
      <c r="AE445" s="97">
        <f t="shared" si="392"/>
        <v>9</v>
      </c>
      <c r="AF445" s="97">
        <f t="shared" si="393"/>
        <v>11</v>
      </c>
      <c r="AG445" s="97">
        <f t="shared" si="417"/>
        <v>10</v>
      </c>
      <c r="AH445" s="97">
        <f t="shared" si="401"/>
        <v>18</v>
      </c>
      <c r="AI445" s="97">
        <f t="shared" si="395"/>
        <v>7</v>
      </c>
      <c r="AJ445" s="97">
        <f t="shared" si="396"/>
        <v>3</v>
      </c>
      <c r="AK445" s="97">
        <f t="shared" si="397"/>
        <v>18</v>
      </c>
      <c r="AL445" s="97">
        <f t="shared" si="398"/>
        <v>2</v>
      </c>
      <c r="AM445" s="97">
        <f t="shared" si="399"/>
        <v>1</v>
      </c>
    </row>
    <row r="446" spans="3:39" ht="15" customHeight="1" thickBot="1" x14ac:dyDescent="0.4">
      <c r="C446" s="97">
        <f t="shared" ref="C446:H446" si="435">+C287</f>
        <v>4</v>
      </c>
      <c r="D446" s="97">
        <f t="shared" si="435"/>
        <v>16</v>
      </c>
      <c r="E446" s="97">
        <f t="shared" si="435"/>
        <v>2</v>
      </c>
      <c r="F446" s="97">
        <f t="shared" si="435"/>
        <v>14</v>
      </c>
      <c r="G446" s="97">
        <f t="shared" si="435"/>
        <v>12</v>
      </c>
      <c r="H446" s="97">
        <f t="shared" si="435"/>
        <v>15</v>
      </c>
      <c r="I446" s="97">
        <f t="shared" si="373"/>
        <v>13</v>
      </c>
      <c r="J446" s="97">
        <f t="shared" si="374"/>
        <v>7</v>
      </c>
      <c r="K446" s="97">
        <f t="shared" si="375"/>
        <v>11</v>
      </c>
      <c r="L446" s="97">
        <f t="shared" si="376"/>
        <v>5</v>
      </c>
      <c r="M446" s="97">
        <f t="shared" si="377"/>
        <v>3</v>
      </c>
      <c r="N446" s="97">
        <f t="shared" si="378"/>
        <v>6</v>
      </c>
      <c r="P446" s="97">
        <f t="shared" si="379"/>
        <v>6</v>
      </c>
      <c r="Q446" s="97">
        <f t="shared" si="380"/>
        <v>7</v>
      </c>
      <c r="R446" s="97">
        <f t="shared" si="381"/>
        <v>13</v>
      </c>
      <c r="S446" s="97">
        <f t="shared" si="382"/>
        <v>8</v>
      </c>
      <c r="T446" s="97">
        <f t="shared" si="383"/>
        <v>1</v>
      </c>
      <c r="U446" s="97">
        <f t="shared" si="384"/>
        <v>17</v>
      </c>
      <c r="V446" s="97">
        <f t="shared" si="385"/>
        <v>15</v>
      </c>
      <c r="W446" s="97">
        <f t="shared" si="386"/>
        <v>16</v>
      </c>
      <c r="X446" s="97">
        <f t="shared" si="387"/>
        <v>4</v>
      </c>
      <c r="Y446" s="97">
        <f t="shared" si="388"/>
        <v>17</v>
      </c>
      <c r="Z446" s="97">
        <f t="shared" si="389"/>
        <v>10</v>
      </c>
      <c r="AA446" s="97"/>
      <c r="AC446" s="97">
        <f t="shared" si="390"/>
        <v>9</v>
      </c>
      <c r="AD446" s="97">
        <f t="shared" si="391"/>
        <v>3</v>
      </c>
      <c r="AE446" s="97">
        <f t="shared" si="392"/>
        <v>11</v>
      </c>
      <c r="AF446" s="97">
        <f t="shared" si="393"/>
        <v>5</v>
      </c>
      <c r="AG446" s="97">
        <f t="shared" si="417"/>
        <v>10</v>
      </c>
      <c r="AH446" s="97">
        <f t="shared" si="401"/>
        <v>18</v>
      </c>
      <c r="AI446" s="97">
        <f t="shared" si="395"/>
        <v>18</v>
      </c>
      <c r="AJ446" s="97">
        <f t="shared" si="396"/>
        <v>12</v>
      </c>
      <c r="AK446" s="97">
        <f t="shared" si="397"/>
        <v>2</v>
      </c>
      <c r="AL446" s="97">
        <f t="shared" si="398"/>
        <v>14</v>
      </c>
      <c r="AM446" s="97">
        <f t="shared" si="399"/>
        <v>1</v>
      </c>
    </row>
    <row r="447" spans="3:39" ht="15" customHeight="1" thickBot="1" x14ac:dyDescent="0.4">
      <c r="C447" s="97">
        <f t="shared" ref="C447:H447" si="436">+C288</f>
        <v>16</v>
      </c>
      <c r="D447" s="97">
        <f t="shared" si="436"/>
        <v>1</v>
      </c>
      <c r="E447" s="97">
        <f t="shared" si="436"/>
        <v>9</v>
      </c>
      <c r="F447" s="97">
        <f t="shared" si="436"/>
        <v>2</v>
      </c>
      <c r="G447" s="97">
        <f t="shared" si="436"/>
        <v>13</v>
      </c>
      <c r="H447" s="97">
        <f t="shared" si="436"/>
        <v>10</v>
      </c>
      <c r="I447" s="97">
        <f t="shared" si="373"/>
        <v>7</v>
      </c>
      <c r="J447" s="97">
        <f t="shared" si="374"/>
        <v>10</v>
      </c>
      <c r="K447" s="97">
        <f t="shared" si="375"/>
        <v>18</v>
      </c>
      <c r="L447" s="97">
        <f t="shared" si="376"/>
        <v>11</v>
      </c>
      <c r="M447" s="97">
        <f t="shared" si="377"/>
        <v>4</v>
      </c>
      <c r="N447" s="97">
        <f t="shared" si="378"/>
        <v>1</v>
      </c>
      <c r="P447" s="97">
        <f t="shared" si="379"/>
        <v>14</v>
      </c>
      <c r="Q447" s="97">
        <f t="shared" si="380"/>
        <v>6</v>
      </c>
      <c r="R447" s="97">
        <f t="shared" si="381"/>
        <v>4</v>
      </c>
      <c r="S447" s="97">
        <f t="shared" si="382"/>
        <v>8</v>
      </c>
      <c r="T447" s="97">
        <f t="shared" si="383"/>
        <v>12</v>
      </c>
      <c r="U447" s="97">
        <f t="shared" si="384"/>
        <v>17</v>
      </c>
      <c r="V447" s="97">
        <f t="shared" si="385"/>
        <v>5</v>
      </c>
      <c r="W447" s="97">
        <f t="shared" si="386"/>
        <v>15</v>
      </c>
      <c r="X447" s="97">
        <f t="shared" si="387"/>
        <v>13</v>
      </c>
      <c r="Y447" s="97">
        <f t="shared" si="388"/>
        <v>17</v>
      </c>
      <c r="Z447" s="97">
        <f t="shared" si="389"/>
        <v>3</v>
      </c>
      <c r="AA447" s="97"/>
      <c r="AC447" s="97">
        <f t="shared" si="390"/>
        <v>15</v>
      </c>
      <c r="AD447" s="97">
        <f t="shared" si="391"/>
        <v>5</v>
      </c>
      <c r="AE447" s="97">
        <f t="shared" si="392"/>
        <v>11</v>
      </c>
      <c r="AF447" s="97">
        <f t="shared" si="393"/>
        <v>7</v>
      </c>
      <c r="AG447" s="97">
        <f t="shared" si="417"/>
        <v>3</v>
      </c>
      <c r="AH447" s="97">
        <f t="shared" si="401"/>
        <v>18</v>
      </c>
      <c r="AI447" s="97">
        <f t="shared" si="395"/>
        <v>6</v>
      </c>
      <c r="AJ447" s="97">
        <f t="shared" si="396"/>
        <v>14</v>
      </c>
      <c r="AK447" s="97">
        <f t="shared" si="397"/>
        <v>2</v>
      </c>
      <c r="AL447" s="97">
        <f t="shared" si="398"/>
        <v>16</v>
      </c>
      <c r="AM447" s="97">
        <f t="shared" si="399"/>
        <v>12</v>
      </c>
    </row>
    <row r="448" spans="3:39" ht="15" customHeight="1" thickBot="1" x14ac:dyDescent="0.4">
      <c r="C448" s="97">
        <f t="shared" ref="C448:H448" si="437">+C289</f>
        <v>7</v>
      </c>
      <c r="D448" s="97">
        <f t="shared" si="437"/>
        <v>12</v>
      </c>
      <c r="E448" s="97">
        <f t="shared" si="437"/>
        <v>14</v>
      </c>
      <c r="F448" s="97">
        <f t="shared" si="437"/>
        <v>5</v>
      </c>
      <c r="G448" s="97">
        <f t="shared" si="437"/>
        <v>1</v>
      </c>
      <c r="H448" s="97">
        <f t="shared" si="437"/>
        <v>15</v>
      </c>
      <c r="I448" s="97">
        <f t="shared" si="373"/>
        <v>16</v>
      </c>
      <c r="J448" s="97">
        <f t="shared" si="374"/>
        <v>3</v>
      </c>
      <c r="K448" s="97">
        <f t="shared" si="375"/>
        <v>5</v>
      </c>
      <c r="L448" s="97">
        <f t="shared" si="376"/>
        <v>14</v>
      </c>
      <c r="M448" s="97">
        <f t="shared" si="377"/>
        <v>10</v>
      </c>
      <c r="N448" s="97">
        <f t="shared" si="378"/>
        <v>6</v>
      </c>
      <c r="P448" s="97">
        <f t="shared" si="379"/>
        <v>9</v>
      </c>
      <c r="Q448" s="97">
        <f t="shared" si="380"/>
        <v>8</v>
      </c>
      <c r="R448" s="97">
        <f t="shared" si="381"/>
        <v>11</v>
      </c>
      <c r="S448" s="97">
        <f t="shared" si="382"/>
        <v>16</v>
      </c>
      <c r="T448" s="97">
        <f t="shared" si="383"/>
        <v>3</v>
      </c>
      <c r="U448" s="97">
        <f t="shared" si="384"/>
        <v>17</v>
      </c>
      <c r="V448" s="97">
        <f t="shared" si="385"/>
        <v>18</v>
      </c>
      <c r="W448" s="97">
        <f t="shared" si="386"/>
        <v>17</v>
      </c>
      <c r="X448" s="97">
        <f t="shared" si="387"/>
        <v>2</v>
      </c>
      <c r="Y448" s="97">
        <f t="shared" si="388"/>
        <v>7</v>
      </c>
      <c r="Z448" s="97">
        <f t="shared" si="389"/>
        <v>12</v>
      </c>
      <c r="AA448" s="97"/>
      <c r="AC448" s="97">
        <f t="shared" si="390"/>
        <v>6</v>
      </c>
      <c r="AD448" s="97">
        <f t="shared" si="391"/>
        <v>4</v>
      </c>
      <c r="AE448" s="97">
        <f t="shared" si="392"/>
        <v>2</v>
      </c>
      <c r="AF448" s="97">
        <f t="shared" si="393"/>
        <v>13</v>
      </c>
      <c r="AG448" s="97">
        <f t="shared" si="417"/>
        <v>10</v>
      </c>
      <c r="AH448" s="97">
        <f t="shared" si="401"/>
        <v>18</v>
      </c>
      <c r="AI448" s="97">
        <f t="shared" si="395"/>
        <v>15</v>
      </c>
      <c r="AJ448" s="97">
        <f t="shared" si="396"/>
        <v>13</v>
      </c>
      <c r="AK448" s="97">
        <f t="shared" si="397"/>
        <v>11</v>
      </c>
      <c r="AL448" s="97">
        <f t="shared" si="398"/>
        <v>4</v>
      </c>
      <c r="AM448" s="97">
        <f t="shared" si="399"/>
        <v>1</v>
      </c>
    </row>
    <row r="449" spans="3:39" ht="15" customHeight="1" thickBot="1" x14ac:dyDescent="0.4">
      <c r="C449" s="97">
        <f t="shared" ref="C449:H449" si="438">+C290</f>
        <v>4</v>
      </c>
      <c r="D449" s="97">
        <f t="shared" si="438"/>
        <v>16</v>
      </c>
      <c r="E449" s="97">
        <f t="shared" si="438"/>
        <v>10</v>
      </c>
      <c r="F449" s="97">
        <f t="shared" si="438"/>
        <v>13</v>
      </c>
      <c r="G449" s="97">
        <f t="shared" si="438"/>
        <v>9</v>
      </c>
      <c r="H449" s="97">
        <f t="shared" si="438"/>
        <v>15</v>
      </c>
      <c r="I449" s="97">
        <f t="shared" si="373"/>
        <v>13</v>
      </c>
      <c r="J449" s="97">
        <f t="shared" si="374"/>
        <v>7</v>
      </c>
      <c r="K449" s="97">
        <f t="shared" si="375"/>
        <v>1</v>
      </c>
      <c r="L449" s="97">
        <f t="shared" si="376"/>
        <v>4</v>
      </c>
      <c r="M449" s="97">
        <f t="shared" si="377"/>
        <v>18</v>
      </c>
      <c r="N449" s="97">
        <f t="shared" si="378"/>
        <v>6</v>
      </c>
      <c r="P449" s="97">
        <f t="shared" si="379"/>
        <v>6</v>
      </c>
      <c r="Q449" s="97">
        <f t="shared" si="380"/>
        <v>12</v>
      </c>
      <c r="R449" s="97">
        <f t="shared" si="381"/>
        <v>14</v>
      </c>
      <c r="S449" s="97">
        <f t="shared" si="382"/>
        <v>11</v>
      </c>
      <c r="T449" s="97">
        <f t="shared" si="383"/>
        <v>2</v>
      </c>
      <c r="U449" s="97">
        <f t="shared" si="384"/>
        <v>17</v>
      </c>
      <c r="V449" s="97">
        <f t="shared" si="385"/>
        <v>15</v>
      </c>
      <c r="W449" s="97">
        <f t="shared" si="386"/>
        <v>3</v>
      </c>
      <c r="X449" s="97">
        <f t="shared" si="387"/>
        <v>5</v>
      </c>
      <c r="Y449" s="97">
        <f t="shared" si="388"/>
        <v>2</v>
      </c>
      <c r="Z449" s="97">
        <f t="shared" si="389"/>
        <v>11</v>
      </c>
      <c r="AA449" s="97"/>
      <c r="AC449" s="97">
        <f t="shared" si="390"/>
        <v>7</v>
      </c>
      <c r="AD449" s="97">
        <f t="shared" si="391"/>
        <v>8</v>
      </c>
      <c r="AE449" s="97">
        <f t="shared" si="392"/>
        <v>1</v>
      </c>
      <c r="AF449" s="97">
        <f t="shared" si="393"/>
        <v>3</v>
      </c>
      <c r="AG449" s="97">
        <f t="shared" si="417"/>
        <v>5</v>
      </c>
      <c r="AH449" s="97">
        <f t="shared" si="401"/>
        <v>18</v>
      </c>
      <c r="AI449" s="97">
        <f t="shared" si="395"/>
        <v>16</v>
      </c>
      <c r="AJ449" s="97">
        <f t="shared" si="396"/>
        <v>17</v>
      </c>
      <c r="AK449" s="97">
        <f t="shared" si="397"/>
        <v>10</v>
      </c>
      <c r="AL449" s="97">
        <f t="shared" si="398"/>
        <v>12</v>
      </c>
      <c r="AM449" s="97">
        <f t="shared" si="399"/>
        <v>14</v>
      </c>
    </row>
    <row r="450" spans="3:39" ht="15" customHeight="1" thickBot="1" x14ac:dyDescent="0.4">
      <c r="C450" s="97">
        <f t="shared" ref="C450:H450" si="439">+C291</f>
        <v>6</v>
      </c>
      <c r="D450" s="97">
        <f t="shared" si="439"/>
        <v>8</v>
      </c>
      <c r="E450" s="97">
        <f t="shared" si="439"/>
        <v>12</v>
      </c>
      <c r="F450" s="97">
        <f t="shared" si="439"/>
        <v>3</v>
      </c>
      <c r="G450" s="97">
        <f t="shared" si="439"/>
        <v>14</v>
      </c>
      <c r="H450" s="97">
        <f t="shared" si="439"/>
        <v>15</v>
      </c>
      <c r="I450" s="97">
        <f t="shared" si="373"/>
        <v>15</v>
      </c>
      <c r="J450" s="97">
        <f t="shared" si="374"/>
        <v>17</v>
      </c>
      <c r="K450" s="97">
        <f t="shared" si="375"/>
        <v>3</v>
      </c>
      <c r="L450" s="97">
        <f t="shared" si="376"/>
        <v>12</v>
      </c>
      <c r="M450" s="97">
        <f t="shared" si="377"/>
        <v>5</v>
      </c>
      <c r="N450" s="97">
        <f t="shared" si="378"/>
        <v>6</v>
      </c>
      <c r="P450" s="97">
        <f t="shared" si="379"/>
        <v>16</v>
      </c>
      <c r="Q450" s="97">
        <f t="shared" si="380"/>
        <v>7</v>
      </c>
      <c r="R450" s="97">
        <f t="shared" si="381"/>
        <v>11</v>
      </c>
      <c r="S450" s="97">
        <f t="shared" si="382"/>
        <v>9</v>
      </c>
      <c r="T450" s="97">
        <f t="shared" si="383"/>
        <v>2</v>
      </c>
      <c r="U450" s="97">
        <f t="shared" si="384"/>
        <v>17</v>
      </c>
      <c r="V450" s="97">
        <f t="shared" si="385"/>
        <v>7</v>
      </c>
      <c r="W450" s="97">
        <f t="shared" si="386"/>
        <v>16</v>
      </c>
      <c r="X450" s="97">
        <f t="shared" si="387"/>
        <v>2</v>
      </c>
      <c r="Y450" s="97">
        <f t="shared" si="388"/>
        <v>18</v>
      </c>
      <c r="Z450" s="97">
        <f t="shared" si="389"/>
        <v>11</v>
      </c>
      <c r="AA450" s="97"/>
      <c r="AC450" s="97">
        <f t="shared" si="390"/>
        <v>4</v>
      </c>
      <c r="AD450" s="97">
        <f t="shared" si="391"/>
        <v>1</v>
      </c>
      <c r="AE450" s="97">
        <f t="shared" si="392"/>
        <v>13</v>
      </c>
      <c r="AF450" s="97">
        <f t="shared" si="393"/>
        <v>10</v>
      </c>
      <c r="AG450" s="97">
        <f t="shared" si="417"/>
        <v>5</v>
      </c>
      <c r="AH450" s="97">
        <f t="shared" si="401"/>
        <v>18</v>
      </c>
      <c r="AI450" s="97">
        <f t="shared" si="395"/>
        <v>13</v>
      </c>
      <c r="AJ450" s="97">
        <f t="shared" si="396"/>
        <v>10</v>
      </c>
      <c r="AK450" s="97">
        <f t="shared" si="397"/>
        <v>4</v>
      </c>
      <c r="AL450" s="97">
        <f t="shared" si="398"/>
        <v>1</v>
      </c>
      <c r="AM450" s="97">
        <f t="shared" si="399"/>
        <v>14</v>
      </c>
    </row>
    <row r="451" spans="3:39" ht="15" customHeight="1" thickBot="1" x14ac:dyDescent="0.4">
      <c r="C451" s="97">
        <f t="shared" ref="C451:H451" si="440">+C292</f>
        <v>13</v>
      </c>
      <c r="D451" s="97">
        <f t="shared" si="440"/>
        <v>7</v>
      </c>
      <c r="E451" s="97">
        <f t="shared" si="440"/>
        <v>2</v>
      </c>
      <c r="F451" s="97">
        <f t="shared" si="440"/>
        <v>8</v>
      </c>
      <c r="G451" s="97">
        <f t="shared" si="440"/>
        <v>10</v>
      </c>
      <c r="H451" s="97">
        <f t="shared" si="440"/>
        <v>15</v>
      </c>
      <c r="I451" s="97">
        <f t="shared" si="373"/>
        <v>4</v>
      </c>
      <c r="J451" s="97">
        <f t="shared" si="374"/>
        <v>16</v>
      </c>
      <c r="K451" s="97">
        <f t="shared" si="375"/>
        <v>11</v>
      </c>
      <c r="L451" s="97">
        <f t="shared" si="376"/>
        <v>17</v>
      </c>
      <c r="M451" s="97">
        <f t="shared" si="377"/>
        <v>1</v>
      </c>
      <c r="N451" s="97">
        <f t="shared" si="378"/>
        <v>6</v>
      </c>
      <c r="P451" s="97">
        <f t="shared" si="379"/>
        <v>12</v>
      </c>
      <c r="Q451" s="97">
        <f t="shared" si="380"/>
        <v>9</v>
      </c>
      <c r="R451" s="97">
        <f t="shared" si="381"/>
        <v>4</v>
      </c>
      <c r="S451" s="97">
        <f t="shared" si="382"/>
        <v>11</v>
      </c>
      <c r="T451" s="97">
        <f t="shared" si="383"/>
        <v>14</v>
      </c>
      <c r="U451" s="97">
        <f t="shared" si="384"/>
        <v>17</v>
      </c>
      <c r="V451" s="97">
        <f t="shared" si="385"/>
        <v>3</v>
      </c>
      <c r="W451" s="97">
        <f t="shared" si="386"/>
        <v>18</v>
      </c>
      <c r="X451" s="97">
        <f t="shared" si="387"/>
        <v>13</v>
      </c>
      <c r="Y451" s="97">
        <f t="shared" si="388"/>
        <v>2</v>
      </c>
      <c r="Z451" s="97">
        <f t="shared" si="389"/>
        <v>5</v>
      </c>
      <c r="AA451" s="97"/>
      <c r="AC451" s="97">
        <f t="shared" si="390"/>
        <v>6</v>
      </c>
      <c r="AD451" s="97">
        <f t="shared" si="391"/>
        <v>16</v>
      </c>
      <c r="AE451" s="97">
        <f t="shared" si="392"/>
        <v>1</v>
      </c>
      <c r="AF451" s="97">
        <f t="shared" si="393"/>
        <v>3</v>
      </c>
      <c r="AG451" s="97">
        <f t="shared" si="417"/>
        <v>5</v>
      </c>
      <c r="AH451" s="97">
        <f t="shared" si="401"/>
        <v>18</v>
      </c>
      <c r="AI451" s="97">
        <f t="shared" si="395"/>
        <v>15</v>
      </c>
      <c r="AJ451" s="97">
        <f t="shared" si="396"/>
        <v>7</v>
      </c>
      <c r="AK451" s="97">
        <f t="shared" si="397"/>
        <v>10</v>
      </c>
      <c r="AL451" s="97">
        <f t="shared" si="398"/>
        <v>12</v>
      </c>
      <c r="AM451" s="97">
        <f t="shared" si="399"/>
        <v>14</v>
      </c>
    </row>
    <row r="452" spans="3:39" ht="15" customHeight="1" thickBot="1" x14ac:dyDescent="0.4">
      <c r="C452" s="97">
        <f t="shared" ref="C452:H452" si="441">+C293</f>
        <v>16</v>
      </c>
      <c r="D452" s="97">
        <f t="shared" si="441"/>
        <v>12</v>
      </c>
      <c r="E452" s="97">
        <f t="shared" si="441"/>
        <v>15</v>
      </c>
      <c r="F452" s="97">
        <f t="shared" si="441"/>
        <v>7</v>
      </c>
      <c r="G452" s="97">
        <f t="shared" si="441"/>
        <v>11</v>
      </c>
      <c r="H452" s="97">
        <f t="shared" si="441"/>
        <v>14</v>
      </c>
      <c r="I452" s="97">
        <f t="shared" si="373"/>
        <v>7</v>
      </c>
      <c r="J452" s="97">
        <f t="shared" si="374"/>
        <v>3</v>
      </c>
      <c r="K452" s="97">
        <f t="shared" si="375"/>
        <v>6</v>
      </c>
      <c r="L452" s="97">
        <f t="shared" si="376"/>
        <v>16</v>
      </c>
      <c r="M452" s="97">
        <f t="shared" si="377"/>
        <v>2</v>
      </c>
      <c r="N452" s="97">
        <f t="shared" si="378"/>
        <v>5</v>
      </c>
      <c r="P452" s="97">
        <f t="shared" si="379"/>
        <v>3</v>
      </c>
      <c r="Q452" s="97">
        <f t="shared" si="380"/>
        <v>13</v>
      </c>
      <c r="R452" s="97">
        <f t="shared" si="381"/>
        <v>5</v>
      </c>
      <c r="S452" s="97">
        <f t="shared" si="382"/>
        <v>2</v>
      </c>
      <c r="T452" s="97">
        <f t="shared" si="383"/>
        <v>8</v>
      </c>
      <c r="U452" s="97">
        <f t="shared" si="384"/>
        <v>17</v>
      </c>
      <c r="V452" s="97">
        <f t="shared" si="385"/>
        <v>12</v>
      </c>
      <c r="W452" s="97">
        <f t="shared" si="386"/>
        <v>4</v>
      </c>
      <c r="X452" s="97">
        <f t="shared" si="387"/>
        <v>14</v>
      </c>
      <c r="Y452" s="97">
        <f t="shared" si="388"/>
        <v>11</v>
      </c>
      <c r="Z452" s="97">
        <f t="shared" si="389"/>
        <v>17</v>
      </c>
      <c r="AA452" s="97"/>
      <c r="AC452" s="97">
        <f t="shared" si="390"/>
        <v>6</v>
      </c>
      <c r="AD452" s="97">
        <f t="shared" si="391"/>
        <v>1</v>
      </c>
      <c r="AE452" s="97">
        <f t="shared" si="392"/>
        <v>4</v>
      </c>
      <c r="AF452" s="97">
        <f t="shared" si="393"/>
        <v>10</v>
      </c>
      <c r="AG452" s="97">
        <f t="shared" si="417"/>
        <v>9</v>
      </c>
      <c r="AH452" s="97">
        <f t="shared" si="401"/>
        <v>18</v>
      </c>
      <c r="AI452" s="97">
        <f t="shared" si="395"/>
        <v>15</v>
      </c>
      <c r="AJ452" s="97">
        <f t="shared" si="396"/>
        <v>10</v>
      </c>
      <c r="AK452" s="97">
        <f t="shared" si="397"/>
        <v>13</v>
      </c>
      <c r="AL452" s="97">
        <f t="shared" si="398"/>
        <v>1</v>
      </c>
      <c r="AM452" s="97">
        <f t="shared" si="399"/>
        <v>18</v>
      </c>
    </row>
    <row r="453" spans="3:39" ht="15" customHeight="1" thickBot="1" x14ac:dyDescent="0.4">
      <c r="C453" s="97">
        <f t="shared" ref="C453:H453" si="442">+C294</f>
        <v>12</v>
      </c>
      <c r="D453" s="97">
        <f t="shared" si="442"/>
        <v>6</v>
      </c>
      <c r="E453" s="97">
        <f t="shared" si="442"/>
        <v>8</v>
      </c>
      <c r="F453" s="97">
        <f t="shared" si="442"/>
        <v>5</v>
      </c>
      <c r="G453" s="97">
        <f t="shared" si="442"/>
        <v>11</v>
      </c>
      <c r="H453" s="97">
        <f t="shared" si="442"/>
        <v>15</v>
      </c>
      <c r="I453" s="97">
        <f t="shared" si="373"/>
        <v>3</v>
      </c>
      <c r="J453" s="97">
        <f t="shared" si="374"/>
        <v>15</v>
      </c>
      <c r="K453" s="97">
        <f t="shared" si="375"/>
        <v>17</v>
      </c>
      <c r="L453" s="97">
        <f t="shared" si="376"/>
        <v>14</v>
      </c>
      <c r="M453" s="97">
        <f t="shared" si="377"/>
        <v>2</v>
      </c>
      <c r="N453" s="97">
        <f t="shared" si="378"/>
        <v>6</v>
      </c>
      <c r="P453" s="97">
        <f t="shared" si="379"/>
        <v>14</v>
      </c>
      <c r="Q453" s="97">
        <f t="shared" si="380"/>
        <v>4</v>
      </c>
      <c r="R453" s="97">
        <f t="shared" si="381"/>
        <v>10</v>
      </c>
      <c r="S453" s="97">
        <f t="shared" si="382"/>
        <v>2</v>
      </c>
      <c r="T453" s="97">
        <f t="shared" si="383"/>
        <v>9</v>
      </c>
      <c r="U453" s="97">
        <f t="shared" si="384"/>
        <v>17</v>
      </c>
      <c r="V453" s="97">
        <f t="shared" si="385"/>
        <v>5</v>
      </c>
      <c r="W453" s="97">
        <f t="shared" si="386"/>
        <v>13</v>
      </c>
      <c r="X453" s="97">
        <f t="shared" si="387"/>
        <v>1</v>
      </c>
      <c r="Y453" s="97">
        <f t="shared" si="388"/>
        <v>11</v>
      </c>
      <c r="Z453" s="97">
        <f t="shared" si="389"/>
        <v>18</v>
      </c>
      <c r="AA453" s="97"/>
      <c r="AC453" s="97">
        <f t="shared" si="390"/>
        <v>7</v>
      </c>
      <c r="AD453" s="97">
        <f t="shared" si="391"/>
        <v>16</v>
      </c>
      <c r="AE453" s="97">
        <f t="shared" si="392"/>
        <v>3</v>
      </c>
      <c r="AF453" s="97">
        <f t="shared" si="393"/>
        <v>1</v>
      </c>
      <c r="AG453" s="97">
        <f t="shared" si="417"/>
        <v>13</v>
      </c>
      <c r="AH453" s="97">
        <f t="shared" si="401"/>
        <v>18</v>
      </c>
      <c r="AI453" s="97">
        <f t="shared" si="395"/>
        <v>16</v>
      </c>
      <c r="AJ453" s="97">
        <f t="shared" si="396"/>
        <v>7</v>
      </c>
      <c r="AK453" s="97">
        <f t="shared" si="397"/>
        <v>12</v>
      </c>
      <c r="AL453" s="97">
        <f t="shared" si="398"/>
        <v>10</v>
      </c>
      <c r="AM453" s="97">
        <f t="shared" si="399"/>
        <v>4</v>
      </c>
    </row>
    <row r="454" spans="3:39" ht="15" customHeight="1" thickBot="1" x14ac:dyDescent="0.4">
      <c r="C454" s="97">
        <f t="shared" ref="C454:H454" si="443">+C295</f>
        <v>6</v>
      </c>
      <c r="D454" s="97">
        <f t="shared" si="443"/>
        <v>1</v>
      </c>
      <c r="E454" s="97">
        <f t="shared" si="443"/>
        <v>2</v>
      </c>
      <c r="F454" s="97">
        <f t="shared" si="443"/>
        <v>5</v>
      </c>
      <c r="G454" s="97">
        <f t="shared" si="443"/>
        <v>11</v>
      </c>
      <c r="H454" s="97">
        <f t="shared" si="443"/>
        <v>15</v>
      </c>
      <c r="I454" s="97">
        <f t="shared" si="373"/>
        <v>15</v>
      </c>
      <c r="J454" s="97">
        <f t="shared" si="374"/>
        <v>10</v>
      </c>
      <c r="K454" s="97">
        <f t="shared" si="375"/>
        <v>11</v>
      </c>
      <c r="L454" s="97">
        <f t="shared" si="376"/>
        <v>14</v>
      </c>
      <c r="M454" s="97">
        <f t="shared" si="377"/>
        <v>2</v>
      </c>
      <c r="N454" s="97">
        <f t="shared" si="378"/>
        <v>6</v>
      </c>
      <c r="P454" s="97">
        <f t="shared" si="379"/>
        <v>16</v>
      </c>
      <c r="Q454" s="97">
        <f t="shared" si="380"/>
        <v>14</v>
      </c>
      <c r="R454" s="97">
        <f t="shared" si="381"/>
        <v>9</v>
      </c>
      <c r="S454" s="97">
        <f t="shared" si="382"/>
        <v>7</v>
      </c>
      <c r="T454" s="97">
        <f t="shared" si="383"/>
        <v>8</v>
      </c>
      <c r="U454" s="97">
        <f t="shared" si="384"/>
        <v>17</v>
      </c>
      <c r="V454" s="97">
        <f t="shared" si="385"/>
        <v>7</v>
      </c>
      <c r="W454" s="97">
        <f t="shared" si="386"/>
        <v>5</v>
      </c>
      <c r="X454" s="97">
        <f t="shared" si="387"/>
        <v>18</v>
      </c>
      <c r="Y454" s="97">
        <f t="shared" si="388"/>
        <v>16</v>
      </c>
      <c r="Z454" s="97">
        <f t="shared" si="389"/>
        <v>17</v>
      </c>
      <c r="AA454" s="97"/>
      <c r="AC454" s="97">
        <f t="shared" si="390"/>
        <v>4</v>
      </c>
      <c r="AD454" s="97">
        <f t="shared" si="391"/>
        <v>12</v>
      </c>
      <c r="AE454" s="97">
        <f t="shared" si="392"/>
        <v>3</v>
      </c>
      <c r="AF454" s="97">
        <f t="shared" si="393"/>
        <v>10</v>
      </c>
      <c r="AG454" s="97">
        <f t="shared" si="417"/>
        <v>13</v>
      </c>
      <c r="AH454" s="97">
        <f t="shared" si="401"/>
        <v>18</v>
      </c>
      <c r="AI454" s="97">
        <f t="shared" si="395"/>
        <v>13</v>
      </c>
      <c r="AJ454" s="97">
        <f t="shared" si="396"/>
        <v>3</v>
      </c>
      <c r="AK454" s="97">
        <f t="shared" si="397"/>
        <v>12</v>
      </c>
      <c r="AL454" s="97">
        <f t="shared" si="398"/>
        <v>1</v>
      </c>
      <c r="AM454" s="97">
        <f t="shared" si="399"/>
        <v>4</v>
      </c>
    </row>
    <row r="455" spans="3:39" ht="15" customHeight="1" thickBot="1" x14ac:dyDescent="0.4">
      <c r="C455" s="97">
        <f t="shared" ref="C455:H455" si="444">+C296</f>
        <v>4</v>
      </c>
      <c r="D455" s="97">
        <f t="shared" si="444"/>
        <v>8</v>
      </c>
      <c r="E455" s="97">
        <f t="shared" si="444"/>
        <v>16</v>
      </c>
      <c r="F455" s="97">
        <f t="shared" si="444"/>
        <v>1</v>
      </c>
      <c r="G455" s="97">
        <f t="shared" si="444"/>
        <v>9</v>
      </c>
      <c r="H455" s="97">
        <f t="shared" si="444"/>
        <v>15</v>
      </c>
      <c r="I455" s="97">
        <f t="shared" si="373"/>
        <v>13</v>
      </c>
      <c r="J455" s="97">
        <f t="shared" si="374"/>
        <v>17</v>
      </c>
      <c r="K455" s="97">
        <f t="shared" si="375"/>
        <v>7</v>
      </c>
      <c r="L455" s="97">
        <f t="shared" si="376"/>
        <v>10</v>
      </c>
      <c r="M455" s="97">
        <f t="shared" si="377"/>
        <v>18</v>
      </c>
      <c r="N455" s="97">
        <f t="shared" si="378"/>
        <v>6</v>
      </c>
      <c r="P455" s="97">
        <f t="shared" si="379"/>
        <v>7</v>
      </c>
      <c r="Q455" s="97">
        <f t="shared" si="380"/>
        <v>2</v>
      </c>
      <c r="R455" s="97">
        <f t="shared" si="381"/>
        <v>10</v>
      </c>
      <c r="S455" s="97">
        <f t="shared" si="382"/>
        <v>3</v>
      </c>
      <c r="T455" s="97">
        <f t="shared" si="383"/>
        <v>12</v>
      </c>
      <c r="U455" s="97">
        <f t="shared" si="384"/>
        <v>17</v>
      </c>
      <c r="V455" s="97">
        <f t="shared" si="385"/>
        <v>16</v>
      </c>
      <c r="W455" s="97">
        <f t="shared" si="386"/>
        <v>11</v>
      </c>
      <c r="X455" s="97">
        <f t="shared" si="387"/>
        <v>1</v>
      </c>
      <c r="Y455" s="97">
        <f t="shared" si="388"/>
        <v>12</v>
      </c>
      <c r="Z455" s="97">
        <f t="shared" si="389"/>
        <v>3</v>
      </c>
      <c r="AA455" s="97"/>
      <c r="AC455" s="97">
        <f t="shared" si="390"/>
        <v>6</v>
      </c>
      <c r="AD455" s="97">
        <f t="shared" si="391"/>
        <v>13</v>
      </c>
      <c r="AE455" s="97">
        <f t="shared" si="392"/>
        <v>5</v>
      </c>
      <c r="AF455" s="97">
        <f t="shared" si="393"/>
        <v>14</v>
      </c>
      <c r="AG455" s="97">
        <f t="shared" si="417"/>
        <v>11</v>
      </c>
      <c r="AH455" s="97">
        <f t="shared" si="401"/>
        <v>18</v>
      </c>
      <c r="AI455" s="97">
        <f t="shared" si="395"/>
        <v>15</v>
      </c>
      <c r="AJ455" s="97">
        <f t="shared" si="396"/>
        <v>4</v>
      </c>
      <c r="AK455" s="97">
        <f t="shared" si="397"/>
        <v>14</v>
      </c>
      <c r="AL455" s="97">
        <f t="shared" si="398"/>
        <v>5</v>
      </c>
      <c r="AM455" s="97">
        <f t="shared" si="399"/>
        <v>2</v>
      </c>
    </row>
    <row r="456" spans="3:39" ht="15" customHeight="1" thickBot="1" x14ac:dyDescent="0.4">
      <c r="C456" s="97">
        <f t="shared" ref="C456:H456" si="445">+C297</f>
        <v>16</v>
      </c>
      <c r="D456" s="97">
        <f t="shared" si="445"/>
        <v>4</v>
      </c>
      <c r="E456" s="97">
        <f t="shared" si="445"/>
        <v>7</v>
      </c>
      <c r="F456" s="97">
        <f t="shared" si="445"/>
        <v>10</v>
      </c>
      <c r="G456" s="97">
        <f t="shared" si="445"/>
        <v>9</v>
      </c>
      <c r="H456" s="97">
        <f t="shared" si="445"/>
        <v>15</v>
      </c>
      <c r="I456" s="97">
        <f t="shared" si="373"/>
        <v>7</v>
      </c>
      <c r="J456" s="97">
        <f t="shared" si="374"/>
        <v>13</v>
      </c>
      <c r="K456" s="97">
        <f t="shared" si="375"/>
        <v>16</v>
      </c>
      <c r="L456" s="97">
        <f t="shared" si="376"/>
        <v>1</v>
      </c>
      <c r="M456" s="97">
        <f t="shared" si="377"/>
        <v>18</v>
      </c>
      <c r="N456" s="97">
        <f t="shared" si="378"/>
        <v>6</v>
      </c>
      <c r="P456" s="97">
        <f t="shared" si="379"/>
        <v>1</v>
      </c>
      <c r="Q456" s="97">
        <f t="shared" si="380"/>
        <v>14</v>
      </c>
      <c r="R456" s="97">
        <f t="shared" si="381"/>
        <v>12</v>
      </c>
      <c r="S456" s="97">
        <f t="shared" si="382"/>
        <v>2</v>
      </c>
      <c r="T456" s="97">
        <f t="shared" si="383"/>
        <v>11</v>
      </c>
      <c r="U456" s="97">
        <f t="shared" si="384"/>
        <v>17</v>
      </c>
      <c r="V456" s="97">
        <f t="shared" si="385"/>
        <v>10</v>
      </c>
      <c r="W456" s="97">
        <f t="shared" si="386"/>
        <v>5</v>
      </c>
      <c r="X456" s="97">
        <f t="shared" si="387"/>
        <v>3</v>
      </c>
      <c r="Y456" s="97">
        <f t="shared" si="388"/>
        <v>11</v>
      </c>
      <c r="Z456" s="97">
        <f t="shared" si="389"/>
        <v>2</v>
      </c>
      <c r="AA456" s="97"/>
      <c r="AC456" s="97">
        <f t="shared" si="390"/>
        <v>6</v>
      </c>
      <c r="AD456" s="97">
        <f t="shared" si="391"/>
        <v>5</v>
      </c>
      <c r="AE456" s="97">
        <f t="shared" si="392"/>
        <v>3</v>
      </c>
      <c r="AF456" s="97">
        <f t="shared" si="393"/>
        <v>8</v>
      </c>
      <c r="AG456" s="97">
        <f t="shared" si="417"/>
        <v>13</v>
      </c>
      <c r="AH456" s="97">
        <f t="shared" si="401"/>
        <v>18</v>
      </c>
      <c r="AI456" s="97">
        <f t="shared" si="395"/>
        <v>15</v>
      </c>
      <c r="AJ456" s="97">
        <f t="shared" si="396"/>
        <v>14</v>
      </c>
      <c r="AK456" s="97">
        <f t="shared" si="397"/>
        <v>12</v>
      </c>
      <c r="AL456" s="97">
        <f t="shared" si="398"/>
        <v>17</v>
      </c>
      <c r="AM456" s="97">
        <f t="shared" si="399"/>
        <v>4</v>
      </c>
    </row>
    <row r="457" spans="3:39" ht="15" customHeight="1" thickBot="1" x14ac:dyDescent="0.4">
      <c r="C457" s="97">
        <f t="shared" ref="C457:H457" si="446">+C298</f>
        <v>16</v>
      </c>
      <c r="D457" s="97">
        <f t="shared" si="446"/>
        <v>12</v>
      </c>
      <c r="E457" s="97">
        <f t="shared" si="446"/>
        <v>9</v>
      </c>
      <c r="F457" s="97">
        <f t="shared" si="446"/>
        <v>1</v>
      </c>
      <c r="G457" s="97">
        <f t="shared" si="446"/>
        <v>2</v>
      </c>
      <c r="H457" s="97">
        <f t="shared" si="446"/>
        <v>15</v>
      </c>
      <c r="I457" s="97">
        <f t="shared" si="373"/>
        <v>7</v>
      </c>
      <c r="J457" s="97">
        <f t="shared" si="374"/>
        <v>3</v>
      </c>
      <c r="K457" s="97">
        <f t="shared" si="375"/>
        <v>18</v>
      </c>
      <c r="L457" s="97">
        <f t="shared" si="376"/>
        <v>10</v>
      </c>
      <c r="M457" s="97">
        <f t="shared" si="377"/>
        <v>11</v>
      </c>
      <c r="N457" s="97">
        <f t="shared" si="378"/>
        <v>6</v>
      </c>
      <c r="P457" s="97">
        <f t="shared" si="379"/>
        <v>14</v>
      </c>
      <c r="Q457" s="97">
        <f t="shared" si="380"/>
        <v>7</v>
      </c>
      <c r="R457" s="97">
        <f t="shared" si="381"/>
        <v>11</v>
      </c>
      <c r="S457" s="97">
        <f t="shared" si="382"/>
        <v>3</v>
      </c>
      <c r="T457" s="97">
        <f t="shared" si="383"/>
        <v>8</v>
      </c>
      <c r="U457" s="97">
        <f t="shared" si="384"/>
        <v>17</v>
      </c>
      <c r="V457" s="97">
        <f t="shared" si="385"/>
        <v>5</v>
      </c>
      <c r="W457" s="97">
        <f t="shared" si="386"/>
        <v>16</v>
      </c>
      <c r="X457" s="97">
        <f t="shared" si="387"/>
        <v>2</v>
      </c>
      <c r="Y457" s="97">
        <f t="shared" si="388"/>
        <v>12</v>
      </c>
      <c r="Z457" s="97">
        <f t="shared" si="389"/>
        <v>17</v>
      </c>
      <c r="AA457" s="97"/>
      <c r="AC457" s="97">
        <f t="shared" si="390"/>
        <v>6</v>
      </c>
      <c r="AD457" s="97">
        <f t="shared" si="391"/>
        <v>10</v>
      </c>
      <c r="AE457" s="97">
        <f t="shared" si="392"/>
        <v>5</v>
      </c>
      <c r="AF457" s="97">
        <f t="shared" si="393"/>
        <v>4</v>
      </c>
      <c r="AG457" s="97">
        <f t="shared" si="417"/>
        <v>13</v>
      </c>
      <c r="AH457" s="97">
        <f t="shared" si="401"/>
        <v>18</v>
      </c>
      <c r="AI457" s="97">
        <f t="shared" si="395"/>
        <v>15</v>
      </c>
      <c r="AJ457" s="97">
        <f t="shared" si="396"/>
        <v>1</v>
      </c>
      <c r="AK457" s="97">
        <f t="shared" si="397"/>
        <v>14</v>
      </c>
      <c r="AL457" s="97">
        <f t="shared" si="398"/>
        <v>13</v>
      </c>
      <c r="AM457" s="97">
        <f t="shared" si="399"/>
        <v>4</v>
      </c>
    </row>
    <row r="458" spans="3:39" ht="15" customHeight="1" thickBot="1" x14ac:dyDescent="0.4">
      <c r="C458" s="97">
        <f>+C299</f>
        <v>16</v>
      </c>
      <c r="D458" s="97">
        <f t="shared" ref="D458:H458" si="447">+D299</f>
        <v>4</v>
      </c>
      <c r="E458" s="97">
        <f t="shared" si="447"/>
        <v>1</v>
      </c>
      <c r="F458" s="97">
        <f t="shared" si="447"/>
        <v>3</v>
      </c>
      <c r="G458" s="97">
        <f t="shared" si="447"/>
        <v>15</v>
      </c>
      <c r="H458" s="97">
        <f t="shared" si="447"/>
        <v>11</v>
      </c>
      <c r="I458" s="97">
        <f>+Z299</f>
        <v>7</v>
      </c>
      <c r="J458" s="97">
        <f t="shared" si="374"/>
        <v>13</v>
      </c>
      <c r="K458" s="97">
        <f t="shared" si="375"/>
        <v>10</v>
      </c>
      <c r="L458" s="97">
        <f t="shared" si="376"/>
        <v>12</v>
      </c>
      <c r="M458" s="97">
        <f t="shared" si="377"/>
        <v>6</v>
      </c>
      <c r="N458" s="97">
        <f t="shared" si="378"/>
        <v>2</v>
      </c>
      <c r="P458" s="97">
        <f t="shared" si="379"/>
        <v>6</v>
      </c>
      <c r="Q458" s="97">
        <f t="shared" si="380"/>
        <v>7</v>
      </c>
      <c r="R458" s="97">
        <f t="shared" si="381"/>
        <v>14</v>
      </c>
      <c r="S458" s="97">
        <f t="shared" si="382"/>
        <v>8</v>
      </c>
      <c r="T458" s="97">
        <f t="shared" si="383"/>
        <v>2</v>
      </c>
      <c r="U458" s="97">
        <f t="shared" si="384"/>
        <v>17</v>
      </c>
      <c r="V458" s="97">
        <f t="shared" si="385"/>
        <v>15</v>
      </c>
      <c r="W458" s="97">
        <f t="shared" si="386"/>
        <v>16</v>
      </c>
      <c r="X458" s="97">
        <f t="shared" si="387"/>
        <v>5</v>
      </c>
      <c r="Y458" s="97">
        <f t="shared" si="388"/>
        <v>17</v>
      </c>
      <c r="Z458" s="97">
        <f t="shared" si="389"/>
        <v>11</v>
      </c>
      <c r="AA458" s="97"/>
      <c r="AC458" s="97">
        <f t="shared" si="390"/>
        <v>12</v>
      </c>
      <c r="AD458" s="97">
        <f t="shared" si="391"/>
        <v>13</v>
      </c>
      <c r="AE458" s="97">
        <f t="shared" si="392"/>
        <v>10</v>
      </c>
      <c r="AF458" s="97">
        <f t="shared" si="393"/>
        <v>9</v>
      </c>
      <c r="AG458" s="97">
        <f t="shared" si="417"/>
        <v>5</v>
      </c>
      <c r="AH458" s="97">
        <f t="shared" si="401"/>
        <v>18</v>
      </c>
      <c r="AI458" s="97">
        <f t="shared" si="395"/>
        <v>3</v>
      </c>
      <c r="AJ458" s="97">
        <f t="shared" si="396"/>
        <v>4</v>
      </c>
      <c r="AK458" s="97">
        <f t="shared" si="397"/>
        <v>1</v>
      </c>
      <c r="AL458" s="97">
        <f t="shared" si="398"/>
        <v>18</v>
      </c>
      <c r="AM458" s="97">
        <f t="shared" si="399"/>
        <v>14</v>
      </c>
    </row>
    <row r="459" spans="3:39" ht="15" customHeight="1" thickBot="1" x14ac:dyDescent="0.4">
      <c r="C459" s="97">
        <f t="shared" ref="C459:H459" si="448">+C300</f>
        <v>7</v>
      </c>
      <c r="D459" s="97">
        <f t="shared" si="448"/>
        <v>6</v>
      </c>
      <c r="E459" s="97">
        <f t="shared" si="448"/>
        <v>4</v>
      </c>
      <c r="F459" s="97">
        <f t="shared" si="448"/>
        <v>3</v>
      </c>
      <c r="G459" s="97">
        <f t="shared" si="448"/>
        <v>1</v>
      </c>
      <c r="H459" s="97">
        <f t="shared" si="448"/>
        <v>11</v>
      </c>
      <c r="I459" s="97">
        <f t="shared" ref="I459:I460" si="449">+Z300</f>
        <v>16</v>
      </c>
      <c r="J459" s="97">
        <f t="shared" ref="J459:J460" si="450">+AA300</f>
        <v>15</v>
      </c>
      <c r="K459" s="97">
        <f t="shared" ref="K459:K460" si="451">+AB300</f>
        <v>13</v>
      </c>
      <c r="L459" s="97">
        <f t="shared" ref="L459:L460" si="452">+AC300</f>
        <v>12</v>
      </c>
      <c r="M459" s="97">
        <f t="shared" ref="M459:M460" si="453">+AD300</f>
        <v>10</v>
      </c>
      <c r="N459" s="97">
        <f t="shared" ref="N459:N460" si="454">+AE300</f>
        <v>2</v>
      </c>
      <c r="P459" s="97">
        <f t="shared" si="379"/>
        <v>9</v>
      </c>
      <c r="Q459" s="97">
        <f t="shared" si="380"/>
        <v>16</v>
      </c>
      <c r="R459" s="97">
        <f t="shared" si="381"/>
        <v>13</v>
      </c>
      <c r="S459" s="97">
        <f t="shared" si="382"/>
        <v>8</v>
      </c>
      <c r="T459" s="97">
        <f t="shared" si="383"/>
        <v>2</v>
      </c>
      <c r="U459" s="97">
        <f t="shared" si="384"/>
        <v>17</v>
      </c>
      <c r="V459" s="97">
        <f t="shared" si="385"/>
        <v>18</v>
      </c>
      <c r="W459" s="97">
        <f t="shared" si="386"/>
        <v>7</v>
      </c>
      <c r="X459" s="97">
        <f t="shared" si="387"/>
        <v>4</v>
      </c>
      <c r="Y459" s="97">
        <f t="shared" si="388"/>
        <v>17</v>
      </c>
      <c r="Z459" s="97">
        <f t="shared" si="389"/>
        <v>11</v>
      </c>
      <c r="AA459" s="97"/>
      <c r="AC459" s="97">
        <f t="shared" si="390"/>
        <v>12</v>
      </c>
      <c r="AD459" s="97">
        <f t="shared" si="391"/>
        <v>14</v>
      </c>
      <c r="AE459" s="97">
        <f t="shared" si="392"/>
        <v>10</v>
      </c>
      <c r="AF459" s="97">
        <f t="shared" si="393"/>
        <v>15</v>
      </c>
      <c r="AG459" s="97">
        <f t="shared" si="417"/>
        <v>5</v>
      </c>
      <c r="AH459" s="97">
        <f t="shared" si="401"/>
        <v>18</v>
      </c>
      <c r="AI459" s="97">
        <f t="shared" si="395"/>
        <v>3</v>
      </c>
      <c r="AJ459" s="97">
        <f t="shared" si="396"/>
        <v>5</v>
      </c>
      <c r="AK459" s="97">
        <f t="shared" si="397"/>
        <v>1</v>
      </c>
      <c r="AL459" s="97">
        <f t="shared" si="398"/>
        <v>6</v>
      </c>
      <c r="AM459" s="97">
        <f t="shared" si="399"/>
        <v>14</v>
      </c>
    </row>
    <row r="460" spans="3:39" ht="15" customHeight="1" thickBot="1" x14ac:dyDescent="0.4">
      <c r="C460" s="97">
        <f t="shared" ref="C460:H460" si="455">+C301</f>
        <v>4</v>
      </c>
      <c r="D460" s="97">
        <f t="shared" si="455"/>
        <v>7</v>
      </c>
      <c r="E460" s="97">
        <f t="shared" si="455"/>
        <v>12</v>
      </c>
      <c r="F460" s="97">
        <f t="shared" si="455"/>
        <v>10</v>
      </c>
      <c r="G460" s="97">
        <f t="shared" si="455"/>
        <v>9</v>
      </c>
      <c r="H460" s="97">
        <f t="shared" si="455"/>
        <v>13</v>
      </c>
      <c r="I460" s="97">
        <f t="shared" si="449"/>
        <v>13</v>
      </c>
      <c r="J460" s="97">
        <f t="shared" si="450"/>
        <v>16</v>
      </c>
      <c r="K460" s="97">
        <f t="shared" si="451"/>
        <v>3</v>
      </c>
      <c r="L460" s="97">
        <f t="shared" si="452"/>
        <v>1</v>
      </c>
      <c r="M460" s="97">
        <f t="shared" si="453"/>
        <v>18</v>
      </c>
      <c r="N460" s="97">
        <f t="shared" si="454"/>
        <v>4</v>
      </c>
      <c r="P460" s="97">
        <f t="shared" si="379"/>
        <v>6</v>
      </c>
      <c r="Q460" s="97">
        <f t="shared" si="380"/>
        <v>2</v>
      </c>
      <c r="R460" s="97">
        <f t="shared" si="381"/>
        <v>11</v>
      </c>
      <c r="S460" s="97">
        <f t="shared" si="382"/>
        <v>3</v>
      </c>
      <c r="T460" s="97">
        <f t="shared" si="383"/>
        <v>15</v>
      </c>
      <c r="U460" s="97">
        <f t="shared" si="384"/>
        <v>17</v>
      </c>
      <c r="V460" s="97">
        <f t="shared" si="385"/>
        <v>15</v>
      </c>
      <c r="W460" s="97">
        <f t="shared" si="386"/>
        <v>11</v>
      </c>
      <c r="X460" s="97">
        <f t="shared" si="387"/>
        <v>2</v>
      </c>
      <c r="Y460" s="97">
        <f t="shared" si="388"/>
        <v>12</v>
      </c>
      <c r="Z460" s="97">
        <f t="shared" si="389"/>
        <v>6</v>
      </c>
      <c r="AA460" s="97"/>
      <c r="AC460" s="97">
        <f t="shared" si="390"/>
        <v>16</v>
      </c>
      <c r="AD460" s="97">
        <f t="shared" si="391"/>
        <v>5</v>
      </c>
      <c r="AE460" s="97">
        <f t="shared" si="392"/>
        <v>14</v>
      </c>
      <c r="AF460" s="97">
        <f t="shared" si="393"/>
        <v>8</v>
      </c>
      <c r="AG460" s="97">
        <f t="shared" si="417"/>
        <v>1</v>
      </c>
      <c r="AH460" s="97">
        <f t="shared" si="401"/>
        <v>18</v>
      </c>
      <c r="AI460" s="97">
        <f t="shared" si="395"/>
        <v>7</v>
      </c>
      <c r="AJ460" s="97">
        <f t="shared" si="396"/>
        <v>14</v>
      </c>
      <c r="AK460" s="97">
        <f t="shared" si="397"/>
        <v>5</v>
      </c>
      <c r="AL460" s="97">
        <f t="shared" si="398"/>
        <v>17</v>
      </c>
      <c r="AM460" s="97">
        <f t="shared" si="399"/>
        <v>10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2225" priority="3405" operator="equal">
      <formula>$AE$5</formula>
    </cfRule>
    <cfRule type="cellIs" dxfId="2224" priority="3406" operator="equal">
      <formula>$AD$5</formula>
    </cfRule>
    <cfRule type="cellIs" dxfId="2223" priority="3407" operator="equal">
      <formula>$AC$5</formula>
    </cfRule>
    <cfRule type="cellIs" dxfId="2222" priority="3408" operator="equal">
      <formula>$AB$5</formula>
    </cfRule>
    <cfRule type="cellIs" dxfId="2221" priority="3409" operator="equal">
      <formula>$AA$5</formula>
    </cfRule>
  </conditionalFormatting>
  <conditionalFormatting sqref="C16:D16">
    <cfRule type="cellIs" dxfId="2220" priority="1653" operator="equal">
      <formula>$AE$5</formula>
    </cfRule>
    <cfRule type="cellIs" dxfId="2219" priority="1654" operator="equal">
      <formula>$AD$5</formula>
    </cfRule>
    <cfRule type="cellIs" dxfId="2218" priority="1655" operator="equal">
      <formula>$AC$5</formula>
    </cfRule>
    <cfRule type="cellIs" dxfId="2217" priority="1656" operator="equal">
      <formula>$AB$5</formula>
    </cfRule>
    <cfRule type="cellIs" dxfId="2216" priority="1657" operator="equal">
      <formula>$AA$5</formula>
    </cfRule>
  </conditionalFormatting>
  <conditionalFormatting sqref="Z31:AB31 AD31:AE31">
    <cfRule type="cellIs" dxfId="2215" priority="1598" operator="equal">
      <formula>$AE$5</formula>
    </cfRule>
    <cfRule type="cellIs" dxfId="2214" priority="1599" operator="equal">
      <formula>$AD$5</formula>
    </cfRule>
    <cfRule type="cellIs" dxfId="2213" priority="1600" operator="equal">
      <formula>$AC$5</formula>
    </cfRule>
    <cfRule type="cellIs" dxfId="2212" priority="1601" operator="equal">
      <formula>$AB$5</formula>
    </cfRule>
    <cfRule type="cellIs" dxfId="2211" priority="1602" operator="equal">
      <formula>$AA$5</formula>
    </cfRule>
  </conditionalFormatting>
  <conditionalFormatting sqref="AF12:AF32">
    <cfRule type="cellIs" dxfId="2210" priority="1593" operator="equal">
      <formula>$AE$5</formula>
    </cfRule>
    <cfRule type="cellIs" dxfId="2209" priority="1594" operator="equal">
      <formula>$AD$5</formula>
    </cfRule>
    <cfRule type="cellIs" dxfId="2208" priority="1595" operator="equal">
      <formula>$AC$5</formula>
    </cfRule>
    <cfRule type="cellIs" dxfId="2207" priority="1596" operator="equal">
      <formula>$AB$5</formula>
    </cfRule>
    <cfRule type="cellIs" dxfId="2206" priority="1597" operator="equal">
      <formula>$AA$5</formula>
    </cfRule>
  </conditionalFormatting>
  <conditionalFormatting sqref="Z61:AD64">
    <cfRule type="cellIs" dxfId="2205" priority="1583" operator="equal">
      <formula>$AE$5</formula>
    </cfRule>
    <cfRule type="cellIs" dxfId="2204" priority="1584" operator="equal">
      <formula>$AD$5</formula>
    </cfRule>
    <cfRule type="cellIs" dxfId="2203" priority="1585" operator="equal">
      <formula>$AC$5</formula>
    </cfRule>
    <cfRule type="cellIs" dxfId="2202" priority="1586" operator="equal">
      <formula>$AB$5</formula>
    </cfRule>
    <cfRule type="cellIs" dxfId="2201" priority="1587" operator="equal">
      <formula>$AA$5</formula>
    </cfRule>
  </conditionalFormatting>
  <conditionalFormatting sqref="C21:V23">
    <cfRule type="cellIs" dxfId="2200" priority="1568" operator="equal">
      <formula>$AE$5</formula>
    </cfRule>
    <cfRule type="cellIs" dxfId="2199" priority="1569" operator="equal">
      <formula>$AD$5</formula>
    </cfRule>
    <cfRule type="cellIs" dxfId="2198" priority="1570" operator="equal">
      <formula>$AC$5</formula>
    </cfRule>
    <cfRule type="cellIs" dxfId="2197" priority="1571" operator="equal">
      <formula>$AB$5</formula>
    </cfRule>
    <cfRule type="cellIs" dxfId="2196" priority="1572" operator="equal">
      <formula>$AA$5</formula>
    </cfRule>
  </conditionalFormatting>
  <conditionalFormatting sqref="AV69:BC69 AZ121:BC123 BA70:BC120">
    <cfRule type="cellIs" dxfId="2195" priority="1548" operator="equal">
      <formula>$AE$5</formula>
    </cfRule>
    <cfRule type="cellIs" dxfId="2194" priority="1549" operator="equal">
      <formula>$AD$5</formula>
    </cfRule>
    <cfRule type="cellIs" dxfId="2193" priority="1550" operator="equal">
      <formula>$AC$5</formula>
    </cfRule>
    <cfRule type="cellIs" dxfId="2192" priority="1551" operator="equal">
      <formula>$AB$5</formula>
    </cfRule>
    <cfRule type="cellIs" dxfId="2191" priority="1552" operator="equal">
      <formula>$AA$5</formula>
    </cfRule>
  </conditionalFormatting>
  <conditionalFormatting sqref="Z79:AS119 AF70:AS78">
    <cfRule type="cellIs" dxfId="2190" priority="1483" operator="equal">
      <formula>$AE$5</formula>
    </cfRule>
    <cfRule type="cellIs" dxfId="2189" priority="1484" operator="equal">
      <formula>$AD$5</formula>
    </cfRule>
    <cfRule type="cellIs" dxfId="2188" priority="1485" operator="equal">
      <formula>$AC$5</formula>
    </cfRule>
    <cfRule type="cellIs" dxfId="2187" priority="1486" operator="equal">
      <formula>$AB$5</formula>
    </cfRule>
    <cfRule type="cellIs" dxfId="2186" priority="1487" operator="equal">
      <formula>$AA$5</formula>
    </cfRule>
  </conditionalFormatting>
  <conditionalFormatting sqref="G67:N67">
    <cfRule type="cellIs" dxfId="2185" priority="1248" operator="equal">
      <formula>$AE$5</formula>
    </cfRule>
    <cfRule type="cellIs" dxfId="2184" priority="1249" operator="equal">
      <formula>$AD$5</formula>
    </cfRule>
    <cfRule type="cellIs" dxfId="2183" priority="1250" operator="equal">
      <formula>$AC$5</formula>
    </cfRule>
    <cfRule type="cellIs" dxfId="2182" priority="1251" operator="equal">
      <formula>$AB$5</formula>
    </cfRule>
    <cfRule type="cellIs" dxfId="2181" priority="1252" operator="equal">
      <formula>$AA$5</formula>
    </cfRule>
  </conditionalFormatting>
  <conditionalFormatting sqref="C68:V68">
    <cfRule type="cellIs" dxfId="2180" priority="1243" operator="equal">
      <formula>$AE$5</formula>
    </cfRule>
    <cfRule type="cellIs" dxfId="2179" priority="1244" operator="equal">
      <formula>$AD$5</formula>
    </cfRule>
    <cfRule type="cellIs" dxfId="2178" priority="1245" operator="equal">
      <formula>$AC$5</formula>
    </cfRule>
    <cfRule type="cellIs" dxfId="2177" priority="1246" operator="equal">
      <formula>$AB$5</formula>
    </cfRule>
    <cfRule type="cellIs" dxfId="2176" priority="1247" operator="equal">
      <formula>$AA$5</formula>
    </cfRule>
  </conditionalFormatting>
  <conditionalFormatting sqref="Z70:AE78">
    <cfRule type="cellIs" dxfId="2175" priority="1233" operator="equal">
      <formula>$AE$5</formula>
    </cfRule>
    <cfRule type="cellIs" dxfId="2174" priority="1234" operator="equal">
      <formula>$AD$5</formula>
    </cfRule>
    <cfRule type="cellIs" dxfId="2173" priority="1235" operator="equal">
      <formula>$AC$5</formula>
    </cfRule>
    <cfRule type="cellIs" dxfId="2172" priority="1236" operator="equal">
      <formula>$AB$5</formula>
    </cfRule>
    <cfRule type="cellIs" dxfId="2171" priority="1237" operator="equal">
      <formula>$AA$5</formula>
    </cfRule>
  </conditionalFormatting>
  <conditionalFormatting sqref="AU70:AZ87">
    <cfRule type="cellIs" dxfId="2170" priority="1218" operator="equal">
      <formula>$AE$5</formula>
    </cfRule>
    <cfRule type="cellIs" dxfId="2169" priority="1219" operator="equal">
      <formula>$AD$5</formula>
    </cfRule>
    <cfRule type="cellIs" dxfId="2168" priority="1220" operator="equal">
      <formula>$AC$5</formula>
    </cfRule>
    <cfRule type="cellIs" dxfId="2167" priority="1221" operator="equal">
      <formula>$AB$5</formula>
    </cfRule>
    <cfRule type="cellIs" dxfId="2166" priority="1222" operator="equal">
      <formula>$AA$5</formula>
    </cfRule>
  </conditionalFormatting>
  <conditionalFormatting sqref="C139:T189">
    <cfRule type="cellIs" dxfId="2165" priority="1213" operator="equal">
      <formula>$AE$5</formula>
    </cfRule>
    <cfRule type="cellIs" dxfId="2164" priority="1214" operator="equal">
      <formula>$AD$5</formula>
    </cfRule>
    <cfRule type="cellIs" dxfId="2163" priority="1215" operator="equal">
      <formula>$AC$5</formula>
    </cfRule>
    <cfRule type="cellIs" dxfId="2162" priority="1216" operator="equal">
      <formula>$AB$5</formula>
    </cfRule>
    <cfRule type="cellIs" dxfId="2161" priority="1217" operator="equal">
      <formula>$AA$5</formula>
    </cfRule>
  </conditionalFormatting>
  <conditionalFormatting sqref="V140:AI189">
    <cfRule type="cellIs" dxfId="2160" priority="1208" operator="equal">
      <formula>$AE$5</formula>
    </cfRule>
    <cfRule type="cellIs" dxfId="2159" priority="1209" operator="equal">
      <formula>$AD$5</formula>
    </cfRule>
    <cfRule type="cellIs" dxfId="2158" priority="1210" operator="equal">
      <formula>$AC$5</formula>
    </cfRule>
    <cfRule type="cellIs" dxfId="2157" priority="1211" operator="equal">
      <formula>$AB$5</formula>
    </cfRule>
    <cfRule type="cellIs" dxfId="2156" priority="1212" operator="equal">
      <formula>$AA$5</formula>
    </cfRule>
  </conditionalFormatting>
  <conditionalFormatting sqref="C245">
    <cfRule type="cellIs" dxfId="2155" priority="1203" operator="equal">
      <formula>$AE$5</formula>
    </cfRule>
    <cfRule type="cellIs" dxfId="2154" priority="1204" operator="equal">
      <formula>$AD$5</formula>
    </cfRule>
    <cfRule type="cellIs" dxfId="2153" priority="1205" operator="equal">
      <formula>$AC$5</formula>
    </cfRule>
    <cfRule type="cellIs" dxfId="2152" priority="1206" operator="equal">
      <formula>$AB$5</formula>
    </cfRule>
    <cfRule type="cellIs" dxfId="2151" priority="1207" operator="equal">
      <formula>$AA$5</formula>
    </cfRule>
  </conditionalFormatting>
  <conditionalFormatting sqref="N245">
    <cfRule type="cellIs" dxfId="2150" priority="1198" operator="equal">
      <formula>$AE$5</formula>
    </cfRule>
    <cfRule type="cellIs" dxfId="2149" priority="1199" operator="equal">
      <formula>$AD$5</formula>
    </cfRule>
    <cfRule type="cellIs" dxfId="2148" priority="1200" operator="equal">
      <formula>$AC$5</formula>
    </cfRule>
    <cfRule type="cellIs" dxfId="2147" priority="1201" operator="equal">
      <formula>$AB$5</formula>
    </cfRule>
    <cfRule type="cellIs" dxfId="2146" priority="1202" operator="equal">
      <formula>$AA$5</formula>
    </cfRule>
  </conditionalFormatting>
  <conditionalFormatting sqref="AJ195">
    <cfRule type="cellIs" dxfId="2145" priority="1193" operator="equal">
      <formula>$AE$5</formula>
    </cfRule>
    <cfRule type="cellIs" dxfId="2144" priority="1194" operator="equal">
      <formula>$AD$5</formula>
    </cfRule>
    <cfRule type="cellIs" dxfId="2143" priority="1195" operator="equal">
      <formula>$AC$5</formula>
    </cfRule>
    <cfRule type="cellIs" dxfId="2142" priority="1196" operator="equal">
      <formula>$AB$5</formula>
    </cfRule>
    <cfRule type="cellIs" dxfId="2141" priority="1197" operator="equal">
      <formula>$AA$5</formula>
    </cfRule>
  </conditionalFormatting>
  <conditionalFormatting sqref="C252:H301">
    <cfRule type="cellIs" dxfId="2140" priority="1188" operator="equal">
      <formula>$AE$5</formula>
    </cfRule>
    <cfRule type="cellIs" dxfId="2139" priority="1189" operator="equal">
      <formula>$AD$5</formula>
    </cfRule>
    <cfRule type="cellIs" dxfId="2138" priority="1190" operator="equal">
      <formula>$AC$5</formula>
    </cfRule>
    <cfRule type="cellIs" dxfId="2137" priority="1191" operator="equal">
      <formula>$AB$5</formula>
    </cfRule>
    <cfRule type="cellIs" dxfId="2136" priority="1192" operator="equal">
      <formula>$AA$5</formula>
    </cfRule>
  </conditionalFormatting>
  <conditionalFormatting sqref="J252:O301">
    <cfRule type="cellIs" dxfId="2135" priority="1183" operator="equal">
      <formula>$AE$5</formula>
    </cfRule>
    <cfRule type="cellIs" dxfId="2134" priority="1184" operator="equal">
      <formula>$AD$5</formula>
    </cfRule>
    <cfRule type="cellIs" dxfId="2133" priority="1185" operator="equal">
      <formula>$AC$5</formula>
    </cfRule>
    <cfRule type="cellIs" dxfId="2132" priority="1186" operator="equal">
      <formula>$AB$5</formula>
    </cfRule>
    <cfRule type="cellIs" dxfId="2131" priority="1187" operator="equal">
      <formula>$AA$5</formula>
    </cfRule>
  </conditionalFormatting>
  <conditionalFormatting sqref="Q252:V301">
    <cfRule type="cellIs" dxfId="2130" priority="1178" operator="equal">
      <formula>$AE$5</formula>
    </cfRule>
    <cfRule type="cellIs" dxfId="2129" priority="1179" operator="equal">
      <formula>$AD$5</formula>
    </cfRule>
    <cfRule type="cellIs" dxfId="2128" priority="1180" operator="equal">
      <formula>$AC$5</formula>
    </cfRule>
    <cfRule type="cellIs" dxfId="2127" priority="1181" operator="equal">
      <formula>$AB$5</formula>
    </cfRule>
    <cfRule type="cellIs" dxfId="2126" priority="1182" operator="equal">
      <formula>$AA$5</formula>
    </cfRule>
  </conditionalFormatting>
  <conditionalFormatting sqref="Z252:AE301">
    <cfRule type="cellIs" dxfId="2125" priority="1173" operator="equal">
      <formula>$AE$5</formula>
    </cfRule>
    <cfRule type="cellIs" dxfId="2124" priority="1174" operator="equal">
      <formula>$AD$5</formula>
    </cfRule>
    <cfRule type="cellIs" dxfId="2123" priority="1175" operator="equal">
      <formula>$AC$5</formula>
    </cfRule>
    <cfRule type="cellIs" dxfId="2122" priority="1176" operator="equal">
      <formula>$AB$5</formula>
    </cfRule>
    <cfRule type="cellIs" dxfId="2121" priority="1177" operator="equal">
      <formula>$AA$5</formula>
    </cfRule>
  </conditionalFormatting>
  <conditionalFormatting sqref="AG252:AL301">
    <cfRule type="cellIs" dxfId="2120" priority="1168" operator="equal">
      <formula>$AE$5</formula>
    </cfRule>
    <cfRule type="cellIs" dxfId="2119" priority="1169" operator="equal">
      <formula>$AD$5</formula>
    </cfRule>
    <cfRule type="cellIs" dxfId="2118" priority="1170" operator="equal">
      <formula>$AC$5</formula>
    </cfRule>
    <cfRule type="cellIs" dxfId="2117" priority="1171" operator="equal">
      <formula>$AB$5</formula>
    </cfRule>
    <cfRule type="cellIs" dxfId="2116" priority="1172" operator="equal">
      <formula>$AA$5</formula>
    </cfRule>
  </conditionalFormatting>
  <conditionalFormatting sqref="AN252:AS301">
    <cfRule type="cellIs" dxfId="2115" priority="1163" operator="equal">
      <formula>$AE$5</formula>
    </cfRule>
    <cfRule type="cellIs" dxfId="2114" priority="1164" operator="equal">
      <formula>$AD$5</formula>
    </cfRule>
    <cfRule type="cellIs" dxfId="2113" priority="1165" operator="equal">
      <formula>$AC$5</formula>
    </cfRule>
    <cfRule type="cellIs" dxfId="2112" priority="1166" operator="equal">
      <formula>$AB$5</formula>
    </cfRule>
    <cfRule type="cellIs" dxfId="2111" priority="1167" operator="equal">
      <formula>$AA$5</formula>
    </cfRule>
  </conditionalFormatting>
  <conditionalFormatting sqref="C305:G354">
    <cfRule type="cellIs" dxfId="2110" priority="1158" operator="equal">
      <formula>$AE$5</formula>
    </cfRule>
    <cfRule type="cellIs" dxfId="2109" priority="1159" operator="equal">
      <formula>$AD$5</formula>
    </cfRule>
    <cfRule type="cellIs" dxfId="2108" priority="1160" operator="equal">
      <formula>$AC$5</formula>
    </cfRule>
    <cfRule type="cellIs" dxfId="2107" priority="1161" operator="equal">
      <formula>$AB$5</formula>
    </cfRule>
    <cfRule type="cellIs" dxfId="2106" priority="1162" operator="equal">
      <formula>$AA$5</formula>
    </cfRule>
  </conditionalFormatting>
  <conditionalFormatting sqref="I305:M354">
    <cfRule type="cellIs" dxfId="2105" priority="1153" operator="equal">
      <formula>$AE$5</formula>
    </cfRule>
    <cfRule type="cellIs" dxfId="2104" priority="1154" operator="equal">
      <formula>$AD$5</formula>
    </cfRule>
    <cfRule type="cellIs" dxfId="2103" priority="1155" operator="equal">
      <formula>$AC$5</formula>
    </cfRule>
    <cfRule type="cellIs" dxfId="2102" priority="1156" operator="equal">
      <formula>$AB$5</formula>
    </cfRule>
    <cfRule type="cellIs" dxfId="2101" priority="1157" operator="equal">
      <formula>$AA$5</formula>
    </cfRule>
  </conditionalFormatting>
  <conditionalFormatting sqref="O305:S354">
    <cfRule type="cellIs" dxfId="2100" priority="1148" operator="equal">
      <formula>$AE$5</formula>
    </cfRule>
    <cfRule type="cellIs" dxfId="2099" priority="1149" operator="equal">
      <formula>$AD$5</formula>
    </cfRule>
    <cfRule type="cellIs" dxfId="2098" priority="1150" operator="equal">
      <formula>$AC$5</formula>
    </cfRule>
    <cfRule type="cellIs" dxfId="2097" priority="1151" operator="equal">
      <formula>$AB$5</formula>
    </cfRule>
    <cfRule type="cellIs" dxfId="2096" priority="1152" operator="equal">
      <formula>$AA$5</formula>
    </cfRule>
  </conditionalFormatting>
  <conditionalFormatting sqref="U305:X354">
    <cfRule type="cellIs" dxfId="2095" priority="1143" operator="equal">
      <formula>$AE$5</formula>
    </cfRule>
    <cfRule type="cellIs" dxfId="2094" priority="1144" operator="equal">
      <formula>$AD$5</formula>
    </cfRule>
    <cfRule type="cellIs" dxfId="2093" priority="1145" operator="equal">
      <formula>$AC$5</formula>
    </cfRule>
    <cfRule type="cellIs" dxfId="2092" priority="1146" operator="equal">
      <formula>$AB$5</formula>
    </cfRule>
    <cfRule type="cellIs" dxfId="2091" priority="1147" operator="equal">
      <formula>$AA$5</formula>
    </cfRule>
  </conditionalFormatting>
  <conditionalFormatting sqref="AI12:AN32">
    <cfRule type="cellIs" dxfId="2090" priority="1133" operator="equal">
      <formula>$AE$5</formula>
    </cfRule>
    <cfRule type="cellIs" dxfId="2089" priority="1134" operator="equal">
      <formula>$AD$5</formula>
    </cfRule>
    <cfRule type="cellIs" dxfId="2088" priority="1135" operator="equal">
      <formula>$AC$5</formula>
    </cfRule>
    <cfRule type="cellIs" dxfId="2087" priority="1136" operator="equal">
      <formula>$AB$5</formula>
    </cfRule>
    <cfRule type="cellIs" dxfId="2086" priority="1137" operator="equal">
      <formula>$AA$5</formula>
    </cfRule>
  </conditionalFormatting>
  <conditionalFormatting sqref="AU88:AZ120">
    <cfRule type="cellIs" dxfId="2085" priority="1128" operator="equal">
      <formula>$AE$5</formula>
    </cfRule>
    <cfRule type="cellIs" dxfId="2084" priority="1129" operator="equal">
      <formula>$AD$5</formula>
    </cfRule>
    <cfRule type="cellIs" dxfId="2083" priority="1130" operator="equal">
      <formula>$AC$5</formula>
    </cfRule>
    <cfRule type="cellIs" dxfId="2082" priority="1131" operator="equal">
      <formula>$AB$5</formula>
    </cfRule>
    <cfRule type="cellIs" dxfId="2081" priority="1132" operator="equal">
      <formula>$AA$5</formula>
    </cfRule>
  </conditionalFormatting>
  <conditionalFormatting sqref="C36:V36">
    <cfRule type="cellIs" dxfId="2080" priority="1057" operator="equal">
      <formula>$AE$5</formula>
    </cfRule>
    <cfRule type="cellIs" dxfId="2079" priority="1058" operator="equal">
      <formula>$AD$5</formula>
    </cfRule>
    <cfRule type="cellIs" dxfId="2078" priority="1059" operator="equal">
      <formula>$AC$5</formula>
    </cfRule>
    <cfRule type="cellIs" dxfId="2077" priority="1060" operator="equal">
      <formula>$AB$5</formula>
    </cfRule>
    <cfRule type="cellIs" dxfId="2076" priority="1061" operator="equal">
      <formula>$AA$5</formula>
    </cfRule>
  </conditionalFormatting>
  <conditionalFormatting sqref="C36:V36">
    <cfRule type="cellIs" dxfId="2075" priority="1056" operator="equal">
      <formula>$AE$5</formula>
    </cfRule>
  </conditionalFormatting>
  <conditionalFormatting sqref="C3:V13">
    <cfRule type="cellIs" dxfId="2074" priority="1051" operator="equal">
      <formula>$AE$5</formula>
    </cfRule>
    <cfRule type="cellIs" dxfId="2073" priority="1052" operator="equal">
      <formula>$AD$5</formula>
    </cfRule>
    <cfRule type="cellIs" dxfId="2072" priority="1053" operator="equal">
      <formula>$AC$5</formula>
    </cfRule>
    <cfRule type="cellIs" dxfId="2071" priority="1054" operator="equal">
      <formula>$AB$5</formula>
    </cfRule>
    <cfRule type="cellIs" dxfId="2070" priority="1055" operator="equal">
      <formula>$AA$5</formula>
    </cfRule>
  </conditionalFormatting>
  <conditionalFormatting sqref="Z305:AT354">
    <cfRule type="cellIs" dxfId="2069" priority="1046" operator="equal">
      <formula>$AE$5</formula>
    </cfRule>
    <cfRule type="cellIs" dxfId="2068" priority="1047" operator="equal">
      <formula>$AD$5</formula>
    </cfRule>
    <cfRule type="cellIs" dxfId="2067" priority="1048" operator="equal">
      <formula>$AC$5</formula>
    </cfRule>
    <cfRule type="cellIs" dxfId="2066" priority="1049" operator="equal">
      <formula>$AB$5</formula>
    </cfRule>
    <cfRule type="cellIs" dxfId="2065" priority="1050" operator="equal">
      <formula>$AA$5</formula>
    </cfRule>
  </conditionalFormatting>
  <conditionalFormatting sqref="X358:AB407">
    <cfRule type="cellIs" dxfId="2064" priority="1036" operator="equal">
      <formula>$AE$5</formula>
    </cfRule>
    <cfRule type="cellIs" dxfId="2063" priority="1037" operator="equal">
      <formula>$AD$5</formula>
    </cfRule>
    <cfRule type="cellIs" dxfId="2062" priority="1038" operator="equal">
      <formula>$AC$5</formula>
    </cfRule>
    <cfRule type="cellIs" dxfId="2061" priority="1039" operator="equal">
      <formula>$AB$5</formula>
    </cfRule>
    <cfRule type="cellIs" dxfId="2060" priority="1040" operator="equal">
      <formula>$AA$5</formula>
    </cfRule>
  </conditionalFormatting>
  <conditionalFormatting sqref="AK195:AT244">
    <cfRule type="cellIs" dxfId="2059" priority="1021" operator="equal">
      <formula>$AE$5</formula>
    </cfRule>
    <cfRule type="cellIs" dxfId="2058" priority="1022" operator="equal">
      <formula>$AD$5</formula>
    </cfRule>
    <cfRule type="cellIs" dxfId="2057" priority="1023" operator="equal">
      <formula>$AC$5</formula>
    </cfRule>
    <cfRule type="cellIs" dxfId="2056" priority="1024" operator="equal">
      <formula>$AB$5</formula>
    </cfRule>
    <cfRule type="cellIs" dxfId="2055" priority="1025" operator="equal">
      <formula>$AA$5</formula>
    </cfRule>
  </conditionalFormatting>
  <conditionalFormatting sqref="Z195:AI245">
    <cfRule type="cellIs" dxfId="2054" priority="1026" operator="equal">
      <formula>$AE$5</formula>
    </cfRule>
    <cfRule type="cellIs" dxfId="2053" priority="1027" operator="equal">
      <formula>$AD$5</formula>
    </cfRule>
    <cfRule type="cellIs" dxfId="2052" priority="1028" operator="equal">
      <formula>$AC$5</formula>
    </cfRule>
    <cfRule type="cellIs" dxfId="2051" priority="1029" operator="equal">
      <formula>$AB$5</formula>
    </cfRule>
    <cfRule type="cellIs" dxfId="2050" priority="1030" operator="equal">
      <formula>$AA$5</formula>
    </cfRule>
  </conditionalFormatting>
  <conditionalFormatting sqref="C411:N460">
    <cfRule type="cellIs" dxfId="2049" priority="1016" operator="equal">
      <formula>$AE$5</formula>
    </cfRule>
    <cfRule type="cellIs" dxfId="2048" priority="1017" operator="equal">
      <formula>$AD$5</formula>
    </cfRule>
    <cfRule type="cellIs" dxfId="2047" priority="1018" operator="equal">
      <formula>$AC$5</formula>
    </cfRule>
    <cfRule type="cellIs" dxfId="2046" priority="1019" operator="equal">
      <formula>$AB$5</formula>
    </cfRule>
    <cfRule type="cellIs" dxfId="2045" priority="1020" operator="equal">
      <formula>$AA$5</formula>
    </cfRule>
  </conditionalFormatting>
  <conditionalFormatting sqref="P411:AA460">
    <cfRule type="cellIs" dxfId="2044" priority="1011" operator="equal">
      <formula>$AE$5</formula>
    </cfRule>
    <cfRule type="cellIs" dxfId="2043" priority="1012" operator="equal">
      <formula>$AD$5</formula>
    </cfRule>
    <cfRule type="cellIs" dxfId="2042" priority="1013" operator="equal">
      <formula>$AC$5</formula>
    </cfRule>
    <cfRule type="cellIs" dxfId="2041" priority="1014" operator="equal">
      <formula>$AB$5</formula>
    </cfRule>
    <cfRule type="cellIs" dxfId="2040" priority="1015" operator="equal">
      <formula>$AA$5</formula>
    </cfRule>
  </conditionalFormatting>
  <conditionalFormatting sqref="AC411:AN411 AC412:AM460">
    <cfRule type="cellIs" dxfId="2039" priority="1006" operator="equal">
      <formula>$AE$5</formula>
    </cfRule>
    <cfRule type="cellIs" dxfId="2038" priority="1007" operator="equal">
      <formula>$AD$5</formula>
    </cfRule>
    <cfRule type="cellIs" dxfId="2037" priority="1008" operator="equal">
      <formula>$AC$5</formula>
    </cfRule>
    <cfRule type="cellIs" dxfId="2036" priority="1009" operator="equal">
      <formula>$AB$5</formula>
    </cfRule>
    <cfRule type="cellIs" dxfId="2035" priority="1010" operator="equal">
      <formula>$AA$5</formula>
    </cfRule>
  </conditionalFormatting>
  <conditionalFormatting sqref="AA5:AE5">
    <cfRule type="cellIs" dxfId="2034" priority="536" operator="equal">
      <formula>$AE$5</formula>
    </cfRule>
    <cfRule type="cellIs" dxfId="2033" priority="537" operator="equal">
      <formula>$AD$5</formula>
    </cfRule>
    <cfRule type="cellIs" dxfId="2032" priority="538" operator="equal">
      <formula>$AC$5</formula>
    </cfRule>
    <cfRule type="cellIs" dxfId="2031" priority="539" operator="equal">
      <formula>$AB$5</formula>
    </cfRule>
    <cfRule type="cellIs" dxfId="2030" priority="540" operator="equal">
      <formula>$AA$5</formula>
    </cfRule>
  </conditionalFormatting>
  <conditionalFormatting sqref="C70:V119">
    <cfRule type="cellIs" dxfId="2029" priority="1" operator="equal">
      <formula>$AE$5</formula>
    </cfRule>
    <cfRule type="cellIs" dxfId="2028" priority="2" operator="equal">
      <formula>$AD$5</formula>
    </cfRule>
    <cfRule type="cellIs" dxfId="2027" priority="3" operator="equal">
      <formula>$AC$5</formula>
    </cfRule>
    <cfRule type="cellIs" dxfId="2026" priority="4" operator="equal">
      <formula>$AB$5</formula>
    </cfRule>
    <cfRule type="cellIs" dxfId="202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A2:A45">
    <cfRule type="cellIs" dxfId="2014" priority="1" operator="equal">
      <formula>#REF!</formula>
    </cfRule>
    <cfRule type="cellIs" dxfId="2013" priority="2" operator="equal">
      <formula>#REF!</formula>
    </cfRule>
    <cfRule type="cellIs" dxfId="2012" priority="3" operator="equal">
      <formula>#REF!</formula>
    </cfRule>
    <cfRule type="cellIs" dxfId="2011" priority="4" operator="equal">
      <formula>#REF!</formula>
    </cfRule>
    <cfRule type="cellIs" dxfId="20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C3E344-1DFB-4BFC-A635-26249670AE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4E2308-627C-4299-A3AD-067158DA8E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E78C09-806A-46A4-8D39-F9F74D2798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85B90-DDC4-420C-A94C-C5B8903A47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0AA6E-FBC0-46A2-B101-CBBEB4E102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conditionalFormatting sqref="B1:P1">
    <cfRule type="cellIs" dxfId="1999" priority="16" operator="equal">
      <formula>#REF!</formula>
    </cfRule>
    <cfRule type="cellIs" dxfId="1998" priority="17" operator="equal">
      <formula>#REF!</formula>
    </cfRule>
    <cfRule type="cellIs" dxfId="1997" priority="18" operator="equal">
      <formula>#REF!</formula>
    </cfRule>
    <cfRule type="cellIs" dxfId="1996" priority="19" operator="equal">
      <formula>#REF!</formula>
    </cfRule>
    <cfRule type="cellIs" dxfId="1995" priority="20" operator="equal">
      <formula>#REF!</formula>
    </cfRule>
  </conditionalFormatting>
  <conditionalFormatting sqref="A2:A45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EA6B7D2-973F-4F74-ABA5-99528BB76C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B994F4-2C0B-43BF-93B4-3B162877CD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29CA9-CE38-4A1B-8AED-D08C8DA31A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44AA46-DD0D-4194-80D5-A1911C72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139226-DA63-45A9-B99E-DC2E96AEB0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A2:A45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E4C63B-1547-4743-8F74-FC091255114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16882E-E071-47D8-BB9E-3E565079DF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7B22B0-D506-46EF-BBB4-19B2259403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DEB019-EF25-4566-AB7F-0795F72943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9019C-17ED-427A-A61E-37B3EFCF98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conditionalFormatting sqref="B1:P1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A2:A45">
    <cfRule type="cellIs" dxfId="1954" priority="1" operator="equal">
      <formula>#REF!</formula>
    </cfRule>
    <cfRule type="cellIs" dxfId="1953" priority="2" operator="equal">
      <formula>#REF!</formula>
    </cfRule>
    <cfRule type="cellIs" dxfId="1952" priority="3" operator="equal">
      <formula>#REF!</formula>
    </cfRule>
    <cfRule type="cellIs" dxfId="1951" priority="4" operator="equal">
      <formula>#REF!</formula>
    </cfRule>
    <cfRule type="cellIs" dxfId="19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82A3383-7053-453A-B696-D419FA2C785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9062F7-D278-4397-9B28-C344FEDAB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0329BC-7103-4D8F-8036-D2E8F62822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92613-24D4-4EDC-B7A0-9FB210BD46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5825FE-2064-48FB-B192-9A0DF5716A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conditionalFormatting sqref="B1:P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A2:A45">
    <cfRule type="cellIs" dxfId="1934" priority="1" operator="equal">
      <formula>#REF!</formula>
    </cfRule>
    <cfRule type="cellIs" dxfId="1933" priority="2" operator="equal">
      <formula>#REF!</formula>
    </cfRule>
    <cfRule type="cellIs" dxfId="1932" priority="3" operator="equal">
      <formula>#REF!</formula>
    </cfRule>
    <cfRule type="cellIs" dxfId="1931" priority="4" operator="equal">
      <formula>#REF!</formula>
    </cfRule>
    <cfRule type="cellIs" dxfId="19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10DAABB-872C-4A68-AD0A-1CC49DD119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91F23E-A2C4-4970-91BE-9D78B1A711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29548E-A2FD-47C7-9F8D-9348C43E5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41EE7-6D2F-4E6A-B84F-75803EDCC6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55A297-1336-4775-AEA9-FC57D40400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A2:A45">
    <cfRule type="cellIs" dxfId="1914" priority="1" operator="equal">
      <formula>#REF!</formula>
    </cfRule>
    <cfRule type="cellIs" dxfId="1913" priority="2" operator="equal">
      <formula>#REF!</formula>
    </cfRule>
    <cfRule type="cellIs" dxfId="1912" priority="3" operator="equal">
      <formula>#REF!</formula>
    </cfRule>
    <cfRule type="cellIs" dxfId="1911" priority="4" operator="equal">
      <formula>#REF!</formula>
    </cfRule>
    <cfRule type="cellIs" dxfId="1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DD0A5E-6B92-464D-B814-00AC8C100B2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5949AA-0BC9-4E2E-85A3-B720910236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F01532-D2A9-4917-817D-8EDCA645B4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65B984-2088-49EF-990C-D7D936F447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EABCB9-5D63-413C-839E-A9E6C7C744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1:P1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conditionalFormatting sqref="A2:A45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5267EA-0E81-4728-B78F-D4CD4FC470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E07192-A97C-47BF-ACEE-AEA73852B8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DFF9E3-8D29-432C-8468-5EF778ED75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604FAC-62DB-4284-B241-773B419175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ACF764-3B39-4E48-8286-91A294F9B9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884" priority="11" operator="equal">
      <formula>#REF!</formula>
    </cfRule>
    <cfRule type="cellIs" dxfId="1883" priority="12" operator="equal">
      <formula>#REF!</formula>
    </cfRule>
    <cfRule type="cellIs" dxfId="1882" priority="13" operator="equal">
      <formula>#REF!</formula>
    </cfRule>
    <cfRule type="cellIs" dxfId="1881" priority="14" operator="equal">
      <formula>#REF!</formula>
    </cfRule>
    <cfRule type="cellIs" dxfId="1880" priority="15" operator="equal">
      <formula>#REF!</formula>
    </cfRule>
  </conditionalFormatting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A2:A45">
    <cfRule type="cellIs" dxfId="1874" priority="1" operator="equal">
      <formula>#REF!</formula>
    </cfRule>
    <cfRule type="cellIs" dxfId="1873" priority="2" operator="equal">
      <formula>#REF!</formula>
    </cfRule>
    <cfRule type="cellIs" dxfId="1872" priority="3" operator="equal">
      <formula>#REF!</formula>
    </cfRule>
    <cfRule type="cellIs" dxfId="1871" priority="4" operator="equal">
      <formula>#REF!</formula>
    </cfRule>
    <cfRule type="cellIs" dxfId="1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87893-6F4C-4C72-8BF1-E2363EF665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9C87C5-2D26-4BFC-BF58-9514B5DC80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22FCCB-5E1B-4039-A4CD-563738BF1E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C91C0-9174-4015-9E8B-67B2BBDAE2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8A67D2-E487-405C-9B87-41F17EE8C4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864" priority="11" operator="equal">
      <formula>#REF!</formula>
    </cfRule>
    <cfRule type="cellIs" dxfId="1863" priority="12" operator="equal">
      <formula>#REF!</formula>
    </cfRule>
    <cfRule type="cellIs" dxfId="1862" priority="13" operator="equal">
      <formula>#REF!</formula>
    </cfRule>
    <cfRule type="cellIs" dxfId="1861" priority="14" operator="equal">
      <formula>#REF!</formula>
    </cfRule>
    <cfRule type="cellIs" dxfId="1860" priority="15" operator="equal">
      <formula>#REF!</formula>
    </cfRule>
  </conditionalFormatting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A2:A45">
    <cfRule type="cellIs" dxfId="1854" priority="1" operator="equal">
      <formula>#REF!</formula>
    </cfRule>
    <cfRule type="cellIs" dxfId="1853" priority="2" operator="equal">
      <formula>#REF!</formula>
    </cfRule>
    <cfRule type="cellIs" dxfId="1852" priority="3" operator="equal">
      <formula>#REF!</formula>
    </cfRule>
    <cfRule type="cellIs" dxfId="1851" priority="4" operator="equal">
      <formula>#REF!</formula>
    </cfRule>
    <cfRule type="cellIs" dxfId="1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8B5D9-6F96-404A-810E-C4D7EB1049F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68292F6-1B8C-4C81-B289-2CA998F13A3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8667DD-199B-4B13-AEB6-8040820D36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54BE11-53DD-4571-ACF3-E9DFC0D831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2E135A-63A8-4FDC-ABB1-D1CFA2A223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B1:P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A2:A45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720006-4F2E-4095-8178-3279FA80D35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F28274-19DD-4022-811D-ABAA330269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86EA0-8909-4D02-B06F-D6B144B0DA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C0FBC-DA1F-4AD3-8583-E14432DA1E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B6F66-8C9A-48CD-9977-F4D85BC582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base3!AJ70</f>
        <v>5</v>
      </c>
      <c r="C2" s="97">
        <f>base3!AK70</f>
        <v>11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base3!AJ71</f>
        <v>18</v>
      </c>
      <c r="C3" s="97">
        <f>base3!AK71</f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base3!AJ72</f>
        <v>18</v>
      </c>
      <c r="C4" s="97">
        <f>base3!AK72</f>
        <v>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base3!AJ73</f>
        <v>11</v>
      </c>
      <c r="C5" s="97">
        <f>base3!AK73</f>
        <v>14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base3!AJ74</f>
        <v>18</v>
      </c>
      <c r="C6" s="97">
        <f>base3!AK74</f>
        <v>3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base3!AJ75</f>
        <v>4</v>
      </c>
      <c r="C7" s="97">
        <f>base3!AK75</f>
        <v>10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base3!AJ76</f>
        <v>7</v>
      </c>
      <c r="C8" s="97">
        <f>base3!AK76</f>
        <v>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base3!AJ77</f>
        <v>5</v>
      </c>
      <c r="C9" s="97">
        <f>base3!AK77</f>
        <v>1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base3!AJ78</f>
        <v>11</v>
      </c>
      <c r="C10" s="97">
        <f>base3!AK78</f>
        <v>2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base3!AJ79</f>
        <v>5</v>
      </c>
      <c r="C11" s="97">
        <f>base3!AK79</f>
        <v>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base3!AJ80</f>
        <v>15</v>
      </c>
      <c r="C12" s="97">
        <f>base3!AK80</f>
        <v>14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base3!AJ81</f>
        <v>11</v>
      </c>
      <c r="C13" s="97">
        <f>base3!AK81</f>
        <v>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base3!AJ82</f>
        <v>17</v>
      </c>
      <c r="C14" s="97">
        <f>base3!AK82</f>
        <v>1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base3!AJ83</f>
        <v>1</v>
      </c>
      <c r="C15" s="97">
        <f>base3!AK83</f>
        <v>11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base3!AJ84</f>
        <v>11</v>
      </c>
      <c r="C16" s="97">
        <f>base3!AK84</f>
        <v>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base3!AJ85</f>
        <v>10</v>
      </c>
      <c r="C17" s="97">
        <f>base3!AK85</f>
        <v>18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base3!AJ86</f>
        <v>3</v>
      </c>
      <c r="C18" s="97">
        <f>base3!AK86</f>
        <v>18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base3!AJ87</f>
        <v>10</v>
      </c>
      <c r="C19" s="97">
        <f>base3!AK87</f>
        <v>11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base3!AJ88</f>
        <v>2</v>
      </c>
      <c r="C20" s="97">
        <f>base3!AK88</f>
        <v>10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base3!AJ89</f>
        <v>11</v>
      </c>
      <c r="C21" s="97">
        <f>base3!AK89</f>
        <v>10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base3!AJ90</f>
        <v>5</v>
      </c>
      <c r="C22" s="97">
        <f>base3!AK90</f>
        <v>10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base3!AJ91</f>
        <v>11</v>
      </c>
      <c r="C23" s="97">
        <f>base3!AK91</f>
        <v>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base3!AJ92</f>
        <v>18</v>
      </c>
      <c r="C24" s="97">
        <f>base3!AK92</f>
        <v>10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base3!AJ93</f>
        <v>11</v>
      </c>
      <c r="C25" s="97">
        <f>base3!AK93</f>
        <v>17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base3!AJ94</f>
        <v>11</v>
      </c>
      <c r="C26" s="97">
        <f>base3!AK94</f>
        <v>17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base3!AJ95</f>
        <v>10</v>
      </c>
      <c r="C27" s="97">
        <f>base3!AK95</f>
        <v>18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base3!AJ96</f>
        <v>18</v>
      </c>
      <c r="C28" s="97">
        <f>base3!AK96</f>
        <v>17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base3!AJ97</f>
        <v>5</v>
      </c>
      <c r="C29" s="97">
        <f>base3!AK97</f>
        <v>10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base3!AJ98</f>
        <v>2</v>
      </c>
      <c r="C30" s="97">
        <f>base3!AK98</f>
        <v>4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base3!AJ99</f>
        <v>1</v>
      </c>
      <c r="C31" s="97">
        <f>base3!AK99</f>
        <v>4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base3!AJ100</f>
        <v>11</v>
      </c>
      <c r="C32" s="97">
        <f>base3!AK100</f>
        <v>10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base3!AJ101</f>
        <v>4</v>
      </c>
      <c r="C33" s="97">
        <f>base3!AK101</f>
        <v>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base3!AJ102</f>
        <v>17</v>
      </c>
      <c r="C34" s="97">
        <f>base3!AK102</f>
        <v>11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base3!AJ103</f>
        <v>18</v>
      </c>
      <c r="C35" s="97">
        <f>base3!AK103</f>
        <v>10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base3!AJ104</f>
        <v>11</v>
      </c>
      <c r="C36" s="97">
        <f>base3!AK104</f>
        <v>2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base3!AJ105</f>
        <v>17</v>
      </c>
      <c r="C37" s="97">
        <f>base3!AK105</f>
        <v>14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base3!AJ106</f>
        <v>17</v>
      </c>
      <c r="C38" s="97">
        <f>base3!AK106</f>
        <v>16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base3!AJ107</f>
        <v>7</v>
      </c>
      <c r="C39" s="97">
        <f>base3!AK107</f>
        <v>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base3!AJ108</f>
        <v>2</v>
      </c>
      <c r="C40" s="97">
        <f>base3!AK108</f>
        <v>12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base3!AJ109</f>
        <v>18</v>
      </c>
      <c r="C41" s="97">
        <f>base3!AK109</f>
        <v>1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base3!AJ110</f>
        <v>2</v>
      </c>
      <c r="C42" s="97">
        <f>base3!AK110</f>
        <v>12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base3!AJ111</f>
        <v>11</v>
      </c>
      <c r="C43" s="97">
        <f>base3!AK111</f>
        <v>1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base3!AJ112</f>
        <v>11</v>
      </c>
      <c r="C44" s="97">
        <f>base3!AK112</f>
        <v>10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base3!AJ113</f>
        <v>16</v>
      </c>
      <c r="C45" s="97">
        <f>base3!AK113</f>
        <v>1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A2:A45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0960B4-AF98-4F83-9A37-22F460D61AD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D50024-F9C7-4411-ADFC-457110DBD59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47B300-A75C-4C41-889F-6BDD60E0CD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325BA2-42A3-4545-91CC-7EBC3B0136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1941A8-27F1-440D-ACBA-37F238519F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base3!AK70</f>
        <v>11</v>
      </c>
      <c r="C2" s="97">
        <f>base3!AL70</f>
        <v>13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base3!AK71</f>
        <v>3</v>
      </c>
      <c r="C3" s="97">
        <f>base3!AL71</f>
        <v>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base3!AK72</f>
        <v>3</v>
      </c>
      <c r="C4" s="97">
        <f>base3!AL72</f>
        <v>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base3!AK73</f>
        <v>14</v>
      </c>
      <c r="C5" s="97">
        <f>base3!AL73</f>
        <v>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base3!AK74</f>
        <v>3</v>
      </c>
      <c r="C6" s="97">
        <f>base3!AL74</f>
        <v>17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base3!AK75</f>
        <v>10</v>
      </c>
      <c r="C7" s="97">
        <f>base3!AL75</f>
        <v>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base3!AK76</f>
        <v>4</v>
      </c>
      <c r="C8" s="97">
        <f>base3!AL76</f>
        <v>5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base3!AK77</f>
        <v>1</v>
      </c>
      <c r="C9" s="97">
        <f>base3!AL77</f>
        <v>10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base3!AK78</f>
        <v>2</v>
      </c>
      <c r="C10" s="97">
        <f>base3!AL78</f>
        <v>14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base3!AK79</f>
        <v>3</v>
      </c>
      <c r="C11" s="97">
        <f>base3!AL79</f>
        <v>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base3!AK80</f>
        <v>14</v>
      </c>
      <c r="C12" s="97">
        <f>base3!AL80</f>
        <v>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base3!AK81</f>
        <v>5</v>
      </c>
      <c r="C13" s="97">
        <f>base3!AL81</f>
        <v>10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base3!AK82</f>
        <v>1</v>
      </c>
      <c r="C14" s="97">
        <f>base3!AL82</f>
        <v>10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base3!AK83</f>
        <v>11</v>
      </c>
      <c r="C15" s="97">
        <f>base3!AL83</f>
        <v>10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base3!AK84</f>
        <v>2</v>
      </c>
      <c r="C16" s="97">
        <f>base3!AL84</f>
        <v>14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base3!AK85</f>
        <v>18</v>
      </c>
      <c r="C17" s="97">
        <f>base3!AL85</f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base3!AK86</f>
        <v>18</v>
      </c>
      <c r="C18" s="97">
        <f>base3!AL86</f>
        <v>10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base3!AK87</f>
        <v>11</v>
      </c>
      <c r="C19" s="97">
        <f>base3!AL87</f>
        <v>14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base3!AK88</f>
        <v>10</v>
      </c>
      <c r="C20" s="97">
        <f>base3!AL88</f>
        <v>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base3!AK89</f>
        <v>10</v>
      </c>
      <c r="C21" s="97">
        <f>base3!AL89</f>
        <v>18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base3!AK90</f>
        <v>10</v>
      </c>
      <c r="C22" s="97">
        <f>base3!AL90</f>
        <v>14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base3!AK91</f>
        <v>2</v>
      </c>
      <c r="C23" s="97">
        <f>base3!AL91</f>
        <v>14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base3!AK92</f>
        <v>10</v>
      </c>
      <c r="C24" s="97">
        <f>base3!AL92</f>
        <v>11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base3!AK93</f>
        <v>17</v>
      </c>
      <c r="C25" s="97">
        <f>base3!AL93</f>
        <v>10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base3!AK94</f>
        <v>17</v>
      </c>
      <c r="C26" s="97">
        <f>base3!AL94</f>
        <v>18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base3!AK95</f>
        <v>18</v>
      </c>
      <c r="C27" s="97">
        <f>base3!AL95</f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base3!AK96</f>
        <v>17</v>
      </c>
      <c r="C28" s="97">
        <f>base3!AL96</f>
        <v>2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base3!AK97</f>
        <v>10</v>
      </c>
      <c r="C29" s="97">
        <f>base3!AL97</f>
        <v>11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base3!AK98</f>
        <v>4</v>
      </c>
      <c r="C30" s="97">
        <f>base3!AL98</f>
        <v>11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base3!AK99</f>
        <v>4</v>
      </c>
      <c r="C31" s="97">
        <f>base3!AL99</f>
        <v>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base3!AK100</f>
        <v>10</v>
      </c>
      <c r="C32" s="97">
        <f>base3!AL100</f>
        <v>18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base3!AK101</f>
        <v>5</v>
      </c>
      <c r="C33" s="97">
        <f>base3!AL101</f>
        <v>10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base3!AK102</f>
        <v>11</v>
      </c>
      <c r="C34" s="97">
        <f>base3!AL102</f>
        <v>2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base3!AK103</f>
        <v>10</v>
      </c>
      <c r="C35" s="97">
        <f>base3!AL103</f>
        <v>2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base3!AK104</f>
        <v>2</v>
      </c>
      <c r="C36" s="97">
        <f>base3!AL104</f>
        <v>14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base3!AK105</f>
        <v>14</v>
      </c>
      <c r="C37" s="97">
        <f>base3!AL105</f>
        <v>3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base3!AK106</f>
        <v>16</v>
      </c>
      <c r="C38" s="97">
        <f>base3!AL106</f>
        <v>4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base3!AK107</f>
        <v>4</v>
      </c>
      <c r="C39" s="97">
        <f>base3!AL107</f>
        <v>10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base3!AK108</f>
        <v>12</v>
      </c>
      <c r="C40" s="97">
        <f>base3!AL108</f>
        <v>18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base3!AK109</f>
        <v>1</v>
      </c>
      <c r="C41" s="97">
        <f>base3!AL109</f>
        <v>5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base3!AK110</f>
        <v>12</v>
      </c>
      <c r="C42" s="97">
        <f>base3!AL110</f>
        <v>1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base3!AK111</f>
        <v>1</v>
      </c>
      <c r="C43" s="97">
        <f>base3!AL111</f>
        <v>2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base3!AK112</f>
        <v>10</v>
      </c>
      <c r="C44" s="97">
        <f>base3!AL112</f>
        <v>2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base3!AK113</f>
        <v>1</v>
      </c>
      <c r="C45" s="97">
        <f>base3!AL113</f>
        <v>2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A2:A45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04D781-FAAC-4A2E-9AAD-55F9E08AA1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350626-E341-402B-974D-6D20B0AD9D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8F2ACB-4B4C-4CA3-A859-083A4D5166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B27F0C-C311-4739-9442-32B560A25D6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587CEC-9931-40FE-9B21-A008434038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base3!AL70</f>
        <v>13</v>
      </c>
      <c r="C2" s="97">
        <f>base3!AM70</f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base3!AL71</f>
        <v>5</v>
      </c>
      <c r="C3" s="97">
        <f>base3!AM71</f>
        <v>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base3!AL72</f>
        <v>2</v>
      </c>
      <c r="C4" s="97">
        <f>base3!AM72</f>
        <v>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base3!AL73</f>
        <v>7</v>
      </c>
      <c r="C5" s="97">
        <f>base3!AM73</f>
        <v>13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base3!AL74</f>
        <v>17</v>
      </c>
      <c r="C6" s="97">
        <f>base3!AM74</f>
        <v>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base3!AL75</f>
        <v>3</v>
      </c>
      <c r="C7" s="97">
        <f>base3!AM75</f>
        <v>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base3!AL76</f>
        <v>5</v>
      </c>
      <c r="C8" s="97">
        <f>base3!AM76</f>
        <v>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base3!AL77</f>
        <v>10</v>
      </c>
      <c r="C9" s="97">
        <f>base3!AM77</f>
        <v>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base3!AL78</f>
        <v>14</v>
      </c>
      <c r="C10" s="97">
        <f>base3!AM78</f>
        <v>12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base3!AL79</f>
        <v>4</v>
      </c>
      <c r="C11" s="97">
        <f>base3!AM79</f>
        <v>17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base3!AL80</f>
        <v>1</v>
      </c>
      <c r="C12" s="97">
        <f>base3!AM80</f>
        <v>6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base3!AL81</f>
        <v>10</v>
      </c>
      <c r="C13" s="97">
        <f>base3!AM81</f>
        <v>14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base3!AL82</f>
        <v>10</v>
      </c>
      <c r="C14" s="97">
        <f>base3!AM82</f>
        <v>14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base3!AL83</f>
        <v>10</v>
      </c>
      <c r="C15" s="97">
        <f>base3!AM83</f>
        <v>14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base3!AL84</f>
        <v>14</v>
      </c>
      <c r="C16" s="97">
        <f>base3!AM84</f>
        <v>12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base3!AL85</f>
        <v>1</v>
      </c>
      <c r="C17" s="97">
        <f>base3!AM85</f>
        <v>12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base3!AL86</f>
        <v>10</v>
      </c>
      <c r="C18" s="97">
        <f>base3!AM86</f>
        <v>12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base3!AL87</f>
        <v>14</v>
      </c>
      <c r="C19" s="97">
        <f>base3!AM87</f>
        <v>12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base3!AL88</f>
        <v>1</v>
      </c>
      <c r="C20" s="97">
        <f>base3!AM88</f>
        <v>12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base3!AL89</f>
        <v>18</v>
      </c>
      <c r="C21" s="97">
        <f>base3!AM89</f>
        <v>12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base3!AL90</f>
        <v>14</v>
      </c>
      <c r="C22" s="97">
        <f>base3!AM90</f>
        <v>12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base3!AL91</f>
        <v>14</v>
      </c>
      <c r="C23" s="97">
        <f>base3!AM91</f>
        <v>12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base3!AL92</f>
        <v>11</v>
      </c>
      <c r="C24" s="97">
        <f>base3!AM92</f>
        <v>14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base3!AL93</f>
        <v>10</v>
      </c>
      <c r="C25" s="97">
        <f>base3!AM93</f>
        <v>1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base3!AL94</f>
        <v>18</v>
      </c>
      <c r="C26" s="97">
        <f>base3!AM94</f>
        <v>12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base3!AL95</f>
        <v>1</v>
      </c>
      <c r="C27" s="97">
        <f>base3!AM95</f>
        <v>12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base3!AL96</f>
        <v>2</v>
      </c>
      <c r="C28" s="97">
        <f>base3!AM96</f>
        <v>5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base3!AL97</f>
        <v>11</v>
      </c>
      <c r="C29" s="97">
        <f>base3!AM97</f>
        <v>12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base3!AL98</f>
        <v>11</v>
      </c>
      <c r="C30" s="97">
        <f>base3!AM98</f>
        <v>12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base3!AL99</f>
        <v>3</v>
      </c>
      <c r="C31" s="97">
        <f>base3!AM99</f>
        <v>11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base3!AL100</f>
        <v>18</v>
      </c>
      <c r="C32" s="97">
        <f>base3!AM100</f>
        <v>12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base3!AL101</f>
        <v>10</v>
      </c>
      <c r="C33" s="97">
        <f>base3!AM101</f>
        <v>18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base3!AL102</f>
        <v>2</v>
      </c>
      <c r="C34" s="97">
        <f>base3!AM102</f>
        <v>12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base3!AL103</f>
        <v>2</v>
      </c>
      <c r="C35" s="97">
        <f>base3!AM103</f>
        <v>14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base3!AL104</f>
        <v>14</v>
      </c>
      <c r="C36" s="97">
        <f>base3!AM104</f>
        <v>12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base3!AL105</f>
        <v>3</v>
      </c>
      <c r="C37" s="97">
        <f>base3!AM105</f>
        <v>10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base3!AL106</f>
        <v>4</v>
      </c>
      <c r="C38" s="97">
        <f>base3!AM106</f>
        <v>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base3!AL107</f>
        <v>10</v>
      </c>
      <c r="C39" s="97">
        <f>base3!AM107</f>
        <v>12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base3!AL108</f>
        <v>18</v>
      </c>
      <c r="C40" s="97">
        <f>base3!AM108</f>
        <v>11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base3!AL109</f>
        <v>5</v>
      </c>
      <c r="C41" s="97">
        <f>base3!AM109</f>
        <v>11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base3!AL110</f>
        <v>1</v>
      </c>
      <c r="C42" s="97">
        <f>base3!AM110</f>
        <v>5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base3!AL111</f>
        <v>2</v>
      </c>
      <c r="C43" s="97">
        <f>base3!AM111</f>
        <v>17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base3!AL112</f>
        <v>2</v>
      </c>
      <c r="C44" s="97">
        <f>base3!AM112</f>
        <v>18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base3!AL113</f>
        <v>2</v>
      </c>
      <c r="C45" s="97">
        <f>base3!AM113</f>
        <v>17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A2:A45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9F151B-EC90-4B48-A528-E7DBBEB0C33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A38F8D-48E7-4317-B323-85CCD4C2FA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9B1F8-CC21-44AC-BE55-285AED967D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B1B5F-C9F1-44ED-BEB1-1A1E9E02D8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9E1ED5-FA44-43EB-884D-502A5C2513F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base3!AM70</f>
        <v>14</v>
      </c>
      <c r="C2" s="97">
        <f>base3!AN70</f>
        <v>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base3!AM71</f>
        <v>4</v>
      </c>
      <c r="C3" s="97">
        <f>base3!AN71</f>
        <v>6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base3!AM72</f>
        <v>4</v>
      </c>
      <c r="C4" s="97">
        <f>base3!AN72</f>
        <v>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base3!AM73</f>
        <v>13</v>
      </c>
      <c r="C5" s="97">
        <f>base3!AN73</f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base3!AM74</f>
        <v>4</v>
      </c>
      <c r="C6" s="97">
        <f>base3!AN74</f>
        <v>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base3!AM75</f>
        <v>6</v>
      </c>
      <c r="C7" s="97">
        <f>base3!AN75</f>
        <v>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base3!AM76</f>
        <v>2</v>
      </c>
      <c r="C8" s="97">
        <f>base3!AN76</f>
        <v>1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base3!AM77</f>
        <v>6</v>
      </c>
      <c r="C9" s="97">
        <f>base3!AN77</f>
        <v>12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base3!AM78</f>
        <v>12</v>
      </c>
      <c r="C10" s="97">
        <f>base3!AN78</f>
        <v>1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base3!AM79</f>
        <v>17</v>
      </c>
      <c r="C11" s="97">
        <f>base3!AN79</f>
        <v>18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base3!AM80</f>
        <v>6</v>
      </c>
      <c r="C12" s="97">
        <f>base3!AN80</f>
        <v>10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base3!AM81</f>
        <v>14</v>
      </c>
      <c r="C13" s="97">
        <f>base3!AN81</f>
        <v>12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base3!AM82</f>
        <v>14</v>
      </c>
      <c r="C14" s="97">
        <f>base3!AN82</f>
        <v>11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base3!AM83</f>
        <v>14</v>
      </c>
      <c r="C15" s="97">
        <f>base3!AN83</f>
        <v>12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base3!AM84</f>
        <v>12</v>
      </c>
      <c r="C16" s="97">
        <f>base3!AN84</f>
        <v>1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base3!AM85</f>
        <v>12</v>
      </c>
      <c r="C17" s="97">
        <f>base3!AN85</f>
        <v>14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base3!AM86</f>
        <v>12</v>
      </c>
      <c r="C18" s="97">
        <f>base3!AN86</f>
        <v>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base3!AM87</f>
        <v>12</v>
      </c>
      <c r="C19" s="97">
        <f>base3!AN87</f>
        <v>1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base3!AM88</f>
        <v>12</v>
      </c>
      <c r="C20" s="97">
        <f>base3!AN88</f>
        <v>14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base3!AM89</f>
        <v>12</v>
      </c>
      <c r="C21" s="97">
        <f>base3!AN89</f>
        <v>14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base3!AM90</f>
        <v>12</v>
      </c>
      <c r="C22" s="97">
        <f>base3!AN90</f>
        <v>1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base3!AM91</f>
        <v>12</v>
      </c>
      <c r="C23" s="97">
        <f>base3!AN91</f>
        <v>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base3!AM92</f>
        <v>14</v>
      </c>
      <c r="C24" s="97">
        <f>base3!AN92</f>
        <v>12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base3!AM93</f>
        <v>1</v>
      </c>
      <c r="C25" s="97">
        <f>base3!AN93</f>
        <v>12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base3!AM94</f>
        <v>12</v>
      </c>
      <c r="C26" s="97">
        <f>base3!AN94</f>
        <v>14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base3!AM95</f>
        <v>12</v>
      </c>
      <c r="C27" s="97">
        <f>base3!AN95</f>
        <v>14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base3!AM96</f>
        <v>5</v>
      </c>
      <c r="C28" s="97">
        <f>base3!AN96</f>
        <v>11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base3!AM97</f>
        <v>12</v>
      </c>
      <c r="C29" s="97">
        <f>base3!AN97</f>
        <v>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base3!AM98</f>
        <v>12</v>
      </c>
      <c r="C30" s="97">
        <f>base3!AN98</f>
        <v>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base3!AM99</f>
        <v>11</v>
      </c>
      <c r="C31" s="97">
        <f>base3!AN99</f>
        <v>12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base3!AM100</f>
        <v>12</v>
      </c>
      <c r="C32" s="97">
        <f>base3!AN100</f>
        <v>14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base3!AM101</f>
        <v>18</v>
      </c>
      <c r="C33" s="97">
        <f>base3!AN101</f>
        <v>12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base3!AM102</f>
        <v>12</v>
      </c>
      <c r="C34" s="97">
        <f>base3!AN102</f>
        <v>1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base3!AM103</f>
        <v>14</v>
      </c>
      <c r="C35" s="97">
        <f>base3!AN103</f>
        <v>1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base3!AM104</f>
        <v>12</v>
      </c>
      <c r="C36" s="97">
        <f>base3!AN104</f>
        <v>1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base3!AM105</f>
        <v>10</v>
      </c>
      <c r="C37" s="97">
        <f>base3!AN105</f>
        <v>1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base3!AM106</f>
        <v>3</v>
      </c>
      <c r="C38" s="97">
        <f>base3!AN106</f>
        <v>12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base3!AM107</f>
        <v>12</v>
      </c>
      <c r="C39" s="97">
        <f>base3!AN107</f>
        <v>1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base3!AM108</f>
        <v>11</v>
      </c>
      <c r="C40" s="97">
        <f>base3!AN108</f>
        <v>14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base3!AM109</f>
        <v>11</v>
      </c>
      <c r="C41" s="97">
        <f>base3!AN109</f>
        <v>14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base3!AM110</f>
        <v>5</v>
      </c>
      <c r="C42" s="97">
        <f>base3!AN110</f>
        <v>14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base3!AM111</f>
        <v>17</v>
      </c>
      <c r="C43" s="97">
        <f>base3!AN111</f>
        <v>18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base3!AM112</f>
        <v>18</v>
      </c>
      <c r="C44" s="97">
        <f>base3!AN112</f>
        <v>4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base3!AM113</f>
        <v>17</v>
      </c>
      <c r="C45" s="97">
        <f>base3!AN113</f>
        <v>4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  <cfRule type="cellIs" dxfId="1761" priority="14" operator="equal">
      <formula>#REF!</formula>
    </cfRule>
    <cfRule type="cellIs" dxfId="1760" priority="15" operator="equal">
      <formula>#REF!</formula>
    </cfRule>
  </conditionalFormatting>
  <conditionalFormatting sqref="B1:P1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A2:A45">
    <cfRule type="cellIs" dxfId="1754" priority="1" operator="equal">
      <formula>#REF!</formula>
    </cfRule>
    <cfRule type="cellIs" dxfId="1753" priority="2" operator="equal">
      <formula>#REF!</formula>
    </cfRule>
    <cfRule type="cellIs" dxfId="1752" priority="3" operator="equal">
      <formula>#REF!</formula>
    </cfRule>
    <cfRule type="cellIs" dxfId="1751" priority="4" operator="equal">
      <formula>#REF!</formula>
    </cfRule>
    <cfRule type="cellIs" dxfId="1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A6DE51-C2F2-4C6E-BAEA-AA79FA9FBC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C69F6D-0BE7-4BE6-B4D1-EC8D7AF2E1C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196C0D-98E5-4B57-A89E-DC4A659273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DAF8A2-DA14-45E6-B9F9-B889A0E41C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26815-0F34-4211-A027-BF3470003F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base3!L70</f>
        <v>10</v>
      </c>
      <c r="C2" s="97">
        <f>base3!M70</f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base3!L71</f>
        <v>8</v>
      </c>
      <c r="C3" s="97">
        <f>base3!M71</f>
        <v>9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base3!L72</f>
        <v>8</v>
      </c>
      <c r="C4" s="97">
        <f>base3!M72</f>
        <v>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base3!L73</f>
        <v>1</v>
      </c>
      <c r="C5" s="97">
        <f>base3!M73</f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base3!L74</f>
        <v>1</v>
      </c>
      <c r="C6" s="97">
        <f>base3!M74</f>
        <v>9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base3!L75</f>
        <v>10</v>
      </c>
      <c r="C7" s="97">
        <f>base3!M75</f>
        <v>13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base3!L76</f>
        <v>8</v>
      </c>
      <c r="C8" s="97">
        <f>base3!M76</f>
        <v>16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base3!L77</f>
        <v>13</v>
      </c>
      <c r="C9" s="97">
        <f>base3!M77</f>
        <v>14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base3!L78</f>
        <v>8</v>
      </c>
      <c r="C10" s="97">
        <f>base3!M78</f>
        <v>2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base3!L79</f>
        <v>7</v>
      </c>
      <c r="C11" s="97">
        <f>base3!M79</f>
        <v>14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base3!L80</f>
        <v>11</v>
      </c>
      <c r="C12" s="97">
        <f>base3!M80</f>
        <v>6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base3!L81</f>
        <v>10</v>
      </c>
      <c r="C13" s="97">
        <f>base3!M81</f>
        <v>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base3!L82</f>
        <v>15</v>
      </c>
      <c r="C14" s="97">
        <f>base3!M82</f>
        <v>8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base3!L83</f>
        <v>8</v>
      </c>
      <c r="C15" s="97">
        <f>base3!M83</f>
        <v>10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base3!L84</f>
        <v>8</v>
      </c>
      <c r="C16" s="97">
        <f>base3!M84</f>
        <v>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base3!L85</f>
        <v>11</v>
      </c>
      <c r="C17" s="97">
        <f>base3!M85</f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base3!L86</f>
        <v>4</v>
      </c>
      <c r="C18" s="97">
        <f>base3!M86</f>
        <v>12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base3!L87</f>
        <v>14</v>
      </c>
      <c r="C19" s="97">
        <f>base3!M87</f>
        <v>1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base3!L88</f>
        <v>14</v>
      </c>
      <c r="C20" s="97">
        <f>base3!M88</f>
        <v>11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base3!L89</f>
        <v>12</v>
      </c>
      <c r="C21" s="97">
        <f>base3!M89</f>
        <v>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base3!L90</f>
        <v>13</v>
      </c>
      <c r="C22" s="97">
        <f>base3!M90</f>
        <v>14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base3!L91</f>
        <v>8</v>
      </c>
      <c r="C23" s="97">
        <f>base3!M91</f>
        <v>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base3!L92</f>
        <v>14</v>
      </c>
      <c r="C24" s="97">
        <f>base3!M92</f>
        <v>9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base3!L93</f>
        <v>7</v>
      </c>
      <c r="C25" s="97">
        <f>base3!M93</f>
        <v>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base3!L94</f>
        <v>13</v>
      </c>
      <c r="C26" s="97">
        <f>base3!M94</f>
        <v>2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base3!L95</f>
        <v>2</v>
      </c>
      <c r="C27" s="97">
        <f>base3!M95</f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base3!L96</f>
        <v>4</v>
      </c>
      <c r="C28" s="97">
        <f>base3!M96</f>
        <v>9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base3!L97</f>
        <v>8</v>
      </c>
      <c r="C29" s="97">
        <f>base3!M97</f>
        <v>14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base3!L98</f>
        <v>8</v>
      </c>
      <c r="C30" s="97">
        <f>base3!M98</f>
        <v>11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base3!L99</f>
        <v>11</v>
      </c>
      <c r="C31" s="97">
        <f>base3!M99</f>
        <v>10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base3!L100</f>
        <v>11</v>
      </c>
      <c r="C32" s="97">
        <f>base3!M100</f>
        <v>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base3!L101</f>
        <v>10</v>
      </c>
      <c r="C33" s="97">
        <f>base3!M101</f>
        <v>13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base3!L102</f>
        <v>1</v>
      </c>
      <c r="C34" s="97">
        <f>base3!M102</f>
        <v>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base3!L103</f>
        <v>14</v>
      </c>
      <c r="C35" s="97">
        <f>base3!M103</f>
        <v>9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base3!L104</f>
        <v>8</v>
      </c>
      <c r="C36" s="97">
        <f>base3!M104</f>
        <v>2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base3!L105</f>
        <v>14</v>
      </c>
      <c r="C37" s="97">
        <f>base3!M105</f>
        <v>8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base3!L106</f>
        <v>2</v>
      </c>
      <c r="C38" s="97">
        <f>base3!M106</f>
        <v>8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base3!L107</f>
        <v>5</v>
      </c>
      <c r="C39" s="97">
        <f>base3!M107</f>
        <v>16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base3!L108</f>
        <v>13</v>
      </c>
      <c r="C40" s="97">
        <f>base3!M108</f>
        <v>11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base3!L109</f>
        <v>3</v>
      </c>
      <c r="C41" s="97">
        <f>base3!M109</f>
        <v>9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base3!L110</f>
        <v>8</v>
      </c>
      <c r="C42" s="97">
        <f>base3!M110</f>
        <v>11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base3!L111</f>
        <v>7</v>
      </c>
      <c r="C43" s="97">
        <f>base3!M111</f>
        <v>2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base3!L112</f>
        <v>5</v>
      </c>
      <c r="C44" s="97">
        <f>base3!M112</f>
        <v>2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base3!L113</f>
        <v>5</v>
      </c>
      <c r="C45" s="97">
        <f>base3!M113</f>
        <v>7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744" priority="11" operator="equal">
      <formula>#REF!</formula>
    </cfRule>
    <cfRule type="cellIs" dxfId="1743" priority="12" operator="equal">
      <formula>#REF!</formula>
    </cfRule>
    <cfRule type="cellIs" dxfId="1742" priority="13" operator="equal">
      <formula>#REF!</formula>
    </cfRule>
    <cfRule type="cellIs" dxfId="1741" priority="14" operator="equal">
      <formula>#REF!</formula>
    </cfRule>
    <cfRule type="cellIs" dxfId="1740" priority="15" operator="equal">
      <formula>#REF!</formula>
    </cfRule>
  </conditionalFormatting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A2:A45">
    <cfRule type="cellIs" dxfId="1734" priority="1" operator="equal">
      <formula>#REF!</formula>
    </cfRule>
    <cfRule type="cellIs" dxfId="1733" priority="2" operator="equal">
      <formula>#REF!</formula>
    </cfRule>
    <cfRule type="cellIs" dxfId="1732" priority="3" operator="equal">
      <formula>#REF!</formula>
    </cfRule>
    <cfRule type="cellIs" dxfId="1731" priority="4" operator="equal">
      <formula>#REF!</formula>
    </cfRule>
    <cfRule type="cellIs" dxfId="1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5D1EB6-9D0C-4E52-B136-66B53E06BA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B6F48C-CF6F-49E0-BF47-56740992E5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55B885-E180-4ABE-9A49-6C0C2E085C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66BF2-435F-4F2E-95C8-5789CAD914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0D573B-AD91-4523-A2DF-899AC9949A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base3!M76</f>
        <v>16</v>
      </c>
      <c r="C2" s="97">
        <f>base3!N76</f>
        <v>13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base3!M77</f>
        <v>14</v>
      </c>
      <c r="C3" s="97">
        <f>base3!N77</f>
        <v>10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base3!M78</f>
        <v>2</v>
      </c>
      <c r="C4" s="97">
        <f>base3!N78</f>
        <v>11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base3!M79</f>
        <v>14</v>
      </c>
      <c r="C5" s="97">
        <f>base3!N79</f>
        <v>12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base3!M80</f>
        <v>6</v>
      </c>
      <c r="C6" s="97">
        <f>base3!N80</f>
        <v>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base3!M81</f>
        <v>2</v>
      </c>
      <c r="C7" s="97">
        <f>base3!N81</f>
        <v>14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base3!M82</f>
        <v>8</v>
      </c>
      <c r="C8" s="97">
        <f>base3!N82</f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base3!M83</f>
        <v>10</v>
      </c>
      <c r="C9" s="97">
        <f>base3!N83</f>
        <v>2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base3!M84</f>
        <v>2</v>
      </c>
      <c r="C10" s="97">
        <f>base3!N84</f>
        <v>11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base3!M85</f>
        <v>1</v>
      </c>
      <c r="C11" s="97">
        <f>base3!N85</f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base3!M86</f>
        <v>12</v>
      </c>
      <c r="C12" s="97">
        <f>base3!N86</f>
        <v>9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base3!M87</f>
        <v>1</v>
      </c>
      <c r="C13" s="97">
        <f>base3!N87</f>
        <v>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base3!M88</f>
        <v>11</v>
      </c>
      <c r="C14" s="97">
        <f>base3!N88</f>
        <v>1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base3!M89</f>
        <v>2</v>
      </c>
      <c r="C15" s="97">
        <f>base3!N89</f>
        <v>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base3!M90</f>
        <v>14</v>
      </c>
      <c r="C16" s="97">
        <f>base3!N90</f>
        <v>1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base3!M91</f>
        <v>2</v>
      </c>
      <c r="C17" s="97">
        <f>base3!N91</f>
        <v>11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base3!M92</f>
        <v>9</v>
      </c>
      <c r="C18" s="97">
        <f>base3!N92</f>
        <v>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base3!M93</f>
        <v>2</v>
      </c>
      <c r="C19" s="97">
        <f>base3!N93</f>
        <v>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base3!M94</f>
        <v>2</v>
      </c>
      <c r="C20" s="97">
        <f>base3!N94</f>
        <v>8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base3!M95</f>
        <v>1</v>
      </c>
      <c r="C21" s="97">
        <f>base3!N95</f>
        <v>9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base3!M96</f>
        <v>9</v>
      </c>
      <c r="C22" s="97">
        <f>base3!N96</f>
        <v>8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base3!M97</f>
        <v>14</v>
      </c>
      <c r="C23" s="97">
        <f>base3!N97</f>
        <v>1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base3!M98</f>
        <v>11</v>
      </c>
      <c r="C24" s="97">
        <f>base3!N98</f>
        <v>13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base3!M99</f>
        <v>10</v>
      </c>
      <c r="C25" s="97">
        <f>base3!N99</f>
        <v>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base3!M100</f>
        <v>2</v>
      </c>
      <c r="C26" s="97">
        <f>base3!N100</f>
        <v>1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base3!M101</f>
        <v>13</v>
      </c>
      <c r="C27" s="97">
        <f>base3!N101</f>
        <v>14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base3!M102</f>
        <v>8</v>
      </c>
      <c r="C28" s="97">
        <f>base3!N102</f>
        <v>2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base3!M103</f>
        <v>9</v>
      </c>
      <c r="C29" s="97">
        <f>base3!N103</f>
        <v>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base3!M104</f>
        <v>2</v>
      </c>
      <c r="C30" s="97">
        <f>base3!N104</f>
        <v>11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base3!M105</f>
        <v>8</v>
      </c>
      <c r="C31" s="97">
        <f>base3!N105</f>
        <v>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base3!M106</f>
        <v>8</v>
      </c>
      <c r="C32" s="97">
        <f>base3!N106</f>
        <v>7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base3!M107</f>
        <v>16</v>
      </c>
      <c r="C33" s="97">
        <f>base3!N107</f>
        <v>13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base3!M108</f>
        <v>11</v>
      </c>
      <c r="C34" s="97">
        <f>base3!N108</f>
        <v>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base3!M109</f>
        <v>9</v>
      </c>
      <c r="C35" s="97">
        <f>base3!N109</f>
        <v>10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base3!M110</f>
        <v>11</v>
      </c>
      <c r="C36" s="97">
        <f>base3!N110</f>
        <v>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base3!M111</f>
        <v>2</v>
      </c>
      <c r="C37" s="97">
        <f>base3!N111</f>
        <v>10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base3!M112</f>
        <v>2</v>
      </c>
      <c r="C38" s="97">
        <f>base3!N112</f>
        <v>1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base3!M113</f>
        <v>7</v>
      </c>
      <c r="C39" s="97">
        <f>base3!N113</f>
        <v>10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1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A2:A39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65F8CF-DE0B-4AF5-A8F5-1382BE0BBF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6183F3-34BC-41EF-A9FB-A0586E6EB0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A71705-1B85-4037-832F-8C4564EFEC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8D2218-D592-4BA8-B080-A652337220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7DB751-388F-4FF1-B84A-36C7DCB88B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base3!N76</f>
        <v>13</v>
      </c>
      <c r="C2" s="97">
        <f>base3!O76</f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base3!N77</f>
        <v>10</v>
      </c>
      <c r="C3" s="97">
        <f>base3!O77</f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base3!N78</f>
        <v>11</v>
      </c>
      <c r="C4" s="97">
        <f>base3!O78</f>
        <v>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base3!N79</f>
        <v>12</v>
      </c>
      <c r="C5" s="97">
        <f>base3!O79</f>
        <v>13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base3!N80</f>
        <v>5</v>
      </c>
      <c r="C6" s="97">
        <f>base3!O80</f>
        <v>10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base3!N81</f>
        <v>14</v>
      </c>
      <c r="C7" s="97">
        <f>base3!O81</f>
        <v>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base3!N82</f>
        <v>10</v>
      </c>
      <c r="C8" s="97">
        <f>base3!O82</f>
        <v>1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base3!N83</f>
        <v>2</v>
      </c>
      <c r="C9" s="97">
        <f>base3!O83</f>
        <v>1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base3!N84</f>
        <v>11</v>
      </c>
      <c r="C10" s="97">
        <f>base3!O84</f>
        <v>5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base3!N85</f>
        <v>9</v>
      </c>
      <c r="C11" s="97">
        <f>base3!O85</f>
        <v>10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base3!N86</f>
        <v>9</v>
      </c>
      <c r="C12" s="97">
        <f>base3!O86</f>
        <v>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base3!N87</f>
        <v>2</v>
      </c>
      <c r="C13" s="97">
        <f>base3!O87</f>
        <v>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base3!N88</f>
        <v>1</v>
      </c>
      <c r="C14" s="97">
        <f>base3!O88</f>
        <v>10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base3!N89</f>
        <v>1</v>
      </c>
      <c r="C15" s="97">
        <f>base3!O89</f>
        <v>9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base3!N90</f>
        <v>1</v>
      </c>
      <c r="C16" s="97">
        <f>base3!O90</f>
        <v>5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base3!N91</f>
        <v>11</v>
      </c>
      <c r="C17" s="97">
        <f>base3!O91</f>
        <v>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base3!N92</f>
        <v>1</v>
      </c>
      <c r="C18" s="97">
        <f>base3!O92</f>
        <v>2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base3!N93</f>
        <v>8</v>
      </c>
      <c r="C19" s="97">
        <f>base3!O93</f>
        <v>1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base3!N94</f>
        <v>8</v>
      </c>
      <c r="C20" s="97">
        <f>base3!O94</f>
        <v>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base3!N95</f>
        <v>9</v>
      </c>
      <c r="C21" s="97">
        <f>base3!O95</f>
        <v>10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base3!N96</f>
        <v>8</v>
      </c>
      <c r="C22" s="97">
        <f>base3!O96</f>
        <v>11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base3!N97</f>
        <v>1</v>
      </c>
      <c r="C23" s="97">
        <f>base3!O97</f>
        <v>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base3!N98</f>
        <v>13</v>
      </c>
      <c r="C24" s="97">
        <f>base3!O98</f>
        <v>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base3!N99</f>
        <v>13</v>
      </c>
      <c r="C25" s="97">
        <f>base3!O99</f>
        <v>12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base3!N100</f>
        <v>1</v>
      </c>
      <c r="C26" s="97">
        <f>base3!O100</f>
        <v>9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base3!N101</f>
        <v>14</v>
      </c>
      <c r="C27" s="97">
        <f>base3!O101</f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base3!N102</f>
        <v>2</v>
      </c>
      <c r="C28" s="97">
        <f>base3!O102</f>
        <v>11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base3!N103</f>
        <v>1</v>
      </c>
      <c r="C29" s="97">
        <f>base3!O103</f>
        <v>11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base3!N104</f>
        <v>11</v>
      </c>
      <c r="C30" s="97">
        <f>base3!O104</f>
        <v>5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base3!N105</f>
        <v>5</v>
      </c>
      <c r="C31" s="97">
        <f>base3!O105</f>
        <v>12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base3!N106</f>
        <v>7</v>
      </c>
      <c r="C32" s="97">
        <f>base3!O106</f>
        <v>13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base3!N107</f>
        <v>13</v>
      </c>
      <c r="C33" s="97">
        <f>base3!O107</f>
        <v>1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base3!N108</f>
        <v>3</v>
      </c>
      <c r="C34" s="97">
        <f>base3!O108</f>
        <v>9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base3!N109</f>
        <v>10</v>
      </c>
      <c r="C35" s="97">
        <f>base3!O109</f>
        <v>14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base3!N110</f>
        <v>3</v>
      </c>
      <c r="C36" s="97">
        <f>base3!O110</f>
        <v>10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base3!N111</f>
        <v>10</v>
      </c>
      <c r="C37" s="97">
        <f>base3!O111</f>
        <v>11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base3!N112</f>
        <v>1</v>
      </c>
      <c r="C38" s="97">
        <f>base3!O112</f>
        <v>11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base3!N113</f>
        <v>10</v>
      </c>
      <c r="C39" s="97">
        <f>base3!O113</f>
        <v>11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1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A2:A39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4FC8FC-36DC-41A0-8C10-4E791111D9A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19FAF8-21E1-4F1E-877E-03EFE12DAE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5CBE1B-6EAE-474E-9C37-EA24CF10F3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80B8C7-41F6-4D80-B8B4-A592159653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6AD663-EB7C-441C-BA38-11AD515469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base3!O76</f>
        <v>14</v>
      </c>
      <c r="C2" s="97">
        <f>base3!P76</f>
        <v>11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base3!O77</f>
        <v>1</v>
      </c>
      <c r="C3" s="97">
        <f>base3!P77</f>
        <v>15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base3!O78</f>
        <v>5</v>
      </c>
      <c r="C4" s="97">
        <f>base3!P78</f>
        <v>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base3!O79</f>
        <v>13</v>
      </c>
      <c r="C5" s="97">
        <f>base3!P79</f>
        <v>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base3!O80</f>
        <v>10</v>
      </c>
      <c r="C6" s="97">
        <f>base3!P80</f>
        <v>15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base3!O81</f>
        <v>1</v>
      </c>
      <c r="C7" s="97">
        <f>base3!P81</f>
        <v>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base3!O82</f>
        <v>1</v>
      </c>
      <c r="C8" s="97">
        <f>base3!P82</f>
        <v>5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base3!O83</f>
        <v>1</v>
      </c>
      <c r="C9" s="97">
        <f>base3!P83</f>
        <v>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base3!O84</f>
        <v>5</v>
      </c>
      <c r="C10" s="97">
        <f>base3!P84</f>
        <v>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base3!O85</f>
        <v>10</v>
      </c>
      <c r="C11" s="97">
        <f>base3!P85</f>
        <v>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base3!O86</f>
        <v>1</v>
      </c>
      <c r="C12" s="97">
        <f>base3!P86</f>
        <v>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base3!O87</f>
        <v>5</v>
      </c>
      <c r="C13" s="97">
        <f>base3!P87</f>
        <v>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base3!O88</f>
        <v>10</v>
      </c>
      <c r="C14" s="97">
        <f>base3!P88</f>
        <v>3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base3!O89</f>
        <v>9</v>
      </c>
      <c r="C15" s="97">
        <f>base3!P89</f>
        <v>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base3!O90</f>
        <v>5</v>
      </c>
      <c r="C16" s="97">
        <f>base3!P90</f>
        <v>3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base3!O91</f>
        <v>5</v>
      </c>
      <c r="C17" s="97">
        <f>base3!P91</f>
        <v>3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base3!O92</f>
        <v>2</v>
      </c>
      <c r="C18" s="97">
        <f>base3!P92</f>
        <v>5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base3!O93</f>
        <v>1</v>
      </c>
      <c r="C19" s="97">
        <f>base3!P93</f>
        <v>10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base3!O94</f>
        <v>9</v>
      </c>
      <c r="C20" s="97">
        <f>base3!P94</f>
        <v>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base3!O95</f>
        <v>10</v>
      </c>
      <c r="C21" s="97">
        <f>base3!P95</f>
        <v>3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base3!O96</f>
        <v>11</v>
      </c>
      <c r="C22" s="97">
        <f>base3!P96</f>
        <v>14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base3!O97</f>
        <v>2</v>
      </c>
      <c r="C23" s="97">
        <f>base3!P97</f>
        <v>3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base3!O98</f>
        <v>2</v>
      </c>
      <c r="C24" s="97">
        <f>base3!P98</f>
        <v>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base3!O99</f>
        <v>12</v>
      </c>
      <c r="C25" s="97">
        <f>base3!P99</f>
        <v>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base3!O100</f>
        <v>9</v>
      </c>
      <c r="C26" s="97">
        <f>base3!P100</f>
        <v>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base3!O101</f>
        <v>1</v>
      </c>
      <c r="C27" s="97">
        <f>base3!P101</f>
        <v>9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base3!O102</f>
        <v>11</v>
      </c>
      <c r="C28" s="97">
        <f>base3!P102</f>
        <v>3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base3!O103</f>
        <v>11</v>
      </c>
      <c r="C29" s="97">
        <f>base3!P103</f>
        <v>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base3!O104</f>
        <v>5</v>
      </c>
      <c r="C30" s="97">
        <f>base3!P104</f>
        <v>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base3!O105</f>
        <v>12</v>
      </c>
      <c r="C31" s="97">
        <f>base3!P105</f>
        <v>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base3!O106</f>
        <v>13</v>
      </c>
      <c r="C32" s="97">
        <f>base3!P106</f>
        <v>12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base3!O107</f>
        <v>1</v>
      </c>
      <c r="C33" s="97">
        <f>base3!P107</f>
        <v>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base3!O108</f>
        <v>9</v>
      </c>
      <c r="C34" s="97">
        <f>base3!P108</f>
        <v>2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base3!O109</f>
        <v>14</v>
      </c>
      <c r="C35" s="97">
        <f>base3!P109</f>
        <v>2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base3!O110</f>
        <v>10</v>
      </c>
      <c r="C36" s="97">
        <f>base3!P110</f>
        <v>14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base3!O111</f>
        <v>11</v>
      </c>
      <c r="C37" s="97">
        <f>base3!P111</f>
        <v>8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base3!O112</f>
        <v>11</v>
      </c>
      <c r="C38" s="97">
        <f>base3!P112</f>
        <v>9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base3!O113</f>
        <v>11</v>
      </c>
      <c r="C39" s="97">
        <f>base3!P113</f>
        <v>8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1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A2:A39">
    <cfRule type="cellIs" dxfId="1674" priority="1" operator="equal">
      <formula>#REF!</formula>
    </cfRule>
    <cfRule type="cellIs" dxfId="1673" priority="2" operator="equal">
      <formula>#REF!</formula>
    </cfRule>
    <cfRule type="cellIs" dxfId="1672" priority="3" operator="equal">
      <formula>#REF!</formula>
    </cfRule>
    <cfRule type="cellIs" dxfId="1671" priority="4" operator="equal">
      <formula>#REF!</formula>
    </cfRule>
    <cfRule type="cellIs" dxfId="1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E1C6-7033-4558-B590-6DF9E97C94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CE072F-8A3C-4653-A2DD-68F5F613BF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65987E-8C86-407B-9DC1-994ABE971A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725813-094D-4D4C-B1F1-564E339BE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4AABF-D704-4FC2-A046-7CA6710309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base3!P76</f>
        <v>11</v>
      </c>
      <c r="C2" s="97">
        <f>base3!Q76</f>
        <v>10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base3!P77</f>
        <v>15</v>
      </c>
      <c r="C3" s="97">
        <f>base3!Q77</f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base3!P78</f>
        <v>3</v>
      </c>
      <c r="C4" s="97">
        <f>base3!Q78</f>
        <v>10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base3!P79</f>
        <v>8</v>
      </c>
      <c r="C5" s="97">
        <f>base3!Q79</f>
        <v>9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base3!P80</f>
        <v>15</v>
      </c>
      <c r="C6" s="97">
        <f>base3!Q80</f>
        <v>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base3!P81</f>
        <v>5</v>
      </c>
      <c r="C7" s="97">
        <f>base3!Q81</f>
        <v>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base3!P82</f>
        <v>5</v>
      </c>
      <c r="C8" s="97">
        <f>base3!Q82</f>
        <v>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base3!P83</f>
        <v>5</v>
      </c>
      <c r="C9" s="97">
        <f>base3!Q83</f>
        <v>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base3!P84</f>
        <v>3</v>
      </c>
      <c r="C10" s="97">
        <f>base3!Q84</f>
        <v>10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base3!P85</f>
        <v>3</v>
      </c>
      <c r="C11" s="97">
        <f>base3!Q85</f>
        <v>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base3!P86</f>
        <v>3</v>
      </c>
      <c r="C12" s="97">
        <f>base3!Q86</f>
        <v>10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base3!P87</f>
        <v>3</v>
      </c>
      <c r="C13" s="97">
        <f>base3!Q87</f>
        <v>10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base3!P88</f>
        <v>3</v>
      </c>
      <c r="C14" s="97">
        <f>base3!Q88</f>
        <v>5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base3!P89</f>
        <v>3</v>
      </c>
      <c r="C15" s="97">
        <f>base3!Q89</f>
        <v>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base3!P90</f>
        <v>3</v>
      </c>
      <c r="C16" s="97">
        <f>base3!Q90</f>
        <v>10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base3!P91</f>
        <v>3</v>
      </c>
      <c r="C17" s="97">
        <f>base3!Q91</f>
        <v>10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base3!P92</f>
        <v>5</v>
      </c>
      <c r="C18" s="97">
        <f>base3!Q92</f>
        <v>3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base3!P93</f>
        <v>10</v>
      </c>
      <c r="C19" s="97">
        <f>base3!Q93</f>
        <v>3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base3!P94</f>
        <v>3</v>
      </c>
      <c r="C20" s="97">
        <f>base3!Q94</f>
        <v>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base3!P95</f>
        <v>3</v>
      </c>
      <c r="C21" s="97">
        <f>base3!Q95</f>
        <v>5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base3!P96</f>
        <v>14</v>
      </c>
      <c r="C22" s="97">
        <f>base3!Q96</f>
        <v>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base3!P97</f>
        <v>3</v>
      </c>
      <c r="C23" s="97">
        <f>base3!Q97</f>
        <v>10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base3!P98</f>
        <v>3</v>
      </c>
      <c r="C24" s="97">
        <f>base3!Q98</f>
        <v>10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base3!P99</f>
        <v>2</v>
      </c>
      <c r="C25" s="97">
        <f>base3!Q99</f>
        <v>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base3!P100</f>
        <v>3</v>
      </c>
      <c r="C26" s="97">
        <f>base3!Q100</f>
        <v>5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base3!P101</f>
        <v>9</v>
      </c>
      <c r="C27" s="97">
        <f>base3!Q101</f>
        <v>3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base3!P102</f>
        <v>3</v>
      </c>
      <c r="C28" s="97">
        <f>base3!Q102</f>
        <v>10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base3!P103</f>
        <v>5</v>
      </c>
      <c r="C29" s="97">
        <f>base3!Q103</f>
        <v>10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base3!P104</f>
        <v>3</v>
      </c>
      <c r="C30" s="97">
        <f>base3!Q104</f>
        <v>10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base3!P105</f>
        <v>1</v>
      </c>
      <c r="C31" s="97">
        <f>base3!Q105</f>
        <v>10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base3!P106</f>
        <v>12</v>
      </c>
      <c r="C32" s="97">
        <f>base3!Q106</f>
        <v>3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base3!P107</f>
        <v>3</v>
      </c>
      <c r="C33" s="97">
        <f>base3!Q107</f>
        <v>10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base3!P108</f>
        <v>2</v>
      </c>
      <c r="C34" s="97">
        <f>base3!Q108</f>
        <v>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base3!P109</f>
        <v>2</v>
      </c>
      <c r="C35" s="97">
        <f>base3!Q109</f>
        <v>5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base3!P110</f>
        <v>14</v>
      </c>
      <c r="C36" s="97">
        <f>base3!Q110</f>
        <v>5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base3!P111</f>
        <v>8</v>
      </c>
      <c r="C37" s="97">
        <f>base3!Q111</f>
        <v>9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base3!P112</f>
        <v>9</v>
      </c>
      <c r="C38" s="97">
        <f>base3!Q112</f>
        <v>13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base3!P113</f>
        <v>8</v>
      </c>
      <c r="C39" s="97">
        <f>base3!Q113</f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1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1:P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A2:A39">
    <cfRule type="cellIs" dxfId="1654" priority="1" operator="equal">
      <formula>#REF!</formula>
    </cfRule>
    <cfRule type="cellIs" dxfId="1653" priority="2" operator="equal">
      <formula>#REF!</formula>
    </cfRule>
    <cfRule type="cellIs" dxfId="1652" priority="3" operator="equal">
      <formula>#REF!</formula>
    </cfRule>
    <cfRule type="cellIs" dxfId="1651" priority="4" operator="equal">
      <formula>#REF!</formula>
    </cfRule>
    <cfRule type="cellIs" dxfId="1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6971A5-227C-4204-A876-701879DCF3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3445AD-4571-4156-89A5-000577D5F5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7D181F-D6AA-4CC5-BC86-5122EBDF3E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DAA298-D854-4A77-80FB-2818A6E40F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AFFE6-C13E-4DD7-9386-9B469DD37E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base3!Q76</f>
        <v>10</v>
      </c>
      <c r="C2" s="97">
        <f>base3!R76</f>
        <v>15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base3!Q77</f>
        <v>3</v>
      </c>
      <c r="C3" s="97">
        <f>base3!R77</f>
        <v>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base3!Q78</f>
        <v>10</v>
      </c>
      <c r="C4" s="97">
        <f>base3!R78</f>
        <v>15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base3!Q79</f>
        <v>9</v>
      </c>
      <c r="C5" s="97">
        <f>base3!R79</f>
        <v>16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base3!Q80</f>
        <v>1</v>
      </c>
      <c r="C6" s="97">
        <f>base3!R80</f>
        <v>16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base3!Q81</f>
        <v>3</v>
      </c>
      <c r="C7" s="97">
        <f>base3!R81</f>
        <v>20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base3!Q82</f>
        <v>2</v>
      </c>
      <c r="C8" s="97">
        <f>base3!R82</f>
        <v>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base3!Q83</f>
        <v>3</v>
      </c>
      <c r="C9" s="97">
        <f>base3!R83</f>
        <v>16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base3!Q84</f>
        <v>10</v>
      </c>
      <c r="C10" s="97">
        <f>base3!R84</f>
        <v>15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base3!Q85</f>
        <v>5</v>
      </c>
      <c r="C11" s="97">
        <f>base3!R85</f>
        <v>15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base3!Q86</f>
        <v>10</v>
      </c>
      <c r="C12" s="97">
        <f>base3!R86</f>
        <v>15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base3!Q87</f>
        <v>10</v>
      </c>
      <c r="C13" s="97">
        <f>base3!R87</f>
        <v>15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base3!Q88</f>
        <v>5</v>
      </c>
      <c r="C14" s="97">
        <f>base3!R88</f>
        <v>15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base3!Q89</f>
        <v>5</v>
      </c>
      <c r="C15" s="97">
        <f>base3!R89</f>
        <v>15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base3!Q90</f>
        <v>10</v>
      </c>
      <c r="C16" s="97">
        <f>base3!R90</f>
        <v>15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base3!Q91</f>
        <v>10</v>
      </c>
      <c r="C17" s="97">
        <f>base3!R91</f>
        <v>15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base3!Q92</f>
        <v>3</v>
      </c>
      <c r="C18" s="97">
        <f>base3!R92</f>
        <v>15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base3!Q93</f>
        <v>3</v>
      </c>
      <c r="C19" s="97">
        <f>base3!R93</f>
        <v>15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base3!Q94</f>
        <v>5</v>
      </c>
      <c r="C20" s="97">
        <f>base3!R94</f>
        <v>15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base3!Q95</f>
        <v>5</v>
      </c>
      <c r="C21" s="97">
        <f>base3!R95</f>
        <v>15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base3!Q96</f>
        <v>2</v>
      </c>
      <c r="C22" s="97">
        <f>base3!R96</f>
        <v>10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base3!Q97</f>
        <v>10</v>
      </c>
      <c r="C23" s="97">
        <f>base3!R97</f>
        <v>15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base3!Q98</f>
        <v>10</v>
      </c>
      <c r="C24" s="97">
        <f>base3!R98</f>
        <v>15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base3!Q99</f>
        <v>3</v>
      </c>
      <c r="C25" s="97">
        <f>base3!R99</f>
        <v>5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base3!Q100</f>
        <v>5</v>
      </c>
      <c r="C26" s="97">
        <f>base3!R100</f>
        <v>15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base3!Q101</f>
        <v>3</v>
      </c>
      <c r="C27" s="97">
        <f>base3!R101</f>
        <v>15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base3!Q102</f>
        <v>10</v>
      </c>
      <c r="C28" s="97">
        <f>base3!R102</f>
        <v>15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base3!Q103</f>
        <v>10</v>
      </c>
      <c r="C29" s="97">
        <f>base3!R103</f>
        <v>15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base3!Q104</f>
        <v>10</v>
      </c>
      <c r="C30" s="97">
        <f>base3!R104</f>
        <v>15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base3!Q105</f>
        <v>10</v>
      </c>
      <c r="C31" s="97">
        <f>base3!R105</f>
        <v>15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base3!Q106</f>
        <v>3</v>
      </c>
      <c r="C32" s="97">
        <f>base3!R106</f>
        <v>10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base3!Q107</f>
        <v>10</v>
      </c>
      <c r="C33" s="97">
        <f>base3!R107</f>
        <v>15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base3!Q108</f>
        <v>5</v>
      </c>
      <c r="C34" s="97">
        <f>base3!R108</f>
        <v>15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base3!Q109</f>
        <v>5</v>
      </c>
      <c r="C35" s="97">
        <f>base3!R109</f>
        <v>15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base3!Q110</f>
        <v>5</v>
      </c>
      <c r="C36" s="97">
        <f>base3!R110</f>
        <v>15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base3!Q111</f>
        <v>9</v>
      </c>
      <c r="C37" s="97">
        <f>base3!R111</f>
        <v>14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base3!Q112</f>
        <v>13</v>
      </c>
      <c r="C38" s="97">
        <f>base3!R112</f>
        <v>15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base3!Q113</f>
        <v>13</v>
      </c>
      <c r="C39" s="97">
        <f>base3!R113</f>
        <v>15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1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conditionalFormatting sqref="B1:P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A2:A39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7BCF8F-53E7-4176-AB6D-585FE0A50F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D0903-0A14-4D31-B45D-A6C9FCDA17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71421-7485-4672-A277-674543ECC3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448F71-3FC6-4060-AAB8-6D6A0F510D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B0AFCA-0A7E-450C-9525-FC713A9307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D2" s="97">
        <f>base3!AB70</f>
        <v>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D3" s="97">
        <f>base3!AB71</f>
        <v>14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D4" s="97">
        <f>base3!AB72</f>
        <v>14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D5" s="97">
        <f>base3!AB73</f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D6" s="97">
        <f>base3!AB74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D7" s="97">
        <f>base3!AB75</f>
        <v>13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D8" s="97">
        <f>base3!AB76</f>
        <v>16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D9" s="97">
        <f>base3!AB77</f>
        <v>13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D10" s="97">
        <f>base3!AB78</f>
        <v>16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D11" s="97">
        <f>base3!AB79</f>
        <v>11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D12" s="97">
        <f>base3!AB80</f>
        <v>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D13" s="97">
        <f>base3!AB81</f>
        <v>15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D14" s="97">
        <f>base3!AB82</f>
        <v>15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D15" s="97">
        <f>base3!AB83</f>
        <v>15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D16" s="97">
        <f>base3!AB84</f>
        <v>16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D17" s="97">
        <f>base3!AB85</f>
        <v>13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D18" s="97">
        <f>base3!AB86</f>
        <v>11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D19" s="97">
        <f>base3!AB87</f>
        <v>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D20" s="97">
        <f>base3!AB88</f>
        <v>4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D21" s="97">
        <f>base3!AB89</f>
        <v>13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D22" s="97">
        <f>base3!AB90</f>
        <v>15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D23" s="97">
        <f>base3!AB91</f>
        <v>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D24" s="97">
        <f>base3!AB92</f>
        <v>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D25" s="97">
        <f>base3!AB93</f>
        <v>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D26" s="97">
        <f>base3!AB94</f>
        <v>16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D27" s="97">
        <f>base3!AB95</f>
        <v>15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D28" s="97">
        <f>base3!AB96</f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D29" s="97">
        <f>base3!AB97</f>
        <v>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D30" s="97">
        <f>base3!AB98</f>
        <v>13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D31" s="97">
        <f>base3!AB99</f>
        <v>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D32" s="97">
        <f>base3!AB100</f>
        <v>16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D33" s="97">
        <f>base3!AB101</f>
        <v>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D34" s="97">
        <f>base3!AB102</f>
        <v>13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D35" s="97">
        <f>base3!AB103</f>
        <v>15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D36" s="97">
        <f>base3!AB104</f>
        <v>7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D37" s="97">
        <f>base3!AB105</f>
        <v>18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D38" s="97">
        <f>base3!AB106</f>
        <v>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D39" s="97">
        <f>base3!AB107</f>
        <v>15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D40" s="97">
        <f>base3!AB108</f>
        <v>16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D41" s="97">
        <f>base3!AB109</f>
        <v>13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D42" s="97">
        <f>base3!AB110</f>
        <v>15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D43" s="97">
        <f>base3!AB111</f>
        <v>15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D44" s="97">
        <f>base3!AB112</f>
        <v>16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D45" s="97">
        <f>base3!AB113</f>
        <v>13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A2:A45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5779D-6731-40BE-B8B0-E5C4FA4DE6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8CD88-4085-4075-873A-79C9F6F4C2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9543C2-DFEC-449F-A019-B2BEDAACA5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C36453-A875-444C-89AE-49F122B589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0E5711-4462-4552-8734-48EDA3DC8C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D2" s="97">
        <f>base3!AC70</f>
        <v>17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D3" s="97">
        <f>base3!AC71</f>
        <v>16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D4" s="97">
        <f>base3!AC72</f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D5" s="97">
        <f>base3!AC73</f>
        <v>3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D6" s="97">
        <f>base3!AC74</f>
        <v>13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D7" s="97">
        <f>base3!AC75</f>
        <v>14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D8" s="97">
        <f>base3!AC76</f>
        <v>10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D9" s="97">
        <f>base3!AC77</f>
        <v>7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D10" s="97">
        <f>base3!AC78</f>
        <v>13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D11" s="97">
        <f>base3!AC79</f>
        <v>13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D12" s="97">
        <f>base3!AC80</f>
        <v>12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D13" s="97">
        <f>base3!AC81</f>
        <v>13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D14" s="97">
        <f>base3!AC82</f>
        <v>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D15" s="97">
        <f>base3!AC83</f>
        <v>16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D16" s="97">
        <f>base3!AC84</f>
        <v>13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D17" s="97">
        <f>base3!AC85</f>
        <v>16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D18" s="97">
        <f>base3!AC86</f>
        <v>17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D19" s="97">
        <f>base3!AC87</f>
        <v>13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D20" s="97">
        <f>base3!AC88</f>
        <v>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D21" s="97">
        <f>base3!AC89</f>
        <v>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D22" s="97">
        <f>base3!AC90</f>
        <v>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D23" s="97">
        <f>base3!AC91</f>
        <v>13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D24" s="97">
        <f>base3!AC92</f>
        <v>17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D25" s="97">
        <f>base3!AC93</f>
        <v>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D26" s="97">
        <f>base3!AC94</f>
        <v>13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D27" s="97">
        <f>base3!AC95</f>
        <v>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D28" s="97">
        <f>base3!AC96</f>
        <v>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D29" s="97">
        <f>base3!AC97</f>
        <v>15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D30" s="97">
        <f>base3!AC98</f>
        <v>16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D31" s="97">
        <f>base3!AC99</f>
        <v>16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D32" s="97">
        <f>base3!AC100</f>
        <v>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D33" s="97">
        <f>base3!AC101</f>
        <v>16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D34" s="97">
        <f>base3!AC102</f>
        <v>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D35" s="97">
        <f>base3!AC103</f>
        <v>7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D36" s="97">
        <f>base3!AC104</f>
        <v>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D37" s="97">
        <f>base3!AC105</f>
        <v>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D38" s="97">
        <f>base3!AC106</f>
        <v>10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D39" s="97">
        <f>base3!AC107</f>
        <v>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D40" s="97">
        <f>base3!AC108</f>
        <v>7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D41" s="97">
        <f>base3!AC109</f>
        <v>17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D42" s="97">
        <f>base3!AC110</f>
        <v>16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D43" s="97">
        <f>base3!AC111</f>
        <v>3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D44" s="97">
        <f>base3!AC112</f>
        <v>15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D45" s="97">
        <f>base3!AC113</f>
        <v>10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A2:A45">
    <cfRule type="cellIs" dxfId="1594" priority="1" operator="equal">
      <formula>#REF!</formula>
    </cfRule>
    <cfRule type="cellIs" dxfId="1593" priority="2" operator="equal">
      <formula>#REF!</formula>
    </cfRule>
    <cfRule type="cellIs" dxfId="1592" priority="3" operator="equal">
      <formula>#REF!</formula>
    </cfRule>
    <cfRule type="cellIs" dxfId="1591" priority="4" operator="equal">
      <formula>#REF!</formula>
    </cfRule>
    <cfRule type="cellIs" dxfId="15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65A4A0-3DC9-4A45-B360-BF0D7B9846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3C0934-8702-4D49-95FC-2E8B52D3D9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88C482-D11C-436B-BA33-F4A7C6B639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DF085C-F758-4CFC-97D9-D7D294A73C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E6E96B-E9C2-411D-84EB-CEF06306AE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D2" s="97">
        <f>base3!AD70</f>
        <v>4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D3" s="97">
        <f>base3!AD71</f>
        <v>15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D4" s="97">
        <f>base3!AD72</f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D5" s="97">
        <f>base3!AD73</f>
        <v>12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D6" s="97">
        <f>base3!AD74</f>
        <v>15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D7" s="97">
        <f>base3!AD75</f>
        <v>12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D8" s="97">
        <f>base3!AD76</f>
        <v>11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D9" s="97">
        <f>base3!AD77</f>
        <v>3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D10" s="97">
        <f>base3!AD78</f>
        <v>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D11" s="97">
        <f>base3!AD79</f>
        <v>14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D12" s="97">
        <f>base3!AD80</f>
        <v>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D13" s="97">
        <f>base3!AD81</f>
        <v>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D14" s="97">
        <f>base3!AD82</f>
        <v>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D15" s="97">
        <f>base3!AD83</f>
        <v>6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D16" s="97">
        <f>base3!AD84</f>
        <v>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D17" s="97">
        <f>base3!AD85</f>
        <v>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D18" s="97">
        <f>base3!AD86</f>
        <v>14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D19" s="97">
        <f>base3!AD87</f>
        <v>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D20" s="97">
        <f>base3!AD88</f>
        <v>15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D21" s="97">
        <f>base3!AD89</f>
        <v>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D22" s="97">
        <f>base3!AD90</f>
        <v>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D23" s="97">
        <f>base3!AD91</f>
        <v>16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D24" s="97">
        <f>base3!AD92</f>
        <v>15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D25" s="97">
        <f>base3!AD93</f>
        <v>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D26" s="97">
        <f>base3!AD94</f>
        <v>10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D27" s="97">
        <f>base3!AD95</f>
        <v>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D28" s="97">
        <f>base3!AD96</f>
        <v>4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D29" s="97">
        <f>base3!AD97</f>
        <v>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D30" s="97">
        <f>base3!AD98</f>
        <v>10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D31" s="97">
        <f>base3!AD99</f>
        <v>15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D32" s="97">
        <f>base3!AD100</f>
        <v>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D33" s="97">
        <f>base3!AD101</f>
        <v>11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D34" s="97">
        <f>base3!AD102</f>
        <v>16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D35" s="97">
        <f>base3!AD103</f>
        <v>3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D36" s="97">
        <f>base3!AD104</f>
        <v>5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D37" s="97">
        <f>base3!AD105</f>
        <v>16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D38" s="97">
        <f>base3!AD106</f>
        <v>15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D39" s="97">
        <f>base3!AD107</f>
        <v>17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D40" s="97">
        <f>base3!AD108</f>
        <v>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D41" s="97">
        <f>base3!AD109</f>
        <v>16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D42" s="97">
        <f>base3!AD110</f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D43" s="97">
        <f>base3!AD111</f>
        <v>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D44" s="97">
        <f>base3!AD112</f>
        <v>13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D45" s="97">
        <f>base3!AD113</f>
        <v>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B1:P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A2:A45">
    <cfRule type="cellIs" dxfId="1574" priority="1" operator="equal">
      <formula>#REF!</formula>
    </cfRule>
    <cfRule type="cellIs" dxfId="1573" priority="2" operator="equal">
      <formula>#REF!</formula>
    </cfRule>
    <cfRule type="cellIs" dxfId="1572" priority="3" operator="equal">
      <formula>#REF!</formula>
    </cfRule>
    <cfRule type="cellIs" dxfId="1571" priority="4" operator="equal">
      <formula>#REF!</formula>
    </cfRule>
    <cfRule type="cellIs" dxfId="1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406DA5-0A7F-45D7-9883-1795473FA6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65CE43-86A6-4FA1-B818-D9F9332782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4F2D3-E884-497F-98DF-334646FDB7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37CA6C-344A-4745-9ED2-FB8D371F03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0040A-90F9-4A16-9847-BCC526EAC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D2" s="97">
        <f>base3!AE70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D3" s="97">
        <f>base3!AE71</f>
        <v>11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D4" s="97">
        <f>base3!AE72</f>
        <v>1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D5" s="97">
        <f>base3!AE73</f>
        <v>16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D6" s="97">
        <f>base3!AE74</f>
        <v>11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D7" s="97">
        <f>base3!AE75</f>
        <v>16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D8" s="97">
        <f>base3!AE76</f>
        <v>12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D9" s="97">
        <f>base3!AE77</f>
        <v>11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D10" s="97">
        <f>base3!AE78</f>
        <v>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D11" s="97">
        <f>base3!AE79</f>
        <v>10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D12" s="97">
        <f>base3!AE80</f>
        <v>18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D13" s="97">
        <f>base3!AE81</f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D14" s="97">
        <f>base3!AE82</f>
        <v>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D15" s="97">
        <f>base3!AE83</f>
        <v>13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D16" s="97">
        <f>base3!AE84</f>
        <v>4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D17" s="97">
        <f>base3!AE85</f>
        <v>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D18" s="97">
        <f>base3!AE86</f>
        <v>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D19" s="97">
        <f>base3!AE87</f>
        <v>18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D20" s="97">
        <f>base3!AE88</f>
        <v>18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D21" s="97">
        <f>base3!AE89</f>
        <v>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D22" s="97">
        <f>base3!AE90</f>
        <v>11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D23" s="97">
        <f>base3!AE91</f>
        <v>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D24" s="97">
        <f>base3!AE92</f>
        <v>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D25" s="97">
        <f>base3!AE93</f>
        <v>18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D26" s="97">
        <f>base3!AE94</f>
        <v>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D27" s="97">
        <f>base3!AE95</f>
        <v>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D28" s="97">
        <f>base3!AE96</f>
        <v>10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D29" s="97">
        <f>base3!AE97</f>
        <v>14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D30" s="97">
        <f>base3!AE98</f>
        <v>15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D31" s="97">
        <f>base3!AE99</f>
        <v>10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D32" s="97">
        <f>base3!AE100</f>
        <v>13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D33" s="97">
        <f>base3!AE101</f>
        <v>15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D34" s="97">
        <f>base3!AE102</f>
        <v>18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D35" s="97">
        <f>base3!AE103</f>
        <v>11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D36" s="97">
        <f>base3!AE104</f>
        <v>3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D37" s="97">
        <f>base3!AE105</f>
        <v>12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D38" s="97">
        <f>base3!AE106</f>
        <v>14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D39" s="97">
        <f>base3!AE107</f>
        <v>13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D40" s="97">
        <f>base3!AE108</f>
        <v>17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D41" s="97">
        <f>base3!AE109</f>
        <v>10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D42" s="97">
        <f>base3!AE110</f>
        <v>7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D43" s="97">
        <f>base3!AE111</f>
        <v>10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D44" s="97">
        <f>base3!AE112</f>
        <v>7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D45" s="97">
        <f>base3!AE113</f>
        <v>3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A2:A45">
    <cfRule type="cellIs" dxfId="1554" priority="1" operator="equal">
      <formula>#REF!</formula>
    </cfRule>
    <cfRule type="cellIs" dxfId="1553" priority="2" operator="equal">
      <formula>#REF!</formula>
    </cfRule>
    <cfRule type="cellIs" dxfId="1552" priority="3" operator="equal">
      <formula>#REF!</formula>
    </cfRule>
    <cfRule type="cellIs" dxfId="1551" priority="4" operator="equal">
      <formula>#REF!</formula>
    </cfRule>
    <cfRule type="cellIs" dxfId="15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0091B44-6284-4B34-A590-FFAB074091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B4AEFD-678F-49F3-9227-96A5160517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942057-391C-4E94-B446-CD8D52F116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FCDB80-90E7-436C-83B3-0B51E48956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E11BC-902D-4536-BBAD-3A2D0EFEE1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D2" s="97">
        <f>base3!AF70</f>
        <v>12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D3" s="97">
        <f>base3!AF71</f>
        <v>1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D4" s="97">
        <f>base3!AF72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D5" s="97">
        <f>base3!AF73</f>
        <v>17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D6" s="97">
        <f>base3!AF74</f>
        <v>6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D7" s="97">
        <f>base3!AF75</f>
        <v>11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D8" s="97">
        <f>base3!AF76</f>
        <v>18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D9" s="97">
        <f>base3!AF77</f>
        <v>17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D10" s="97">
        <f>base3!AF78</f>
        <v>5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D11" s="97">
        <f>base3!AF79</f>
        <v>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D12" s="97">
        <f>base3!AF80</f>
        <v>11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D13" s="97">
        <f>base3!AF81</f>
        <v>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D14" s="97">
        <f>base3!AF82</f>
        <v>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D15" s="97">
        <f>base3!AF83</f>
        <v>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D16" s="97">
        <f>base3!AF84</f>
        <v>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D17" s="97">
        <f>base3!AF85</f>
        <v>5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D18" s="97">
        <f>base3!AF86</f>
        <v>16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D19" s="97">
        <f>base3!AF87</f>
        <v>17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D20" s="97">
        <f>base3!AF88</f>
        <v>13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D21" s="97">
        <f>base3!AF89</f>
        <v>7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D22" s="97">
        <f>base3!AF90</f>
        <v>13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D23" s="97">
        <f>base3!AF91</f>
        <v>10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D24" s="97">
        <f>base3!AF92</f>
        <v>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D25" s="97">
        <f>base3!AF93</f>
        <v>14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D26" s="97">
        <f>base3!AF94</f>
        <v>2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D27" s="97">
        <f>base3!AF95</f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D28" s="97">
        <f>base3!AF96</f>
        <v>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D29" s="97">
        <f>base3!AF97</f>
        <v>18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D30" s="97">
        <f>base3!AF98</f>
        <v>14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D31" s="97">
        <f>base3!AF99</f>
        <v>13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D32" s="97">
        <f>base3!AF100</f>
        <v>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D33" s="97">
        <f>base3!AF101</f>
        <v>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D34" s="97">
        <f>base3!AF102</f>
        <v>4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D35" s="97">
        <f>base3!AF103</f>
        <v>17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D36" s="97">
        <f>base3!AF104</f>
        <v>10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D37" s="97">
        <f>base3!AF105</f>
        <v>11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D38" s="97">
        <f>base3!AF106</f>
        <v>18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D39" s="97">
        <f>base3!AF107</f>
        <v>5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D40" s="97">
        <f>base3!AF108</f>
        <v>1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D41" s="97">
        <f>base3!AF109</f>
        <v>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D42" s="97">
        <f>base3!AF110</f>
        <v>11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D43" s="97">
        <f>base3!AF111</f>
        <v>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D44" s="97">
        <f>base3!AF112</f>
        <v>17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D45" s="97">
        <f>base3!AF113</f>
        <v>11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A2:A45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24E758-4E83-420F-A5F5-2C7DA06750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1457B7-C61F-446A-8B77-7AAA4AEE73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4BE47F-DC26-4967-A387-0891A7CCE0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C7928-DB7C-4F3D-8124-3D7A75690D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DC31F-04AC-4C48-9C3E-57EE3C101D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D2" s="97">
        <f>base3!AG70</f>
        <v>16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D3" s="97">
        <f>base3!AG71</f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D4" s="97">
        <f>base3!AG72</f>
        <v>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D5" s="97">
        <f>base3!AG73</f>
        <v>18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D6" s="97">
        <f>base3!AG74</f>
        <v>14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D7" s="97">
        <f>base3!AG75</f>
        <v>5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D8" s="97">
        <f>base3!AG76</f>
        <v>3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D9" s="97">
        <f>base3!AG77</f>
        <v>18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D10" s="97">
        <f>base3!AG78</f>
        <v>18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D11" s="97">
        <f>base3!AG79</f>
        <v>15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D12" s="97">
        <f>base3!AG80</f>
        <v>17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D13" s="97">
        <f>base3!AG81</f>
        <v>17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D14" s="97">
        <f>base3!AG82</f>
        <v>13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D15" s="97">
        <f>base3!AG83</f>
        <v>18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D16" s="97">
        <f>base3!AG84</f>
        <v>18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D17" s="97">
        <f>base3!AG85</f>
        <v>11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D18" s="97">
        <f>base3!AG86</f>
        <v>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D19" s="97">
        <f>base3!AG87</f>
        <v>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D20" s="97">
        <f>base3!AG88</f>
        <v>17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D21" s="97">
        <f>base3!AG89</f>
        <v>5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D22" s="97">
        <f>base3!AG90</f>
        <v>17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D23" s="97">
        <f>base3!AG91</f>
        <v>18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D24" s="97">
        <f>base3!AG92</f>
        <v>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D25" s="97">
        <f>base3!AG93</f>
        <v>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D26" s="97">
        <f>base3!AG94</f>
        <v>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D27" s="97">
        <f>base3!AG95</f>
        <v>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D28" s="97">
        <f>base3!AG96</f>
        <v>14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D29" s="97">
        <f>base3!AG97</f>
        <v>2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D30" s="97">
        <f>base3!AG98</f>
        <v>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D31" s="97">
        <f>base3!AG99</f>
        <v>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D32" s="97">
        <f>base3!AG100</f>
        <v>5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D33" s="97">
        <f>base3!AG101</f>
        <v>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D34" s="97">
        <f>base3!AG102</f>
        <v>14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D35" s="97">
        <f>base3!AG103</f>
        <v>12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D36" s="97">
        <f>base3!AG104</f>
        <v>13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D37" s="97">
        <f>base3!AG105</f>
        <v>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D38" s="97">
        <f>base3!AG106</f>
        <v>13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D39" s="97">
        <f>base3!AG107</f>
        <v>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D40" s="97">
        <f>base3!AG108</f>
        <v>5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D41" s="97">
        <f>base3!AG109</f>
        <v>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D42" s="97">
        <f>base3!AG110</f>
        <v>13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D43" s="97">
        <f>base3!AG111</f>
        <v>14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D44" s="97">
        <f>base3!AG112</f>
        <v>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D45" s="97">
        <f>base3!AG113</f>
        <v>18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A2:A45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87DA4F-B94C-4DD6-88A4-E76BDB2159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1B382D-8278-4987-BBB7-0404D8BC27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A21EEC-F7FC-414A-BB36-B86935C6FF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8DFF13-A301-4560-AE4A-6BD0E4E450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04CC5-3431-433E-A74A-BC29F1CE78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D2" s="97">
        <f>base3!AH70</f>
        <v>18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D3" s="97">
        <f>base3!AH71</f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D4" s="97">
        <f>base3!AH72</f>
        <v>11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D5" s="97">
        <f>base3!AH73</f>
        <v>6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D6" s="97">
        <f>base3!AH74</f>
        <v>5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D7" s="97">
        <f>base3!AH75</f>
        <v>18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D8" s="97">
        <f>base3!AH76</f>
        <v>14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D9" s="97">
        <f>base3!AH77</f>
        <v>2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D10" s="97">
        <f>base3!AH78</f>
        <v>10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D11" s="97">
        <f>base3!AH79</f>
        <v>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D12" s="97">
        <f>base3!AH80</f>
        <v>4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D13" s="97">
        <f>base3!AH81</f>
        <v>18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D14" s="97">
        <f>base3!AH82</f>
        <v>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D15" s="97">
        <f>base3!AH83</f>
        <v>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D16" s="97">
        <f>base3!AH84</f>
        <v>10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D17" s="97">
        <f>base3!AH85</f>
        <v>17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D18" s="97">
        <f>base3!AH86</f>
        <v>15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D19" s="97">
        <f>base3!AH87</f>
        <v>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D20" s="97">
        <f>base3!AH88</f>
        <v>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D21" s="97">
        <f>base3!AH89</f>
        <v>16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D22" s="97">
        <f>base3!AH90</f>
        <v>16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D23" s="97">
        <f>base3!AH91</f>
        <v>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D24" s="97">
        <f>base3!AH92</f>
        <v>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D25" s="97">
        <f>base3!AH93</f>
        <v>13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D26" s="97">
        <f>base3!AH94</f>
        <v>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D27" s="97">
        <f>base3!AH95</f>
        <v>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D28" s="97">
        <f>base3!AH96</f>
        <v>16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D29" s="97">
        <f>base3!AH97</f>
        <v>16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D30" s="97">
        <f>base3!AH98</f>
        <v>18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D31" s="97">
        <f>base3!AH99</f>
        <v>17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D32" s="97">
        <f>base3!AH100</f>
        <v>17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D33" s="97">
        <f>base3!AH101</f>
        <v>17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D34" s="97">
        <f>base3!AH102</f>
        <v>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D35" s="97">
        <f>base3!AH103</f>
        <v>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D36" s="97">
        <f>base3!AH104</f>
        <v>18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D37" s="97">
        <f>base3!AH105</f>
        <v>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D38" s="97">
        <f>base3!AH106</f>
        <v>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D39" s="97">
        <f>base3!AH107</f>
        <v>11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D40" s="97">
        <f>base3!AH108</f>
        <v>10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D41" s="97">
        <f>base3!AH109</f>
        <v>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D42" s="97">
        <f>base3!AH110</f>
        <v>10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D43" s="97">
        <f>base3!AH111</f>
        <v>13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D44" s="97">
        <f>base3!AH112</f>
        <v>12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D45" s="97">
        <f>base3!AH113</f>
        <v>12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A2:A45">
    <cfRule type="cellIs" dxfId="1494" priority="1" operator="equal">
      <formula>#REF!</formula>
    </cfRule>
    <cfRule type="cellIs" dxfId="1493" priority="2" operator="equal">
      <formula>#REF!</formula>
    </cfRule>
    <cfRule type="cellIs" dxfId="1492" priority="3" operator="equal">
      <formula>#REF!</formula>
    </cfRule>
    <cfRule type="cellIs" dxfId="1491" priority="4" operator="equal">
      <formula>#REF!</formula>
    </cfRule>
    <cfRule type="cellIs" dxfId="1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C51487-AFD8-4F2F-A2A9-B90A3BB77E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DEB924C-F231-430C-A562-89DB5FDEF8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8905EE-69B0-44DA-A85C-AD3569D54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352D21-50E0-4A07-BA13-79FBA1DE7A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0C978-7E8C-4212-9622-9CB4B5363F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D2" s="97">
        <f>base3!AI70</f>
        <v>1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D3" s="97">
        <f>base3!AI71</f>
        <v>17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D4" s="97">
        <f>base3!AI72</f>
        <v>17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D5" s="97">
        <f>base3!AI73</f>
        <v>10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D6" s="97">
        <f>base3!AI74</f>
        <v>10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D7" s="97">
        <f>base3!AI75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D8" s="97">
        <f>base3!AI76</f>
        <v>17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D9" s="97">
        <f>base3!AI77</f>
        <v>4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D10" s="97">
        <f>base3!AI78</f>
        <v>17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D11" s="97">
        <f>base3!AI79</f>
        <v>16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D12" s="97">
        <f>base3!AI80</f>
        <v>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D13" s="97">
        <f>base3!AI81</f>
        <v>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D14" s="97">
        <f>base3!AI82</f>
        <v>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D15" s="97">
        <f>base3!AI83</f>
        <v>17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D16" s="97">
        <f>base3!AI84</f>
        <v>17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D17" s="97">
        <f>base3!AI85</f>
        <v>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D18" s="97">
        <f>base3!AI86</f>
        <v>13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D19" s="97">
        <f>base3!AI87</f>
        <v>5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D20" s="97">
        <f>base3!AI88</f>
        <v>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D21" s="97">
        <f>base3!AI89</f>
        <v>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D22" s="97">
        <f>base3!AI90</f>
        <v>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D23" s="97">
        <f>base3!AI91</f>
        <v>17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D24" s="97">
        <f>base3!AI92</f>
        <v>5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D25" s="97">
        <f>base3!AI93</f>
        <v>16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D26" s="97">
        <f>base3!AI94</f>
        <v>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D27" s="97">
        <f>base3!AI95</f>
        <v>11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D28" s="97">
        <f>base3!AI96</f>
        <v>13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D29" s="97">
        <f>base3!AI97</f>
        <v>17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D30" s="97">
        <f>base3!AI98</f>
        <v>17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D31" s="97">
        <f>base3!AI99</f>
        <v>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D32" s="97">
        <f>base3!AI100</f>
        <v>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D33" s="97">
        <f>base3!AI101</f>
        <v>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D34" s="97">
        <f>base3!AI102</f>
        <v>10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D35" s="97">
        <f>base3!AI103</f>
        <v>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D36" s="97">
        <f>base3!AI104</f>
        <v>17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D37" s="97">
        <f>base3!AI105</f>
        <v>5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D38" s="97">
        <f>base3!AI106</f>
        <v>11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D39" s="97">
        <f>base3!AI107</f>
        <v>14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D40" s="97">
        <f>base3!AI108</f>
        <v>4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D41" s="97">
        <f>base3!AI109</f>
        <v>12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D42" s="97">
        <f>base3!AI110</f>
        <v>17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D43" s="97">
        <f>base3!AI111</f>
        <v>16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D44" s="97">
        <f>base3!AI112</f>
        <v>14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D45" s="97">
        <f>base3!AI113</f>
        <v>14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1:P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A2:A45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EC803A5-714D-4CD5-9483-CAEC000794D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3F3253-F461-4B58-A1B9-D3422332C3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2C22F8-B7E5-41E4-8CAB-7EB05A11C6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123C73-C4D3-4BCF-A28F-D97018A8AB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B88F7-4612-4BDF-9DC6-AA9D49C69A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D2" s="97">
        <f>base3!AJ70</f>
        <v>5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D3" s="97">
        <f>base3!AJ71</f>
        <v>18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D4" s="97">
        <f>base3!AJ72</f>
        <v>18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D5" s="97">
        <f>base3!AJ73</f>
        <v>11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D6" s="97">
        <f>base3!AJ74</f>
        <v>18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D7" s="97">
        <f>base3!AJ75</f>
        <v>4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D8" s="97">
        <f>base3!AJ76</f>
        <v>7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D9" s="97">
        <f>base3!AJ77</f>
        <v>5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D10" s="97">
        <f>base3!AJ78</f>
        <v>11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D11" s="97">
        <f>base3!AJ79</f>
        <v>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D12" s="97">
        <f>base3!AJ80</f>
        <v>15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D13" s="97">
        <f>base3!AJ81</f>
        <v>11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D14" s="97">
        <f>base3!AJ82</f>
        <v>17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D15" s="97">
        <f>base3!AJ83</f>
        <v>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D16" s="97">
        <f>base3!AJ84</f>
        <v>11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D17" s="97">
        <f>base3!AJ85</f>
        <v>10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D18" s="97">
        <f>base3!AJ86</f>
        <v>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D19" s="97">
        <f>base3!AJ87</f>
        <v>10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D20" s="97">
        <f>base3!AJ88</f>
        <v>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D21" s="97">
        <f>base3!AJ89</f>
        <v>11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D22" s="97">
        <f>base3!AJ90</f>
        <v>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D23" s="97">
        <f>base3!AJ91</f>
        <v>11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D24" s="97">
        <f>base3!AJ92</f>
        <v>18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D25" s="97">
        <f>base3!AJ93</f>
        <v>11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D26" s="97">
        <f>base3!AJ94</f>
        <v>11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D27" s="97">
        <f>base3!AJ95</f>
        <v>10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D28" s="97">
        <f>base3!AJ96</f>
        <v>18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D29" s="97">
        <f>base3!AJ97</f>
        <v>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D30" s="97">
        <f>base3!AJ98</f>
        <v>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D31" s="97">
        <f>base3!AJ99</f>
        <v>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D32" s="97">
        <f>base3!AJ100</f>
        <v>11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D33" s="97">
        <f>base3!AJ101</f>
        <v>4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D34" s="97">
        <f>base3!AJ102</f>
        <v>17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D35" s="97">
        <f>base3!AJ103</f>
        <v>18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D36" s="97">
        <f>base3!AJ104</f>
        <v>11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D37" s="97">
        <f>base3!AJ105</f>
        <v>17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D38" s="97">
        <f>base3!AJ106</f>
        <v>17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D39" s="97">
        <f>base3!AJ107</f>
        <v>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D40" s="97">
        <f>base3!AJ108</f>
        <v>2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D41" s="97">
        <f>base3!AJ109</f>
        <v>18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D42" s="97">
        <f>base3!AJ110</f>
        <v>2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D43" s="97">
        <f>base3!AJ111</f>
        <v>11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D44" s="97">
        <f>base3!AJ112</f>
        <v>11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D45" s="97">
        <f>base3!AJ113</f>
        <v>16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conditionalFormatting sqref="B1:P1">
    <cfRule type="cellIs" dxfId="1459" priority="16" operator="equal">
      <formula>#REF!</formula>
    </cfRule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  <cfRule type="cellIs" dxfId="1455" priority="20" operator="equal">
      <formula>#REF!</formula>
    </cfRule>
  </conditionalFormatting>
  <conditionalFormatting sqref="A2:A45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2BE195-D89E-47B7-917E-A3DDC47033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B5FF7F-3AB2-470D-9F12-25C142DB01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FDDD3-5F65-4034-9E1B-A13F0483ED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84EAB-5F71-4D79-82F0-8F11CF79E3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6ED900-807F-4E11-88A9-78F2F9D9D4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D2" s="97">
        <f>base3!AK70</f>
        <v>11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D3" s="97">
        <f>base3!AK71</f>
        <v>3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D4" s="97">
        <f>base3!AK72</f>
        <v>3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D5" s="97">
        <f>base3!AK73</f>
        <v>14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D6" s="97">
        <f>base3!AK74</f>
        <v>3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D7" s="97">
        <f>base3!AK75</f>
        <v>10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D8" s="97">
        <f>base3!AK76</f>
        <v>4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D9" s="97">
        <f>base3!AK77</f>
        <v>1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D10" s="97">
        <f>base3!AK78</f>
        <v>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D11" s="97">
        <f>base3!AK79</f>
        <v>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D12" s="97">
        <f>base3!AK80</f>
        <v>14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D13" s="97">
        <f>base3!AK81</f>
        <v>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D14" s="97">
        <f>base3!AK82</f>
        <v>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D15" s="97">
        <f>base3!AK83</f>
        <v>11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D16" s="97">
        <f>base3!AK84</f>
        <v>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D17" s="97">
        <f>base3!AK85</f>
        <v>18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D18" s="97">
        <f>base3!AK86</f>
        <v>18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D19" s="97">
        <f>base3!AK87</f>
        <v>11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D20" s="97">
        <f>base3!AK88</f>
        <v>10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D21" s="97">
        <f>base3!AK89</f>
        <v>10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D22" s="97">
        <f>base3!AK90</f>
        <v>10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D23" s="97">
        <f>base3!AK91</f>
        <v>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D24" s="97">
        <f>base3!AK92</f>
        <v>10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D25" s="97">
        <f>base3!AK93</f>
        <v>17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D26" s="97">
        <f>base3!AK94</f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D27" s="97">
        <f>base3!AK95</f>
        <v>18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D28" s="97">
        <f>base3!AK96</f>
        <v>17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D29" s="97">
        <f>base3!AK97</f>
        <v>10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D30" s="97">
        <f>base3!AK98</f>
        <v>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D31" s="97">
        <f>base3!AK99</f>
        <v>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D32" s="97">
        <f>base3!AK100</f>
        <v>10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D33" s="97">
        <f>base3!AK101</f>
        <v>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D34" s="97">
        <f>base3!AK102</f>
        <v>11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D35" s="97">
        <f>base3!AK103</f>
        <v>10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D36" s="97">
        <f>base3!AK104</f>
        <v>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D37" s="97">
        <f>base3!AK105</f>
        <v>14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D38" s="97">
        <f>base3!AK106</f>
        <v>16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D39" s="97">
        <f>base3!AK107</f>
        <v>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D40" s="97">
        <f>base3!AK108</f>
        <v>12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D41" s="97">
        <f>base3!AK109</f>
        <v>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D42" s="97">
        <f>base3!AK110</f>
        <v>12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D43" s="97">
        <f>base3!AK111</f>
        <v>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D44" s="97">
        <f>base3!AK112</f>
        <v>10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D45" s="97">
        <f>base3!AK113</f>
        <v>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A2:A45">
    <cfRule type="cellIs" dxfId="1434" priority="1" operator="equal">
      <formula>#REF!</formula>
    </cfRule>
    <cfRule type="cellIs" dxfId="1433" priority="2" operator="equal">
      <formula>#REF!</formula>
    </cfRule>
    <cfRule type="cellIs" dxfId="1432" priority="3" operator="equal">
      <formula>#REF!</formula>
    </cfRule>
    <cfRule type="cellIs" dxfId="1431" priority="4" operator="equal">
      <formula>#REF!</formula>
    </cfRule>
    <cfRule type="cellIs" dxfId="14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4251-9C9A-43F2-8C12-28BE6CD812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0B9912-FB2E-4926-BBFA-95FA855D11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16ACB07-2D7A-41E5-B3BD-E787F19A26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88E003-D58C-44A9-BF83-D45F4BB543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B5510-3967-4457-901E-C78D838648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base3!AJ70</f>
        <v>5</v>
      </c>
      <c r="C2" s="97">
        <f>base3!AK70</f>
        <v>11</v>
      </c>
      <c r="D2" s="97">
        <f>base3!AL70</f>
        <v>13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base3!AJ71</f>
        <v>18</v>
      </c>
      <c r="C3" s="97">
        <f>base3!AK71</f>
        <v>3</v>
      </c>
      <c r="D3" s="97">
        <f>base3!AL71</f>
        <v>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base3!AJ72</f>
        <v>18</v>
      </c>
      <c r="C4" s="97">
        <f>base3!AK72</f>
        <v>3</v>
      </c>
      <c r="D4" s="97">
        <f>base3!AL72</f>
        <v>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base3!AJ73</f>
        <v>11</v>
      </c>
      <c r="C5" s="97">
        <f>base3!AK73</f>
        <v>14</v>
      </c>
      <c r="D5" s="97">
        <f>base3!AL73</f>
        <v>7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base3!AJ74</f>
        <v>18</v>
      </c>
      <c r="C6" s="97">
        <f>base3!AK74</f>
        <v>3</v>
      </c>
      <c r="D6" s="97">
        <f>base3!AL74</f>
        <v>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base3!AJ75</f>
        <v>4</v>
      </c>
      <c r="C7" s="97">
        <f>base3!AK75</f>
        <v>10</v>
      </c>
      <c r="D7" s="97">
        <f>base3!AL75</f>
        <v>3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base3!AJ76</f>
        <v>7</v>
      </c>
      <c r="C8" s="97">
        <f>base3!AK76</f>
        <v>4</v>
      </c>
      <c r="D8" s="97">
        <f>base3!AL76</f>
        <v>5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base3!AJ77</f>
        <v>5</v>
      </c>
      <c r="C9" s="97">
        <f>base3!AK77</f>
        <v>1</v>
      </c>
      <c r="D9" s="97">
        <f>base3!AL77</f>
        <v>10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base3!AJ78</f>
        <v>11</v>
      </c>
      <c r="C10" s="97">
        <f>base3!AK78</f>
        <v>2</v>
      </c>
      <c r="D10" s="97">
        <f>base3!AL78</f>
        <v>14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base3!AJ79</f>
        <v>5</v>
      </c>
      <c r="C11" s="97">
        <f>base3!AK79</f>
        <v>3</v>
      </c>
      <c r="D11" s="97">
        <f>base3!AL79</f>
        <v>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base3!AJ80</f>
        <v>15</v>
      </c>
      <c r="C12" s="97">
        <f>base3!AK80</f>
        <v>14</v>
      </c>
      <c r="D12" s="97">
        <f>base3!AL80</f>
        <v>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base3!AJ81</f>
        <v>11</v>
      </c>
      <c r="C13" s="97">
        <f>base3!AK81</f>
        <v>5</v>
      </c>
      <c r="D13" s="97">
        <f>base3!AL81</f>
        <v>10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base3!AJ82</f>
        <v>17</v>
      </c>
      <c r="C14" s="97">
        <f>base3!AK82</f>
        <v>1</v>
      </c>
      <c r="D14" s="97">
        <f>base3!AL82</f>
        <v>10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base3!AJ83</f>
        <v>1</v>
      </c>
      <c r="C15" s="97">
        <f>base3!AK83</f>
        <v>11</v>
      </c>
      <c r="D15" s="97">
        <f>base3!AL83</f>
        <v>10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base3!AJ84</f>
        <v>11</v>
      </c>
      <c r="C16" s="97">
        <f>base3!AK84</f>
        <v>2</v>
      </c>
      <c r="D16" s="97">
        <f>base3!AL84</f>
        <v>14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base3!AJ85</f>
        <v>10</v>
      </c>
      <c r="C17" s="97">
        <f>base3!AK85</f>
        <v>18</v>
      </c>
      <c r="D17" s="97">
        <f>base3!AL85</f>
        <v>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base3!AJ86</f>
        <v>3</v>
      </c>
      <c r="C18" s="97">
        <f>base3!AK86</f>
        <v>18</v>
      </c>
      <c r="D18" s="97">
        <f>base3!AL86</f>
        <v>10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base3!AJ87</f>
        <v>10</v>
      </c>
      <c r="C19" s="97">
        <f>base3!AK87</f>
        <v>11</v>
      </c>
      <c r="D19" s="97">
        <f>base3!AL87</f>
        <v>14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base3!AJ88</f>
        <v>2</v>
      </c>
      <c r="C20" s="97">
        <f>base3!AK88</f>
        <v>10</v>
      </c>
      <c r="D20" s="97">
        <f>base3!AL88</f>
        <v>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base3!AJ89</f>
        <v>11</v>
      </c>
      <c r="C21" s="97">
        <f>base3!AK89</f>
        <v>10</v>
      </c>
      <c r="D21" s="97">
        <f>base3!AL89</f>
        <v>18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base3!AJ90</f>
        <v>5</v>
      </c>
      <c r="C22" s="97">
        <f>base3!AK90</f>
        <v>10</v>
      </c>
      <c r="D22" s="97">
        <f>base3!AL90</f>
        <v>14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base3!AJ91</f>
        <v>11</v>
      </c>
      <c r="C23" s="97">
        <f>base3!AK91</f>
        <v>2</v>
      </c>
      <c r="D23" s="97">
        <f>base3!AL91</f>
        <v>14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base3!AJ92</f>
        <v>18</v>
      </c>
      <c r="C24" s="97">
        <f>base3!AK92</f>
        <v>10</v>
      </c>
      <c r="D24" s="97">
        <f>base3!AL92</f>
        <v>11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base3!AJ93</f>
        <v>11</v>
      </c>
      <c r="C25" s="97">
        <f>base3!AK93</f>
        <v>17</v>
      </c>
      <c r="D25" s="97">
        <f>base3!AL93</f>
        <v>10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base3!AJ94</f>
        <v>11</v>
      </c>
      <c r="C26" s="97">
        <f>base3!AK94</f>
        <v>17</v>
      </c>
      <c r="D26" s="97">
        <f>base3!AL94</f>
        <v>18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base3!AJ95</f>
        <v>10</v>
      </c>
      <c r="C27" s="97">
        <f>base3!AK95</f>
        <v>18</v>
      </c>
      <c r="D27" s="97">
        <f>base3!AL95</f>
        <v>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base3!AJ96</f>
        <v>18</v>
      </c>
      <c r="C28" s="97">
        <f>base3!AK96</f>
        <v>17</v>
      </c>
      <c r="D28" s="97">
        <f>base3!AL96</f>
        <v>2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base3!AJ97</f>
        <v>5</v>
      </c>
      <c r="C29" s="97">
        <f>base3!AK97</f>
        <v>10</v>
      </c>
      <c r="D29" s="97">
        <f>base3!AL97</f>
        <v>11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base3!AJ98</f>
        <v>2</v>
      </c>
      <c r="C30" s="97">
        <f>base3!AK98</f>
        <v>4</v>
      </c>
      <c r="D30" s="97">
        <f>base3!AL98</f>
        <v>11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base3!AJ99</f>
        <v>1</v>
      </c>
      <c r="C31" s="97">
        <f>base3!AK99</f>
        <v>4</v>
      </c>
      <c r="D31" s="97">
        <f>base3!AL99</f>
        <v>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base3!AJ100</f>
        <v>11</v>
      </c>
      <c r="C32" s="97">
        <f>base3!AK100</f>
        <v>10</v>
      </c>
      <c r="D32" s="97">
        <f>base3!AL100</f>
        <v>18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base3!AJ101</f>
        <v>4</v>
      </c>
      <c r="C33" s="97">
        <f>base3!AK101</f>
        <v>5</v>
      </c>
      <c r="D33" s="97">
        <f>base3!AL101</f>
        <v>10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base3!AJ102</f>
        <v>17</v>
      </c>
      <c r="C34" s="97">
        <f>base3!AK102</f>
        <v>11</v>
      </c>
      <c r="D34" s="97">
        <f>base3!AL102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base3!AJ103</f>
        <v>18</v>
      </c>
      <c r="C35" s="97">
        <f>base3!AK103</f>
        <v>10</v>
      </c>
      <c r="D35" s="97">
        <f>base3!AL103</f>
        <v>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base3!AJ104</f>
        <v>11</v>
      </c>
      <c r="C36" s="97">
        <f>base3!AK104</f>
        <v>2</v>
      </c>
      <c r="D36" s="97">
        <f>base3!AL104</f>
        <v>14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base3!AJ105</f>
        <v>17</v>
      </c>
      <c r="C37" s="97">
        <f>base3!AK105</f>
        <v>14</v>
      </c>
      <c r="D37" s="97">
        <f>base3!AL105</f>
        <v>3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base3!AJ106</f>
        <v>17</v>
      </c>
      <c r="C38" s="97">
        <f>base3!AK106</f>
        <v>16</v>
      </c>
      <c r="D38" s="97">
        <f>base3!AL106</f>
        <v>4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base3!AJ107</f>
        <v>7</v>
      </c>
      <c r="C39" s="97">
        <f>base3!AK107</f>
        <v>4</v>
      </c>
      <c r="D39" s="97">
        <f>base3!AL107</f>
        <v>10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base3!AJ108</f>
        <v>2</v>
      </c>
      <c r="C40" s="97">
        <f>base3!AK108</f>
        <v>12</v>
      </c>
      <c r="D40" s="97">
        <f>base3!AL108</f>
        <v>18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base3!AJ109</f>
        <v>18</v>
      </c>
      <c r="C41" s="97">
        <f>base3!AK109</f>
        <v>1</v>
      </c>
      <c r="D41" s="97">
        <f>base3!AL109</f>
        <v>5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base3!AJ110</f>
        <v>2</v>
      </c>
      <c r="C42" s="97">
        <f>base3!AK110</f>
        <v>12</v>
      </c>
      <c r="D42" s="97">
        <f>base3!AL110</f>
        <v>1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base3!AJ111</f>
        <v>11</v>
      </c>
      <c r="C43" s="97">
        <f>base3!AK111</f>
        <v>1</v>
      </c>
      <c r="D43" s="97">
        <f>base3!AL111</f>
        <v>2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base3!AJ112</f>
        <v>11</v>
      </c>
      <c r="C44" s="97">
        <f>base3!AK112</f>
        <v>10</v>
      </c>
      <c r="D44" s="97">
        <f>base3!AL112</f>
        <v>2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base3!AJ113</f>
        <v>16</v>
      </c>
      <c r="C45" s="97">
        <f>base3!AK113</f>
        <v>1</v>
      </c>
      <c r="D45" s="97">
        <f>base3!AL113</f>
        <v>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A2:A45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A40B2A-8465-4A2C-8245-245BF370F19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D4D64-E874-42FC-8FBE-504371F230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EA3F38-713C-4419-9C38-19DBA895F0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2D8E86-1C57-4C7E-B68F-1E5D8CCCE35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3F685F-F0FB-47F1-B675-5B113AE9F3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base3!AK70</f>
        <v>11</v>
      </c>
      <c r="C2" s="97">
        <f>base3!AL70</f>
        <v>13</v>
      </c>
      <c r="D2" s="97">
        <f>base3!AM70</f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base3!AK71</f>
        <v>3</v>
      </c>
      <c r="C3" s="97">
        <f>base3!AL71</f>
        <v>5</v>
      </c>
      <c r="D3" s="97">
        <f>base3!AM71</f>
        <v>4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base3!AK72</f>
        <v>3</v>
      </c>
      <c r="C4" s="97">
        <f>base3!AL72</f>
        <v>2</v>
      </c>
      <c r="D4" s="97">
        <f>base3!AM72</f>
        <v>4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base3!AK73</f>
        <v>14</v>
      </c>
      <c r="C5" s="97">
        <f>base3!AL73</f>
        <v>7</v>
      </c>
      <c r="D5" s="97">
        <f>base3!AM73</f>
        <v>13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base3!AK74</f>
        <v>3</v>
      </c>
      <c r="C6" s="97">
        <f>base3!AL74</f>
        <v>17</v>
      </c>
      <c r="D6" s="97">
        <f>base3!AM74</f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base3!AK75</f>
        <v>10</v>
      </c>
      <c r="C7" s="97">
        <f>base3!AL75</f>
        <v>3</v>
      </c>
      <c r="D7" s="97">
        <f>base3!AM75</f>
        <v>6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base3!AK76</f>
        <v>4</v>
      </c>
      <c r="C8" s="97">
        <f>base3!AL76</f>
        <v>5</v>
      </c>
      <c r="D8" s="97">
        <f>base3!AM76</f>
        <v>2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base3!AK77</f>
        <v>1</v>
      </c>
      <c r="C9" s="97">
        <f>base3!AL77</f>
        <v>10</v>
      </c>
      <c r="D9" s="97">
        <f>base3!AM77</f>
        <v>6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base3!AK78</f>
        <v>2</v>
      </c>
      <c r="C10" s="97">
        <f>base3!AL78</f>
        <v>14</v>
      </c>
      <c r="D10" s="97">
        <f>base3!AM78</f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base3!AK79</f>
        <v>3</v>
      </c>
      <c r="C11" s="97">
        <f>base3!AL79</f>
        <v>4</v>
      </c>
      <c r="D11" s="97">
        <f>base3!AM79</f>
        <v>17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base3!AK80</f>
        <v>14</v>
      </c>
      <c r="C12" s="97">
        <f>base3!AL80</f>
        <v>1</v>
      </c>
      <c r="D12" s="97">
        <f>base3!AM80</f>
        <v>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base3!AK81</f>
        <v>5</v>
      </c>
      <c r="C13" s="97">
        <f>base3!AL81</f>
        <v>10</v>
      </c>
      <c r="D13" s="97">
        <f>base3!AM81</f>
        <v>14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base3!AK82</f>
        <v>1</v>
      </c>
      <c r="C14" s="97">
        <f>base3!AL82</f>
        <v>10</v>
      </c>
      <c r="D14" s="97">
        <f>base3!AM82</f>
        <v>14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base3!AK83</f>
        <v>11</v>
      </c>
      <c r="C15" s="97">
        <f>base3!AL83</f>
        <v>10</v>
      </c>
      <c r="D15" s="97">
        <f>base3!AM83</f>
        <v>14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base3!AK84</f>
        <v>2</v>
      </c>
      <c r="C16" s="97">
        <f>base3!AL84</f>
        <v>14</v>
      </c>
      <c r="D16" s="97">
        <f>base3!AM84</f>
        <v>12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base3!AK85</f>
        <v>18</v>
      </c>
      <c r="C17" s="97">
        <f>base3!AL85</f>
        <v>1</v>
      </c>
      <c r="D17" s="97">
        <f>base3!AM85</f>
        <v>12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base3!AK86</f>
        <v>18</v>
      </c>
      <c r="C18" s="97">
        <f>base3!AL86</f>
        <v>10</v>
      </c>
      <c r="D18" s="97">
        <f>base3!AM86</f>
        <v>12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base3!AK87</f>
        <v>11</v>
      </c>
      <c r="C19" s="97">
        <f>base3!AL87</f>
        <v>14</v>
      </c>
      <c r="D19" s="97">
        <f>base3!AM87</f>
        <v>12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base3!AK88</f>
        <v>10</v>
      </c>
      <c r="C20" s="97">
        <f>base3!AL88</f>
        <v>1</v>
      </c>
      <c r="D20" s="97">
        <f>base3!AM88</f>
        <v>12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base3!AK89</f>
        <v>10</v>
      </c>
      <c r="C21" s="97">
        <f>base3!AL89</f>
        <v>18</v>
      </c>
      <c r="D21" s="97">
        <f>base3!AM89</f>
        <v>12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base3!AK90</f>
        <v>10</v>
      </c>
      <c r="C22" s="97">
        <f>base3!AL90</f>
        <v>14</v>
      </c>
      <c r="D22" s="97">
        <f>base3!AM90</f>
        <v>12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base3!AK91</f>
        <v>2</v>
      </c>
      <c r="C23" s="97">
        <f>base3!AL91</f>
        <v>14</v>
      </c>
      <c r="D23" s="97">
        <f>base3!AM91</f>
        <v>12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base3!AK92</f>
        <v>10</v>
      </c>
      <c r="C24" s="97">
        <f>base3!AL92</f>
        <v>11</v>
      </c>
      <c r="D24" s="97">
        <f>base3!AM92</f>
        <v>14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base3!AK93</f>
        <v>17</v>
      </c>
      <c r="C25" s="97">
        <f>base3!AL93</f>
        <v>10</v>
      </c>
      <c r="D25" s="97">
        <f>base3!AM93</f>
        <v>1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base3!AK94</f>
        <v>17</v>
      </c>
      <c r="C26" s="97">
        <f>base3!AL94</f>
        <v>18</v>
      </c>
      <c r="D26" s="97">
        <f>base3!AM94</f>
        <v>12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base3!AK95</f>
        <v>18</v>
      </c>
      <c r="C27" s="97">
        <f>base3!AL95</f>
        <v>1</v>
      </c>
      <c r="D27" s="97">
        <f>base3!AM95</f>
        <v>12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base3!AK96</f>
        <v>17</v>
      </c>
      <c r="C28" s="97">
        <f>base3!AL96</f>
        <v>2</v>
      </c>
      <c r="D28" s="97">
        <f>base3!AM96</f>
        <v>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base3!AK97</f>
        <v>10</v>
      </c>
      <c r="C29" s="97">
        <f>base3!AL97</f>
        <v>11</v>
      </c>
      <c r="D29" s="97">
        <f>base3!AM97</f>
        <v>12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base3!AK98</f>
        <v>4</v>
      </c>
      <c r="C30" s="97">
        <f>base3!AL98</f>
        <v>11</v>
      </c>
      <c r="D30" s="97">
        <f>base3!AM98</f>
        <v>12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base3!AK99</f>
        <v>4</v>
      </c>
      <c r="C31" s="97">
        <f>base3!AL99</f>
        <v>3</v>
      </c>
      <c r="D31" s="97">
        <f>base3!AM99</f>
        <v>11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base3!AK100</f>
        <v>10</v>
      </c>
      <c r="C32" s="97">
        <f>base3!AL100</f>
        <v>18</v>
      </c>
      <c r="D32" s="97">
        <f>base3!AM100</f>
        <v>12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base3!AK101</f>
        <v>5</v>
      </c>
      <c r="C33" s="97">
        <f>base3!AL101</f>
        <v>10</v>
      </c>
      <c r="D33" s="97">
        <f>base3!AM101</f>
        <v>18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base3!AK102</f>
        <v>11</v>
      </c>
      <c r="C34" s="97">
        <f>base3!AL102</f>
        <v>2</v>
      </c>
      <c r="D34" s="97">
        <f>base3!AM102</f>
        <v>12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base3!AK103</f>
        <v>10</v>
      </c>
      <c r="C35" s="97">
        <f>base3!AL103</f>
        <v>2</v>
      </c>
      <c r="D35" s="97">
        <f>base3!AM103</f>
        <v>14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base3!AK104</f>
        <v>2</v>
      </c>
      <c r="C36" s="97">
        <f>base3!AL104</f>
        <v>14</v>
      </c>
      <c r="D36" s="97">
        <f>base3!AM104</f>
        <v>12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base3!AK105</f>
        <v>14</v>
      </c>
      <c r="C37" s="97">
        <f>base3!AL105</f>
        <v>3</v>
      </c>
      <c r="D37" s="97">
        <f>base3!AM105</f>
        <v>10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base3!AK106</f>
        <v>16</v>
      </c>
      <c r="C38" s="97">
        <f>base3!AL106</f>
        <v>4</v>
      </c>
      <c r="D38" s="97">
        <f>base3!AM106</f>
        <v>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base3!AK107</f>
        <v>4</v>
      </c>
      <c r="C39" s="97">
        <f>base3!AL107</f>
        <v>10</v>
      </c>
      <c r="D39" s="97">
        <f>base3!AM107</f>
        <v>12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base3!AK108</f>
        <v>12</v>
      </c>
      <c r="C40" s="97">
        <f>base3!AL108</f>
        <v>18</v>
      </c>
      <c r="D40" s="97">
        <f>base3!AM108</f>
        <v>11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base3!AK109</f>
        <v>1</v>
      </c>
      <c r="C41" s="97">
        <f>base3!AL109</f>
        <v>5</v>
      </c>
      <c r="D41" s="97">
        <f>base3!AM109</f>
        <v>11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base3!AK110</f>
        <v>12</v>
      </c>
      <c r="C42" s="97">
        <f>base3!AL110</f>
        <v>1</v>
      </c>
      <c r="D42" s="97">
        <f>base3!AM110</f>
        <v>5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base3!AK111</f>
        <v>1</v>
      </c>
      <c r="C43" s="97">
        <f>base3!AL111</f>
        <v>2</v>
      </c>
      <c r="D43" s="97">
        <f>base3!AM111</f>
        <v>17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base3!AK112</f>
        <v>10</v>
      </c>
      <c r="C44" s="97">
        <f>base3!AL112</f>
        <v>2</v>
      </c>
      <c r="D44" s="97">
        <f>base3!AM112</f>
        <v>18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base3!AK113</f>
        <v>1</v>
      </c>
      <c r="C45" s="97">
        <f>base3!AL113</f>
        <v>2</v>
      </c>
      <c r="D45" s="97">
        <f>base3!AM113</f>
        <v>17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A2:A45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85DA6AB-D196-4D70-9270-150C2C1DA1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56E6CB-3B56-45DA-959E-12CA2F0374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99EDFA-F943-4A6E-9927-4546F6378F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E8EE59-6092-4890-8A1D-CFA9D4E1E3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CC817E-32D0-4310-85EB-DEFAEFC150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base3!AL70</f>
        <v>13</v>
      </c>
      <c r="C2" s="97">
        <f>base3!AM70</f>
        <v>14</v>
      </c>
      <c r="D2" s="97">
        <f>base3!AN70</f>
        <v>6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base3!AL71</f>
        <v>5</v>
      </c>
      <c r="C3" s="97">
        <f>base3!AM71</f>
        <v>4</v>
      </c>
      <c r="D3" s="97">
        <f>base3!AN71</f>
        <v>6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base3!AL72</f>
        <v>2</v>
      </c>
      <c r="C4" s="97">
        <f>base3!AM72</f>
        <v>4</v>
      </c>
      <c r="D4" s="97">
        <f>base3!AN72</f>
        <v>6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base3!AL73</f>
        <v>7</v>
      </c>
      <c r="C5" s="97">
        <f>base3!AM73</f>
        <v>13</v>
      </c>
      <c r="D5" s="97">
        <f>base3!AN73</f>
        <v>2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base3!AL74</f>
        <v>17</v>
      </c>
      <c r="C6" s="97">
        <f>base3!AM74</f>
        <v>4</v>
      </c>
      <c r="D6" s="97">
        <f>base3!AN74</f>
        <v>2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base3!AL75</f>
        <v>3</v>
      </c>
      <c r="C7" s="97">
        <f>base3!AM75</f>
        <v>6</v>
      </c>
      <c r="D7" s="97">
        <f>base3!AN75</f>
        <v>2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base3!AL76</f>
        <v>5</v>
      </c>
      <c r="C8" s="97">
        <f>base3!AM76</f>
        <v>2</v>
      </c>
      <c r="D8" s="97">
        <f>base3!AN76</f>
        <v>1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base3!AL77</f>
        <v>10</v>
      </c>
      <c r="C9" s="97">
        <f>base3!AM77</f>
        <v>6</v>
      </c>
      <c r="D9" s="97">
        <f>base3!AN77</f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base3!AL78</f>
        <v>14</v>
      </c>
      <c r="C10" s="97">
        <f>base3!AM78</f>
        <v>12</v>
      </c>
      <c r="D10" s="97">
        <f>base3!AN78</f>
        <v>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base3!AL79</f>
        <v>4</v>
      </c>
      <c r="C11" s="97">
        <f>base3!AM79</f>
        <v>17</v>
      </c>
      <c r="D11" s="97">
        <f>base3!AN79</f>
        <v>18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base3!AL80</f>
        <v>1</v>
      </c>
      <c r="C12" s="97">
        <f>base3!AM80</f>
        <v>6</v>
      </c>
      <c r="D12" s="97">
        <f>base3!AN80</f>
        <v>10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base3!AL81</f>
        <v>10</v>
      </c>
      <c r="C13" s="97">
        <f>base3!AM81</f>
        <v>14</v>
      </c>
      <c r="D13" s="97">
        <f>base3!AN81</f>
        <v>12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base3!AL82</f>
        <v>10</v>
      </c>
      <c r="C14" s="97">
        <f>base3!AM82</f>
        <v>14</v>
      </c>
      <c r="D14" s="97">
        <f>base3!AN82</f>
        <v>11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base3!AL83</f>
        <v>10</v>
      </c>
      <c r="C15" s="97">
        <f>base3!AM83</f>
        <v>14</v>
      </c>
      <c r="D15" s="97">
        <f>base3!AN83</f>
        <v>12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base3!AL84</f>
        <v>14</v>
      </c>
      <c r="C16" s="97">
        <f>base3!AM84</f>
        <v>12</v>
      </c>
      <c r="D16" s="97">
        <f>base3!AN84</f>
        <v>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base3!AL85</f>
        <v>1</v>
      </c>
      <c r="C17" s="97">
        <f>base3!AM85</f>
        <v>12</v>
      </c>
      <c r="D17" s="97">
        <f>base3!AN85</f>
        <v>14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base3!AL86</f>
        <v>10</v>
      </c>
      <c r="C18" s="97">
        <f>base3!AM86</f>
        <v>12</v>
      </c>
      <c r="D18" s="97">
        <f>base3!AN86</f>
        <v>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base3!AL87</f>
        <v>14</v>
      </c>
      <c r="C19" s="97">
        <f>base3!AM87</f>
        <v>12</v>
      </c>
      <c r="D19" s="97">
        <f>base3!AN87</f>
        <v>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base3!AL88</f>
        <v>1</v>
      </c>
      <c r="C20" s="97">
        <f>base3!AM88</f>
        <v>12</v>
      </c>
      <c r="D20" s="97">
        <f>base3!AN88</f>
        <v>14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base3!AL89</f>
        <v>18</v>
      </c>
      <c r="C21" s="97">
        <f>base3!AM89</f>
        <v>12</v>
      </c>
      <c r="D21" s="97">
        <f>base3!AN89</f>
        <v>14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base3!AL90</f>
        <v>14</v>
      </c>
      <c r="C22" s="97">
        <f>base3!AM90</f>
        <v>12</v>
      </c>
      <c r="D22" s="97">
        <f>base3!AN90</f>
        <v>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base3!AL91</f>
        <v>14</v>
      </c>
      <c r="C23" s="97">
        <f>base3!AM91</f>
        <v>12</v>
      </c>
      <c r="D23" s="97">
        <f>base3!AN91</f>
        <v>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base3!AL92</f>
        <v>11</v>
      </c>
      <c r="C24" s="97">
        <f>base3!AM92</f>
        <v>14</v>
      </c>
      <c r="D24" s="97">
        <f>base3!AN92</f>
        <v>12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base3!AL93</f>
        <v>10</v>
      </c>
      <c r="C25" s="97">
        <f>base3!AM93</f>
        <v>1</v>
      </c>
      <c r="D25" s="97">
        <f>base3!AN93</f>
        <v>12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base3!AL94</f>
        <v>18</v>
      </c>
      <c r="C26" s="97">
        <f>base3!AM94</f>
        <v>12</v>
      </c>
      <c r="D26" s="97">
        <f>base3!AN94</f>
        <v>14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base3!AL95</f>
        <v>1</v>
      </c>
      <c r="C27" s="97">
        <f>base3!AM95</f>
        <v>12</v>
      </c>
      <c r="D27" s="97">
        <f>base3!AN95</f>
        <v>14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base3!AL96</f>
        <v>2</v>
      </c>
      <c r="C28" s="97">
        <f>base3!AM96</f>
        <v>5</v>
      </c>
      <c r="D28" s="97">
        <f>base3!AN96</f>
        <v>11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base3!AL97</f>
        <v>11</v>
      </c>
      <c r="C29" s="97">
        <f>base3!AM97</f>
        <v>12</v>
      </c>
      <c r="D29" s="97">
        <f>base3!AN97</f>
        <v>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base3!AL98</f>
        <v>11</v>
      </c>
      <c r="C30" s="97">
        <f>base3!AM98</f>
        <v>12</v>
      </c>
      <c r="D30" s="97">
        <f>base3!AN98</f>
        <v>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base3!AL99</f>
        <v>3</v>
      </c>
      <c r="C31" s="97">
        <f>base3!AM99</f>
        <v>11</v>
      </c>
      <c r="D31" s="97">
        <f>base3!AN99</f>
        <v>12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base3!AL100</f>
        <v>18</v>
      </c>
      <c r="C32" s="97">
        <f>base3!AM100</f>
        <v>12</v>
      </c>
      <c r="D32" s="97">
        <f>base3!AN100</f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base3!AL101</f>
        <v>10</v>
      </c>
      <c r="C33" s="97">
        <f>base3!AM101</f>
        <v>18</v>
      </c>
      <c r="D33" s="97">
        <f>base3!AN101</f>
        <v>12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base3!AL102</f>
        <v>2</v>
      </c>
      <c r="C34" s="97">
        <f>base3!AM102</f>
        <v>12</v>
      </c>
      <c r="D34" s="97">
        <f>base3!AN102</f>
        <v>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base3!AL103</f>
        <v>2</v>
      </c>
      <c r="C35" s="97">
        <f>base3!AM103</f>
        <v>14</v>
      </c>
      <c r="D35" s="97">
        <f>base3!AN103</f>
        <v>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base3!AL104</f>
        <v>14</v>
      </c>
      <c r="C36" s="97">
        <f>base3!AM104</f>
        <v>12</v>
      </c>
      <c r="D36" s="97">
        <f>base3!AN104</f>
        <v>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base3!AL105</f>
        <v>3</v>
      </c>
      <c r="C37" s="97">
        <f>base3!AM105</f>
        <v>10</v>
      </c>
      <c r="D37" s="97">
        <f>base3!AN105</f>
        <v>1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base3!AL106</f>
        <v>4</v>
      </c>
      <c r="C38" s="97">
        <f>base3!AM106</f>
        <v>3</v>
      </c>
      <c r="D38" s="97">
        <f>base3!AN106</f>
        <v>12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base3!AL107</f>
        <v>10</v>
      </c>
      <c r="C39" s="97">
        <f>base3!AM107</f>
        <v>12</v>
      </c>
      <c r="D39" s="97">
        <f>base3!AN107</f>
        <v>1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base3!AL108</f>
        <v>18</v>
      </c>
      <c r="C40" s="97">
        <f>base3!AM108</f>
        <v>11</v>
      </c>
      <c r="D40" s="97">
        <f>base3!AN108</f>
        <v>14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base3!AL109</f>
        <v>5</v>
      </c>
      <c r="C41" s="97">
        <f>base3!AM109</f>
        <v>11</v>
      </c>
      <c r="D41" s="97">
        <f>base3!AN109</f>
        <v>14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base3!AL110</f>
        <v>1</v>
      </c>
      <c r="C42" s="97">
        <f>base3!AM110</f>
        <v>5</v>
      </c>
      <c r="D42" s="97">
        <f>base3!AN110</f>
        <v>14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base3!AL111</f>
        <v>2</v>
      </c>
      <c r="C43" s="97">
        <f>base3!AM111</f>
        <v>17</v>
      </c>
      <c r="D43" s="97">
        <f>base3!AN111</f>
        <v>18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base3!AL112</f>
        <v>2</v>
      </c>
      <c r="C44" s="97">
        <f>base3!AM112</f>
        <v>18</v>
      </c>
      <c r="D44" s="97">
        <f>base3!AN112</f>
        <v>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base3!AL113</f>
        <v>2</v>
      </c>
      <c r="C45" s="97">
        <f>base3!AM113</f>
        <v>17</v>
      </c>
      <c r="D45" s="97">
        <f>base3!AN113</f>
        <v>4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A2:A45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7C7CB3-0BEB-4828-B8FF-C287C437A1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0F24FF-AAE4-48B0-9C2F-C2D6230850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6E8241-0F97-49A4-AEC2-BDE96817C4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1A6C5D-5D2B-44AC-B855-136A13F634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A18C131-6BF7-45F8-9D21-DFA94AAA88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base3!AM70</f>
        <v>14</v>
      </c>
      <c r="C2" s="97">
        <f>base3!AN70</f>
        <v>6</v>
      </c>
      <c r="D2" s="97">
        <f>base3!AO70</f>
        <v>7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base3!AM71</f>
        <v>4</v>
      </c>
      <c r="C3" s="97">
        <f>base3!AN71</f>
        <v>6</v>
      </c>
      <c r="D3" s="97">
        <f>base3!AO71</f>
        <v>7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base3!AM72</f>
        <v>4</v>
      </c>
      <c r="C4" s="97">
        <f>base3!AN72</f>
        <v>6</v>
      </c>
      <c r="D4" s="97">
        <f>base3!AO72</f>
        <v>7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base3!AM73</f>
        <v>13</v>
      </c>
      <c r="C5" s="97">
        <f>base3!AN73</f>
        <v>2</v>
      </c>
      <c r="D5" s="97">
        <f>base3!AO73</f>
        <v>4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base3!AM74</f>
        <v>4</v>
      </c>
      <c r="C6" s="97">
        <f>base3!AN74</f>
        <v>2</v>
      </c>
      <c r="D6" s="97">
        <f>base3!AO74</f>
        <v>7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base3!AM75</f>
        <v>6</v>
      </c>
      <c r="C7" s="97">
        <f>base3!AN75</f>
        <v>2</v>
      </c>
      <c r="D7" s="97">
        <f>base3!AO75</f>
        <v>7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base3!AM76</f>
        <v>2</v>
      </c>
      <c r="C8" s="97">
        <f>base3!AN76</f>
        <v>1</v>
      </c>
      <c r="D8" s="97">
        <f>base3!AO76</f>
        <v>6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base3!AM77</f>
        <v>6</v>
      </c>
      <c r="C9" s="97">
        <f>base3!AN77</f>
        <v>12</v>
      </c>
      <c r="D9" s="97">
        <f>base3!AO77</f>
        <v>14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base3!AM78</f>
        <v>12</v>
      </c>
      <c r="C10" s="97">
        <f>base3!AN78</f>
        <v>1</v>
      </c>
      <c r="D10" s="97">
        <f>base3!AO78</f>
        <v>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base3!AM79</f>
        <v>17</v>
      </c>
      <c r="C11" s="97">
        <f>base3!AN79</f>
        <v>18</v>
      </c>
      <c r="D11" s="97">
        <f>base3!AO79</f>
        <v>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base3!AM80</f>
        <v>6</v>
      </c>
      <c r="C12" s="97">
        <f>base3!AN80</f>
        <v>10</v>
      </c>
      <c r="D12" s="97">
        <f>base3!AO80</f>
        <v>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base3!AM81</f>
        <v>14</v>
      </c>
      <c r="C13" s="97">
        <f>base3!AN81</f>
        <v>12</v>
      </c>
      <c r="D13" s="97">
        <f>base3!AO81</f>
        <v>11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base3!AM82</f>
        <v>14</v>
      </c>
      <c r="C14" s="97">
        <f>base3!AN82</f>
        <v>11</v>
      </c>
      <c r="D14" s="97">
        <f>base3!AO82</f>
        <v>12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base3!AM83</f>
        <v>14</v>
      </c>
      <c r="C15" s="97">
        <f>base3!AN83</f>
        <v>12</v>
      </c>
      <c r="D15" s="97">
        <f>base3!AO83</f>
        <v>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base3!AM84</f>
        <v>12</v>
      </c>
      <c r="C16" s="97">
        <f>base3!AN84</f>
        <v>1</v>
      </c>
      <c r="D16" s="97">
        <f>base3!AO84</f>
        <v>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base3!AM85</f>
        <v>12</v>
      </c>
      <c r="C17" s="97">
        <f>base3!AN85</f>
        <v>14</v>
      </c>
      <c r="D17" s="97">
        <f>base3!AO85</f>
        <v>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base3!AM86</f>
        <v>12</v>
      </c>
      <c r="C18" s="97">
        <f>base3!AN86</f>
        <v>1</v>
      </c>
      <c r="D18" s="97">
        <f>base3!AO86</f>
        <v>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base3!AM87</f>
        <v>12</v>
      </c>
      <c r="C19" s="97">
        <f>base3!AN87</f>
        <v>1</v>
      </c>
      <c r="D19" s="97">
        <f>base3!AO87</f>
        <v>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base3!AM88</f>
        <v>12</v>
      </c>
      <c r="C20" s="97">
        <f>base3!AN88</f>
        <v>14</v>
      </c>
      <c r="D20" s="97">
        <f>base3!AO88</f>
        <v>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base3!AM89</f>
        <v>12</v>
      </c>
      <c r="C21" s="97">
        <f>base3!AN89</f>
        <v>14</v>
      </c>
      <c r="D21" s="97">
        <f>base3!AO89</f>
        <v>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base3!AM90</f>
        <v>12</v>
      </c>
      <c r="C22" s="97">
        <f>base3!AN90</f>
        <v>1</v>
      </c>
      <c r="D22" s="97">
        <f>base3!AO90</f>
        <v>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base3!AM91</f>
        <v>12</v>
      </c>
      <c r="C23" s="97">
        <f>base3!AN91</f>
        <v>1</v>
      </c>
      <c r="D23" s="97">
        <f>base3!AO91</f>
        <v>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base3!AM92</f>
        <v>14</v>
      </c>
      <c r="C24" s="97">
        <f>base3!AN92</f>
        <v>12</v>
      </c>
      <c r="D24" s="97">
        <f>base3!AO92</f>
        <v>6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base3!AM93</f>
        <v>1</v>
      </c>
      <c r="C25" s="97">
        <f>base3!AN93</f>
        <v>12</v>
      </c>
      <c r="D25" s="97">
        <f>base3!AO93</f>
        <v>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base3!AM94</f>
        <v>12</v>
      </c>
      <c r="C26" s="97">
        <f>base3!AN94</f>
        <v>14</v>
      </c>
      <c r="D26" s="97">
        <f>base3!AO94</f>
        <v>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base3!AM95</f>
        <v>12</v>
      </c>
      <c r="C27" s="97">
        <f>base3!AN95</f>
        <v>14</v>
      </c>
      <c r="D27" s="97">
        <f>base3!AO95</f>
        <v>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base3!AM96</f>
        <v>5</v>
      </c>
      <c r="C28" s="97">
        <f>base3!AN96</f>
        <v>11</v>
      </c>
      <c r="D28" s="97">
        <f>base3!AO96</f>
        <v>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base3!AM97</f>
        <v>12</v>
      </c>
      <c r="C29" s="97">
        <f>base3!AN97</f>
        <v>1</v>
      </c>
      <c r="D29" s="97">
        <f>base3!AO97</f>
        <v>6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base3!AM98</f>
        <v>12</v>
      </c>
      <c r="C30" s="97">
        <f>base3!AN98</f>
        <v>1</v>
      </c>
      <c r="D30" s="97">
        <f>base3!AO98</f>
        <v>6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base3!AM99</f>
        <v>11</v>
      </c>
      <c r="C31" s="97">
        <f>base3!AN99</f>
        <v>12</v>
      </c>
      <c r="D31" s="97">
        <f>base3!AO99</f>
        <v>14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base3!AM100</f>
        <v>12</v>
      </c>
      <c r="C32" s="97">
        <f>base3!AN100</f>
        <v>14</v>
      </c>
      <c r="D32" s="97">
        <f>base3!AO100</f>
        <v>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base3!AM101</f>
        <v>18</v>
      </c>
      <c r="C33" s="97">
        <f>base3!AN101</f>
        <v>12</v>
      </c>
      <c r="D33" s="97">
        <f>base3!AO101</f>
        <v>6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base3!AM102</f>
        <v>12</v>
      </c>
      <c r="C34" s="97">
        <f>base3!AN102</f>
        <v>1</v>
      </c>
      <c r="D34" s="97">
        <f>base3!AO102</f>
        <v>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base3!AM103</f>
        <v>14</v>
      </c>
      <c r="C35" s="97">
        <f>base3!AN103</f>
        <v>1</v>
      </c>
      <c r="D35" s="97">
        <f>base3!AO103</f>
        <v>6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base3!AM104</f>
        <v>12</v>
      </c>
      <c r="C36" s="97">
        <f>base3!AN104</f>
        <v>1</v>
      </c>
      <c r="D36" s="97">
        <f>base3!AO104</f>
        <v>6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base3!AM105</f>
        <v>10</v>
      </c>
      <c r="C37" s="97">
        <f>base3!AN105</f>
        <v>1</v>
      </c>
      <c r="D37" s="97">
        <f>base3!AO105</f>
        <v>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base3!AM106</f>
        <v>3</v>
      </c>
      <c r="C38" s="97">
        <f>base3!AN106</f>
        <v>12</v>
      </c>
      <c r="D38" s="97">
        <f>base3!AO106</f>
        <v>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base3!AM107</f>
        <v>12</v>
      </c>
      <c r="C39" s="97">
        <f>base3!AN107</f>
        <v>1</v>
      </c>
      <c r="D39" s="97">
        <f>base3!AO107</f>
        <v>6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base3!AM108</f>
        <v>11</v>
      </c>
      <c r="C40" s="97">
        <f>base3!AN108</f>
        <v>14</v>
      </c>
      <c r="D40" s="97">
        <f>base3!AO108</f>
        <v>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base3!AM109</f>
        <v>11</v>
      </c>
      <c r="C41" s="97">
        <f>base3!AN109</f>
        <v>14</v>
      </c>
      <c r="D41" s="97">
        <f>base3!AO109</f>
        <v>6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base3!AM110</f>
        <v>5</v>
      </c>
      <c r="C42" s="97">
        <f>base3!AN110</f>
        <v>14</v>
      </c>
      <c r="D42" s="97">
        <f>base3!AO110</f>
        <v>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base3!AM111</f>
        <v>17</v>
      </c>
      <c r="C43" s="97">
        <f>base3!AN111</f>
        <v>18</v>
      </c>
      <c r="D43" s="97">
        <f>base3!AO111</f>
        <v>5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base3!AM112</f>
        <v>18</v>
      </c>
      <c r="C44" s="97">
        <f>base3!AN112</f>
        <v>4</v>
      </c>
      <c r="D44" s="97">
        <f>base3!AO112</f>
        <v>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base3!AM113</f>
        <v>17</v>
      </c>
      <c r="C45" s="97">
        <f>base3!AN113</f>
        <v>4</v>
      </c>
      <c r="D45" s="97">
        <f>base3!AO113</f>
        <v>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B1:P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A2:A45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2CDEDB-62C2-4051-A690-B229B769B0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BC229-48CC-4A06-9F37-3B22A38F20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1C45BD-F478-4EE2-88CE-65EA6FCA8C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47FE0C-4B60-4918-821E-57D098AB72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1B726B-667B-4689-9B1B-D5E1F7B200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base3!L70</f>
        <v>10</v>
      </c>
      <c r="C2" s="97">
        <f>base3!M70</f>
        <v>14</v>
      </c>
      <c r="D2" s="97">
        <f>base3!N70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base3!L71</f>
        <v>8</v>
      </c>
      <c r="C3" s="97">
        <f>base3!M71</f>
        <v>9</v>
      </c>
      <c r="D3" s="97">
        <f>base3!N71</f>
        <v>12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base3!L72</f>
        <v>8</v>
      </c>
      <c r="C4" s="97">
        <f>base3!M72</f>
        <v>9</v>
      </c>
      <c r="D4" s="97">
        <f>base3!N72</f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base3!L73</f>
        <v>1</v>
      </c>
      <c r="C5" s="97">
        <f>base3!M73</f>
        <v>2</v>
      </c>
      <c r="D5" s="97">
        <f>base3!N73</f>
        <v>5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base3!L74</f>
        <v>1</v>
      </c>
      <c r="C6" s="97">
        <f>base3!M74</f>
        <v>9</v>
      </c>
      <c r="D6" s="97">
        <f>base3!N74</f>
        <v>12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base3!L75</f>
        <v>10</v>
      </c>
      <c r="C7" s="97">
        <f>base3!M75</f>
        <v>13</v>
      </c>
      <c r="D7" s="97">
        <f>base3!N75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base3!L76</f>
        <v>8</v>
      </c>
      <c r="C8" s="97">
        <f>base3!M76</f>
        <v>16</v>
      </c>
      <c r="D8" s="97">
        <f>base3!N76</f>
        <v>13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base3!L77</f>
        <v>13</v>
      </c>
      <c r="C9" s="97">
        <f>base3!M77</f>
        <v>14</v>
      </c>
      <c r="D9" s="97">
        <f>base3!N77</f>
        <v>10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base3!L78</f>
        <v>8</v>
      </c>
      <c r="C10" s="97">
        <f>base3!M78</f>
        <v>2</v>
      </c>
      <c r="D10" s="97">
        <f>base3!N78</f>
        <v>11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base3!L79</f>
        <v>7</v>
      </c>
      <c r="C11" s="97">
        <f>base3!M79</f>
        <v>14</v>
      </c>
      <c r="D11" s="97">
        <f>base3!N79</f>
        <v>12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base3!L80</f>
        <v>11</v>
      </c>
      <c r="C12" s="97">
        <f>base3!M80</f>
        <v>6</v>
      </c>
      <c r="D12" s="97">
        <f>base3!N80</f>
        <v>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base3!L81</f>
        <v>10</v>
      </c>
      <c r="C13" s="97">
        <f>base3!M81</f>
        <v>2</v>
      </c>
      <c r="D13" s="97">
        <f>base3!N81</f>
        <v>14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base3!L82</f>
        <v>15</v>
      </c>
      <c r="C14" s="97">
        <f>base3!M82</f>
        <v>8</v>
      </c>
      <c r="D14" s="97">
        <f>base3!N82</f>
        <v>10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base3!L83</f>
        <v>8</v>
      </c>
      <c r="C15" s="97">
        <f>base3!M83</f>
        <v>10</v>
      </c>
      <c r="D15" s="97">
        <f>base3!N83</f>
        <v>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base3!L84</f>
        <v>8</v>
      </c>
      <c r="C16" s="97">
        <f>base3!M84</f>
        <v>2</v>
      </c>
      <c r="D16" s="97">
        <f>base3!N84</f>
        <v>11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base3!L85</f>
        <v>11</v>
      </c>
      <c r="C17" s="97">
        <f>base3!M85</f>
        <v>1</v>
      </c>
      <c r="D17" s="97">
        <f>base3!N85</f>
        <v>9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base3!L86</f>
        <v>4</v>
      </c>
      <c r="C18" s="97">
        <f>base3!M86</f>
        <v>12</v>
      </c>
      <c r="D18" s="97">
        <f>base3!N86</f>
        <v>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base3!L87</f>
        <v>14</v>
      </c>
      <c r="C19" s="97">
        <f>base3!M87</f>
        <v>1</v>
      </c>
      <c r="D19" s="97">
        <f>base3!N87</f>
        <v>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base3!L88</f>
        <v>14</v>
      </c>
      <c r="C20" s="97">
        <f>base3!M88</f>
        <v>11</v>
      </c>
      <c r="D20" s="97">
        <f>base3!N88</f>
        <v>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base3!L89</f>
        <v>12</v>
      </c>
      <c r="C21" s="97">
        <f>base3!M89</f>
        <v>2</v>
      </c>
      <c r="D21" s="97">
        <f>base3!N89</f>
        <v>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base3!L90</f>
        <v>13</v>
      </c>
      <c r="C22" s="97">
        <f>base3!M90</f>
        <v>14</v>
      </c>
      <c r="D22" s="97">
        <f>base3!N90</f>
        <v>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base3!L91</f>
        <v>8</v>
      </c>
      <c r="C23" s="97">
        <f>base3!M91</f>
        <v>2</v>
      </c>
      <c r="D23" s="97">
        <f>base3!N91</f>
        <v>11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base3!L92</f>
        <v>14</v>
      </c>
      <c r="C24" s="97">
        <f>base3!M92</f>
        <v>9</v>
      </c>
      <c r="D24" s="97">
        <f>base3!N92</f>
        <v>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base3!L93</f>
        <v>7</v>
      </c>
      <c r="C25" s="97">
        <f>base3!M93</f>
        <v>2</v>
      </c>
      <c r="D25" s="97">
        <f>base3!N93</f>
        <v>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base3!L94</f>
        <v>13</v>
      </c>
      <c r="C26" s="97">
        <f>base3!M94</f>
        <v>2</v>
      </c>
      <c r="D26" s="97">
        <f>base3!N94</f>
        <v>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base3!L95</f>
        <v>2</v>
      </c>
      <c r="C27" s="97">
        <f>base3!M95</f>
        <v>1</v>
      </c>
      <c r="D27" s="97">
        <f>base3!N95</f>
        <v>9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base3!L96</f>
        <v>4</v>
      </c>
      <c r="C28" s="97">
        <f>base3!M96</f>
        <v>9</v>
      </c>
      <c r="D28" s="97">
        <f>base3!N96</f>
        <v>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base3!L97</f>
        <v>8</v>
      </c>
      <c r="C29" s="97">
        <f>base3!M97</f>
        <v>14</v>
      </c>
      <c r="D29" s="97">
        <f>base3!N97</f>
        <v>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base3!L98</f>
        <v>8</v>
      </c>
      <c r="C30" s="97">
        <f>base3!M98</f>
        <v>11</v>
      </c>
      <c r="D30" s="97">
        <f>base3!N98</f>
        <v>13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base3!L99</f>
        <v>11</v>
      </c>
      <c r="C31" s="97">
        <f>base3!M99</f>
        <v>10</v>
      </c>
      <c r="D31" s="97">
        <f>base3!N99</f>
        <v>13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base3!L100</f>
        <v>11</v>
      </c>
      <c r="C32" s="97">
        <f>base3!M100</f>
        <v>2</v>
      </c>
      <c r="D32" s="97">
        <f>base3!N100</f>
        <v>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base3!L101</f>
        <v>10</v>
      </c>
      <c r="C33" s="97">
        <f>base3!M101</f>
        <v>13</v>
      </c>
      <c r="D33" s="97">
        <f>base3!N101</f>
        <v>14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base3!L102</f>
        <v>1</v>
      </c>
      <c r="C34" s="97">
        <f>base3!M102</f>
        <v>8</v>
      </c>
      <c r="D34" s="97">
        <f>base3!N102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base3!L103</f>
        <v>14</v>
      </c>
      <c r="C35" s="97">
        <f>base3!M103</f>
        <v>9</v>
      </c>
      <c r="D35" s="97">
        <f>base3!N103</f>
        <v>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base3!L104</f>
        <v>8</v>
      </c>
      <c r="C36" s="97">
        <f>base3!M104</f>
        <v>2</v>
      </c>
      <c r="D36" s="97">
        <f>base3!N104</f>
        <v>11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base3!L105</f>
        <v>14</v>
      </c>
      <c r="C37" s="97">
        <f>base3!M105</f>
        <v>8</v>
      </c>
      <c r="D37" s="97">
        <f>base3!N105</f>
        <v>5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base3!L106</f>
        <v>2</v>
      </c>
      <c r="C38" s="97">
        <f>base3!M106</f>
        <v>8</v>
      </c>
      <c r="D38" s="97">
        <f>base3!N106</f>
        <v>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base3!L107</f>
        <v>5</v>
      </c>
      <c r="C39" s="97">
        <f>base3!M107</f>
        <v>16</v>
      </c>
      <c r="D39" s="97">
        <f>base3!N107</f>
        <v>13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base3!L108</f>
        <v>13</v>
      </c>
      <c r="C40" s="97">
        <f>base3!M108</f>
        <v>11</v>
      </c>
      <c r="D40" s="97">
        <f>base3!N108</f>
        <v>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base3!L109</f>
        <v>3</v>
      </c>
      <c r="C41" s="97">
        <f>base3!M109</f>
        <v>9</v>
      </c>
      <c r="D41" s="97">
        <f>base3!N109</f>
        <v>10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base3!L110</f>
        <v>8</v>
      </c>
      <c r="C42" s="97">
        <f>base3!M110</f>
        <v>11</v>
      </c>
      <c r="D42" s="97">
        <f>base3!N110</f>
        <v>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base3!L111</f>
        <v>7</v>
      </c>
      <c r="C43" s="97">
        <f>base3!M111</f>
        <v>2</v>
      </c>
      <c r="D43" s="97">
        <f>base3!N111</f>
        <v>10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base3!L112</f>
        <v>5</v>
      </c>
      <c r="C44" s="97">
        <f>base3!M112</f>
        <v>2</v>
      </c>
      <c r="D44" s="97">
        <f>base3!N112</f>
        <v>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base3!L113</f>
        <v>5</v>
      </c>
      <c r="C45" s="97">
        <f>base3!M113</f>
        <v>7</v>
      </c>
      <c r="D45" s="97">
        <f>base3!N113</f>
        <v>10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A2:A45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7FD36B-1D65-425F-B8E6-B5B93D81DC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0772DD8-ED10-4B8E-A655-C411CA274A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20FF5A-F642-4686-8865-C9F05E5B31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515DE-C933-4697-A1CD-239CFA83E5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3C6225-74B2-4A96-881C-9205A06BD6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base3!M76</f>
        <v>16</v>
      </c>
      <c r="C2" s="97">
        <f>base3!N76</f>
        <v>13</v>
      </c>
      <c r="D2" s="97">
        <f>base3!O76</f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base3!M77</f>
        <v>14</v>
      </c>
      <c r="C3" s="97">
        <f>base3!N77</f>
        <v>10</v>
      </c>
      <c r="D3" s="97">
        <f>base3!O77</f>
        <v>1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base3!M78</f>
        <v>2</v>
      </c>
      <c r="C4" s="97">
        <f>base3!N78</f>
        <v>11</v>
      </c>
      <c r="D4" s="97">
        <f>base3!O78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base3!M79</f>
        <v>14</v>
      </c>
      <c r="C5" s="97">
        <f>base3!N79</f>
        <v>12</v>
      </c>
      <c r="D5" s="97">
        <f>base3!O79</f>
        <v>13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base3!M80</f>
        <v>6</v>
      </c>
      <c r="C6" s="97">
        <f>base3!N80</f>
        <v>5</v>
      </c>
      <c r="D6" s="97">
        <f>base3!O80</f>
        <v>10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base3!M81</f>
        <v>2</v>
      </c>
      <c r="C7" s="97">
        <f>base3!N81</f>
        <v>14</v>
      </c>
      <c r="D7" s="97">
        <f>base3!O81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base3!M82</f>
        <v>8</v>
      </c>
      <c r="C8" s="97">
        <f>base3!N82</f>
        <v>10</v>
      </c>
      <c r="D8" s="97">
        <f>base3!O82</f>
        <v>1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base3!M83</f>
        <v>10</v>
      </c>
      <c r="C9" s="97">
        <f>base3!N83</f>
        <v>2</v>
      </c>
      <c r="D9" s="97">
        <f>base3!O83</f>
        <v>1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base3!M84</f>
        <v>2</v>
      </c>
      <c r="C10" s="97">
        <f>base3!N84</f>
        <v>11</v>
      </c>
      <c r="D10" s="97">
        <f>base3!O84</f>
        <v>5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base3!M85</f>
        <v>1</v>
      </c>
      <c r="C11" s="97">
        <f>base3!N85</f>
        <v>9</v>
      </c>
      <c r="D11" s="97">
        <f>base3!O85</f>
        <v>10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base3!M86</f>
        <v>12</v>
      </c>
      <c r="C12" s="97">
        <f>base3!N86</f>
        <v>9</v>
      </c>
      <c r="D12" s="97">
        <f>base3!O86</f>
        <v>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base3!M87</f>
        <v>1</v>
      </c>
      <c r="C13" s="97">
        <f>base3!N87</f>
        <v>2</v>
      </c>
      <c r="D13" s="97">
        <f>base3!O87</f>
        <v>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base3!M88</f>
        <v>11</v>
      </c>
      <c r="C14" s="97">
        <f>base3!N88</f>
        <v>1</v>
      </c>
      <c r="D14" s="97">
        <f>base3!O88</f>
        <v>10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base3!M89</f>
        <v>2</v>
      </c>
      <c r="C15" s="97">
        <f>base3!N89</f>
        <v>1</v>
      </c>
      <c r="D15" s="97">
        <f>base3!O89</f>
        <v>9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base3!M90</f>
        <v>14</v>
      </c>
      <c r="C16" s="97">
        <f>base3!N90</f>
        <v>1</v>
      </c>
      <c r="D16" s="97">
        <f>base3!O90</f>
        <v>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base3!M91</f>
        <v>2</v>
      </c>
      <c r="C17" s="97">
        <f>base3!N91</f>
        <v>11</v>
      </c>
      <c r="D17" s="97">
        <f>base3!O91</f>
        <v>5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base3!M92</f>
        <v>9</v>
      </c>
      <c r="C18" s="97">
        <f>base3!N92</f>
        <v>1</v>
      </c>
      <c r="D18" s="97">
        <f>base3!O92</f>
        <v>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base3!M93</f>
        <v>2</v>
      </c>
      <c r="C19" s="97">
        <f>base3!N93</f>
        <v>8</v>
      </c>
      <c r="D19" s="97">
        <f>base3!O93</f>
        <v>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base3!M94</f>
        <v>2</v>
      </c>
      <c r="C20" s="97">
        <f>base3!N94</f>
        <v>8</v>
      </c>
      <c r="D20" s="97">
        <f>base3!O94</f>
        <v>9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base3!M95</f>
        <v>1</v>
      </c>
      <c r="C21" s="97">
        <f>base3!N95</f>
        <v>9</v>
      </c>
      <c r="D21" s="97">
        <f>base3!O95</f>
        <v>10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base3!M96</f>
        <v>9</v>
      </c>
      <c r="C22" s="97">
        <f>base3!N96</f>
        <v>8</v>
      </c>
      <c r="D22" s="97">
        <f>base3!O96</f>
        <v>11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base3!M97</f>
        <v>14</v>
      </c>
      <c r="C23" s="97">
        <f>base3!N97</f>
        <v>1</v>
      </c>
      <c r="D23" s="97">
        <f>base3!O97</f>
        <v>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base3!M98</f>
        <v>11</v>
      </c>
      <c r="C24" s="97">
        <f>base3!N98</f>
        <v>13</v>
      </c>
      <c r="D24" s="97">
        <f>base3!O98</f>
        <v>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base3!M99</f>
        <v>10</v>
      </c>
      <c r="C25" s="97">
        <f>base3!N99</f>
        <v>13</v>
      </c>
      <c r="D25" s="97">
        <f>base3!O99</f>
        <v>12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base3!M100</f>
        <v>2</v>
      </c>
      <c r="C26" s="97">
        <f>base3!N100</f>
        <v>1</v>
      </c>
      <c r="D26" s="97">
        <f>base3!O100</f>
        <v>9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base3!M101</f>
        <v>13</v>
      </c>
      <c r="C27" s="97">
        <f>base3!N101</f>
        <v>14</v>
      </c>
      <c r="D27" s="97">
        <f>base3!O101</f>
        <v>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base3!M102</f>
        <v>8</v>
      </c>
      <c r="C28" s="97">
        <f>base3!N102</f>
        <v>2</v>
      </c>
      <c r="D28" s="97">
        <f>base3!O102</f>
        <v>11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base3!M103</f>
        <v>9</v>
      </c>
      <c r="C29" s="97">
        <f>base3!N103</f>
        <v>1</v>
      </c>
      <c r="D29" s="97">
        <f>base3!O103</f>
        <v>11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base3!M104</f>
        <v>2</v>
      </c>
      <c r="C30" s="97">
        <f>base3!N104</f>
        <v>11</v>
      </c>
      <c r="D30" s="97">
        <f>base3!O104</f>
        <v>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base3!M105</f>
        <v>8</v>
      </c>
      <c r="C31" s="97">
        <f>base3!N105</f>
        <v>5</v>
      </c>
      <c r="D31" s="97">
        <f>base3!O105</f>
        <v>12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base3!M106</f>
        <v>8</v>
      </c>
      <c r="C32" s="97">
        <f>base3!N106</f>
        <v>7</v>
      </c>
      <c r="D32" s="97">
        <f>base3!O106</f>
        <v>13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base3!M107</f>
        <v>16</v>
      </c>
      <c r="C33" s="97">
        <f>base3!N107</f>
        <v>13</v>
      </c>
      <c r="D33" s="97">
        <f>base3!O107</f>
        <v>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base3!M108</f>
        <v>11</v>
      </c>
      <c r="C34" s="97">
        <f>base3!N108</f>
        <v>3</v>
      </c>
      <c r="D34" s="97">
        <f>base3!O108</f>
        <v>9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base3!M109</f>
        <v>9</v>
      </c>
      <c r="C35" s="97">
        <f>base3!N109</f>
        <v>10</v>
      </c>
      <c r="D35" s="97">
        <f>base3!O109</f>
        <v>14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base3!M110</f>
        <v>11</v>
      </c>
      <c r="C36" s="97">
        <f>base3!N110</f>
        <v>3</v>
      </c>
      <c r="D36" s="97">
        <f>base3!O110</f>
        <v>10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base3!M111</f>
        <v>2</v>
      </c>
      <c r="C37" s="97">
        <f>base3!N111</f>
        <v>10</v>
      </c>
      <c r="D37" s="97">
        <f>base3!O111</f>
        <v>11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base3!M112</f>
        <v>2</v>
      </c>
      <c r="C38" s="97">
        <f>base3!N112</f>
        <v>1</v>
      </c>
      <c r="D38" s="97">
        <f>base3!O112</f>
        <v>11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base3!M113</f>
        <v>7</v>
      </c>
      <c r="C39" s="97">
        <f>base3!N113</f>
        <v>10</v>
      </c>
      <c r="D39" s="97">
        <f>base3!O113</f>
        <v>11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2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A2:A39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72A262-C148-436F-9348-33A96639589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38CF86-86EE-4887-A59A-A4F612E1FB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CC4BD1-CEC8-4556-9EFB-854CA503A5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5C216-65CA-4331-9F4B-B0FF15590E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22FCA5-8DC4-4FED-87E8-B885131BC6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base3!N76</f>
        <v>13</v>
      </c>
      <c r="C2" s="97">
        <f>base3!O76</f>
        <v>14</v>
      </c>
      <c r="D2" s="97">
        <f>base3!P76</f>
        <v>11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base3!N77</f>
        <v>10</v>
      </c>
      <c r="C3" s="97">
        <f>base3!O77</f>
        <v>1</v>
      </c>
      <c r="D3" s="97">
        <f>base3!P77</f>
        <v>15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base3!N78</f>
        <v>11</v>
      </c>
      <c r="C4" s="97">
        <f>base3!O78</f>
        <v>5</v>
      </c>
      <c r="D4" s="97">
        <f>base3!P78</f>
        <v>3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base3!N79</f>
        <v>12</v>
      </c>
      <c r="C5" s="97">
        <f>base3!O79</f>
        <v>13</v>
      </c>
      <c r="D5" s="97">
        <f>base3!P79</f>
        <v>8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base3!N80</f>
        <v>5</v>
      </c>
      <c r="C6" s="97">
        <f>base3!O80</f>
        <v>10</v>
      </c>
      <c r="D6" s="97">
        <f>base3!P80</f>
        <v>15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base3!N81</f>
        <v>14</v>
      </c>
      <c r="C7" s="97">
        <f>base3!O81</f>
        <v>1</v>
      </c>
      <c r="D7" s="97">
        <f>base3!P81</f>
        <v>5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base3!N82</f>
        <v>10</v>
      </c>
      <c r="C8" s="97">
        <f>base3!O82</f>
        <v>1</v>
      </c>
      <c r="D8" s="97">
        <f>base3!P82</f>
        <v>5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base3!N83</f>
        <v>2</v>
      </c>
      <c r="C9" s="97">
        <f>base3!O83</f>
        <v>1</v>
      </c>
      <c r="D9" s="97">
        <f>base3!P83</f>
        <v>5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base3!N84</f>
        <v>11</v>
      </c>
      <c r="C10" s="97">
        <f>base3!O84</f>
        <v>5</v>
      </c>
      <c r="D10" s="97">
        <f>base3!P84</f>
        <v>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base3!N85</f>
        <v>9</v>
      </c>
      <c r="C11" s="97">
        <f>base3!O85</f>
        <v>10</v>
      </c>
      <c r="D11" s="97">
        <f>base3!P85</f>
        <v>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base3!N86</f>
        <v>9</v>
      </c>
      <c r="C12" s="97">
        <f>base3!O86</f>
        <v>1</v>
      </c>
      <c r="D12" s="97">
        <f>base3!P86</f>
        <v>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base3!N87</f>
        <v>2</v>
      </c>
      <c r="C13" s="97">
        <f>base3!O87</f>
        <v>5</v>
      </c>
      <c r="D13" s="97">
        <f>base3!P87</f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base3!N88</f>
        <v>1</v>
      </c>
      <c r="C14" s="97">
        <f>base3!O88</f>
        <v>10</v>
      </c>
      <c r="D14" s="97">
        <f>base3!P88</f>
        <v>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base3!N89</f>
        <v>1</v>
      </c>
      <c r="C15" s="97">
        <f>base3!O89</f>
        <v>9</v>
      </c>
      <c r="D15" s="97">
        <f>base3!P89</f>
        <v>3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base3!N90</f>
        <v>1</v>
      </c>
      <c r="C16" s="97">
        <f>base3!O90</f>
        <v>5</v>
      </c>
      <c r="D16" s="97">
        <f>base3!P90</f>
        <v>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base3!N91</f>
        <v>11</v>
      </c>
      <c r="C17" s="97">
        <f>base3!O91</f>
        <v>5</v>
      </c>
      <c r="D17" s="97">
        <f>base3!P91</f>
        <v>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base3!N92</f>
        <v>1</v>
      </c>
      <c r="C18" s="97">
        <f>base3!O92</f>
        <v>2</v>
      </c>
      <c r="D18" s="97">
        <f>base3!P92</f>
        <v>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base3!N93</f>
        <v>8</v>
      </c>
      <c r="C19" s="97">
        <f>base3!O93</f>
        <v>1</v>
      </c>
      <c r="D19" s="97">
        <f>base3!P93</f>
        <v>10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base3!N94</f>
        <v>8</v>
      </c>
      <c r="C20" s="97">
        <f>base3!O94</f>
        <v>9</v>
      </c>
      <c r="D20" s="97">
        <f>base3!P94</f>
        <v>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base3!N95</f>
        <v>9</v>
      </c>
      <c r="C21" s="97">
        <f>base3!O95</f>
        <v>10</v>
      </c>
      <c r="D21" s="97">
        <f>base3!P95</f>
        <v>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base3!N96</f>
        <v>8</v>
      </c>
      <c r="C22" s="97">
        <f>base3!O96</f>
        <v>11</v>
      </c>
      <c r="D22" s="97">
        <f>base3!P96</f>
        <v>14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base3!N97</f>
        <v>1</v>
      </c>
      <c r="C23" s="97">
        <f>base3!O97</f>
        <v>2</v>
      </c>
      <c r="D23" s="97">
        <f>base3!P97</f>
        <v>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base3!N98</f>
        <v>13</v>
      </c>
      <c r="C24" s="97">
        <f>base3!O98</f>
        <v>2</v>
      </c>
      <c r="D24" s="97">
        <f>base3!P98</f>
        <v>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base3!N99</f>
        <v>13</v>
      </c>
      <c r="C25" s="97">
        <f>base3!O99</f>
        <v>12</v>
      </c>
      <c r="D25" s="97">
        <f>base3!P99</f>
        <v>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base3!N100</f>
        <v>1</v>
      </c>
      <c r="C26" s="97">
        <f>base3!O100</f>
        <v>9</v>
      </c>
      <c r="D26" s="97">
        <f>base3!P100</f>
        <v>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base3!N101</f>
        <v>14</v>
      </c>
      <c r="C27" s="97">
        <f>base3!O101</f>
        <v>1</v>
      </c>
      <c r="D27" s="97">
        <f>base3!P101</f>
        <v>9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base3!N102</f>
        <v>2</v>
      </c>
      <c r="C28" s="97">
        <f>base3!O102</f>
        <v>11</v>
      </c>
      <c r="D28" s="97">
        <f>base3!P102</f>
        <v>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base3!N103</f>
        <v>1</v>
      </c>
      <c r="C29" s="97">
        <f>base3!O103</f>
        <v>11</v>
      </c>
      <c r="D29" s="97">
        <f>base3!P103</f>
        <v>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base3!N104</f>
        <v>11</v>
      </c>
      <c r="C30" s="97">
        <f>base3!O104</f>
        <v>5</v>
      </c>
      <c r="D30" s="97">
        <f>base3!P104</f>
        <v>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base3!N105</f>
        <v>5</v>
      </c>
      <c r="C31" s="97">
        <f>base3!O105</f>
        <v>12</v>
      </c>
      <c r="D31" s="97">
        <f>base3!P105</f>
        <v>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base3!N106</f>
        <v>7</v>
      </c>
      <c r="C32" s="97">
        <f>base3!O106</f>
        <v>13</v>
      </c>
      <c r="D32" s="97">
        <f>base3!P106</f>
        <v>12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base3!N107</f>
        <v>13</v>
      </c>
      <c r="C33" s="97">
        <f>base3!O107</f>
        <v>1</v>
      </c>
      <c r="D33" s="97">
        <f>base3!P107</f>
        <v>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base3!N108</f>
        <v>3</v>
      </c>
      <c r="C34" s="97">
        <f>base3!O108</f>
        <v>9</v>
      </c>
      <c r="D34" s="97">
        <f>base3!P108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base3!N109</f>
        <v>10</v>
      </c>
      <c r="C35" s="97">
        <f>base3!O109</f>
        <v>14</v>
      </c>
      <c r="D35" s="97">
        <f>base3!P109</f>
        <v>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base3!N110</f>
        <v>3</v>
      </c>
      <c r="C36" s="97">
        <f>base3!O110</f>
        <v>10</v>
      </c>
      <c r="D36" s="97">
        <f>base3!P110</f>
        <v>14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base3!N111</f>
        <v>10</v>
      </c>
      <c r="C37" s="97">
        <f>base3!O111</f>
        <v>11</v>
      </c>
      <c r="D37" s="97">
        <f>base3!P111</f>
        <v>8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base3!N112</f>
        <v>1</v>
      </c>
      <c r="C38" s="97">
        <f>base3!O112</f>
        <v>11</v>
      </c>
      <c r="D38" s="97">
        <f>base3!P112</f>
        <v>9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base3!N113</f>
        <v>10</v>
      </c>
      <c r="C39" s="97">
        <f>base3!O113</f>
        <v>11</v>
      </c>
      <c r="D39" s="97">
        <f>base3!P113</f>
        <v>8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2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A2:A39">
    <cfRule type="cellIs" dxfId="1294" priority="1" operator="equal">
      <formula>#REF!</formula>
    </cfRule>
    <cfRule type="cellIs" dxfId="1293" priority="2" operator="equal">
      <formula>#REF!</formula>
    </cfRule>
    <cfRule type="cellIs" dxfId="1292" priority="3" operator="equal">
      <formula>#REF!</formula>
    </cfRule>
    <cfRule type="cellIs" dxfId="1291" priority="4" operator="equal">
      <formula>#REF!</formula>
    </cfRule>
    <cfRule type="cellIs" dxfId="12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03DB0E-D972-44D1-BCC2-334F726313C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EC9631-617A-4BCE-A52F-F4FD0C8C87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E3E16E-0CC9-4F6D-B7A6-BFBE124711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A130CD-90F7-4FE5-8544-C83AAE538D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AEEB-CD62-4A61-85E1-40CA74D497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base3!O76</f>
        <v>14</v>
      </c>
      <c r="C2" s="97">
        <f>base3!P76</f>
        <v>11</v>
      </c>
      <c r="D2" s="97">
        <f>base3!Q76</f>
        <v>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base3!O77</f>
        <v>1</v>
      </c>
      <c r="C3" s="97">
        <f>base3!P77</f>
        <v>15</v>
      </c>
      <c r="D3" s="97">
        <f>base3!Q77</f>
        <v>3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base3!O78</f>
        <v>5</v>
      </c>
      <c r="C4" s="97">
        <f>base3!P78</f>
        <v>3</v>
      </c>
      <c r="D4" s="97">
        <f>base3!Q78</f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base3!O79</f>
        <v>13</v>
      </c>
      <c r="C5" s="97">
        <f>base3!P79</f>
        <v>8</v>
      </c>
      <c r="D5" s="97">
        <f>base3!Q79</f>
        <v>9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base3!O80</f>
        <v>10</v>
      </c>
      <c r="C6" s="97">
        <f>base3!P80</f>
        <v>15</v>
      </c>
      <c r="D6" s="97">
        <f>base3!Q80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base3!O81</f>
        <v>1</v>
      </c>
      <c r="C7" s="97">
        <f>base3!P81</f>
        <v>5</v>
      </c>
      <c r="D7" s="97">
        <f>base3!Q81</f>
        <v>3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base3!O82</f>
        <v>1</v>
      </c>
      <c r="C8" s="97">
        <f>base3!P82</f>
        <v>5</v>
      </c>
      <c r="D8" s="97">
        <f>base3!Q82</f>
        <v>2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base3!O83</f>
        <v>1</v>
      </c>
      <c r="C9" s="97">
        <f>base3!P83</f>
        <v>5</v>
      </c>
      <c r="D9" s="97">
        <f>base3!Q83</f>
        <v>3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base3!O84</f>
        <v>5</v>
      </c>
      <c r="C10" s="97">
        <f>base3!P84</f>
        <v>3</v>
      </c>
      <c r="D10" s="97">
        <f>base3!Q84</f>
        <v>10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base3!O85</f>
        <v>10</v>
      </c>
      <c r="C11" s="97">
        <f>base3!P85</f>
        <v>3</v>
      </c>
      <c r="D11" s="97">
        <f>base3!Q85</f>
        <v>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base3!O86</f>
        <v>1</v>
      </c>
      <c r="C12" s="97">
        <f>base3!P86</f>
        <v>3</v>
      </c>
      <c r="D12" s="97">
        <f>base3!Q86</f>
        <v>10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base3!O87</f>
        <v>5</v>
      </c>
      <c r="C13" s="97">
        <f>base3!P87</f>
        <v>3</v>
      </c>
      <c r="D13" s="97">
        <f>base3!Q87</f>
        <v>10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base3!O88</f>
        <v>10</v>
      </c>
      <c r="C14" s="97">
        <f>base3!P88</f>
        <v>3</v>
      </c>
      <c r="D14" s="97">
        <f>base3!Q88</f>
        <v>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base3!O89</f>
        <v>9</v>
      </c>
      <c r="C15" s="97">
        <f>base3!P89</f>
        <v>3</v>
      </c>
      <c r="D15" s="97">
        <f>base3!Q89</f>
        <v>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base3!O90</f>
        <v>5</v>
      </c>
      <c r="C16" s="97">
        <f>base3!P90</f>
        <v>3</v>
      </c>
      <c r="D16" s="97">
        <f>base3!Q90</f>
        <v>10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base3!O91</f>
        <v>5</v>
      </c>
      <c r="C17" s="97">
        <f>base3!P91</f>
        <v>3</v>
      </c>
      <c r="D17" s="97">
        <f>base3!Q91</f>
        <v>10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base3!O92</f>
        <v>2</v>
      </c>
      <c r="C18" s="97">
        <f>base3!P92</f>
        <v>5</v>
      </c>
      <c r="D18" s="97">
        <f>base3!Q92</f>
        <v>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base3!O93</f>
        <v>1</v>
      </c>
      <c r="C19" s="97">
        <f>base3!P93</f>
        <v>10</v>
      </c>
      <c r="D19" s="97">
        <f>base3!Q93</f>
        <v>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base3!O94</f>
        <v>9</v>
      </c>
      <c r="C20" s="97">
        <f>base3!P94</f>
        <v>3</v>
      </c>
      <c r="D20" s="97">
        <f>base3!Q94</f>
        <v>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base3!O95</f>
        <v>10</v>
      </c>
      <c r="C21" s="97">
        <f>base3!P95</f>
        <v>3</v>
      </c>
      <c r="D21" s="97">
        <f>base3!Q95</f>
        <v>5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base3!O96</f>
        <v>11</v>
      </c>
      <c r="C22" s="97">
        <f>base3!P96</f>
        <v>14</v>
      </c>
      <c r="D22" s="97">
        <f>base3!Q96</f>
        <v>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base3!O97</f>
        <v>2</v>
      </c>
      <c r="C23" s="97">
        <f>base3!P97</f>
        <v>3</v>
      </c>
      <c r="D23" s="97">
        <f>base3!Q97</f>
        <v>10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base3!O98</f>
        <v>2</v>
      </c>
      <c r="C24" s="97">
        <f>base3!P98</f>
        <v>3</v>
      </c>
      <c r="D24" s="97">
        <f>base3!Q98</f>
        <v>10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base3!O99</f>
        <v>12</v>
      </c>
      <c r="C25" s="97">
        <f>base3!P99</f>
        <v>2</v>
      </c>
      <c r="D25" s="97">
        <f>base3!Q99</f>
        <v>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base3!O100</f>
        <v>9</v>
      </c>
      <c r="C26" s="97">
        <f>base3!P100</f>
        <v>3</v>
      </c>
      <c r="D26" s="97">
        <f>base3!Q100</f>
        <v>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base3!O101</f>
        <v>1</v>
      </c>
      <c r="C27" s="97">
        <f>base3!P101</f>
        <v>9</v>
      </c>
      <c r="D27" s="97">
        <f>base3!Q101</f>
        <v>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base3!O102</f>
        <v>11</v>
      </c>
      <c r="C28" s="97">
        <f>base3!P102</f>
        <v>3</v>
      </c>
      <c r="D28" s="97">
        <f>base3!Q102</f>
        <v>10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base3!O103</f>
        <v>11</v>
      </c>
      <c r="C29" s="97">
        <f>base3!P103</f>
        <v>5</v>
      </c>
      <c r="D29" s="97">
        <f>base3!Q103</f>
        <v>10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base3!O104</f>
        <v>5</v>
      </c>
      <c r="C30" s="97">
        <f>base3!P104</f>
        <v>3</v>
      </c>
      <c r="D30" s="97">
        <f>base3!Q104</f>
        <v>10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base3!O105</f>
        <v>12</v>
      </c>
      <c r="C31" s="97">
        <f>base3!P105</f>
        <v>1</v>
      </c>
      <c r="D31" s="97">
        <f>base3!Q105</f>
        <v>10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base3!O106</f>
        <v>13</v>
      </c>
      <c r="C32" s="97">
        <f>base3!P106</f>
        <v>12</v>
      </c>
      <c r="D32" s="97">
        <f>base3!Q106</f>
        <v>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base3!O107</f>
        <v>1</v>
      </c>
      <c r="C33" s="97">
        <f>base3!P107</f>
        <v>3</v>
      </c>
      <c r="D33" s="97">
        <f>base3!Q107</f>
        <v>10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base3!O108</f>
        <v>9</v>
      </c>
      <c r="C34" s="97">
        <f>base3!P108</f>
        <v>2</v>
      </c>
      <c r="D34" s="97">
        <f>base3!Q108</f>
        <v>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base3!O109</f>
        <v>14</v>
      </c>
      <c r="C35" s="97">
        <f>base3!P109</f>
        <v>2</v>
      </c>
      <c r="D35" s="97">
        <f>base3!Q109</f>
        <v>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base3!O110</f>
        <v>10</v>
      </c>
      <c r="C36" s="97">
        <f>base3!P110</f>
        <v>14</v>
      </c>
      <c r="D36" s="97">
        <f>base3!Q110</f>
        <v>5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base3!O111</f>
        <v>11</v>
      </c>
      <c r="C37" s="97">
        <f>base3!P111</f>
        <v>8</v>
      </c>
      <c r="D37" s="97">
        <f>base3!Q111</f>
        <v>9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base3!O112</f>
        <v>11</v>
      </c>
      <c r="C38" s="97">
        <f>base3!P112</f>
        <v>9</v>
      </c>
      <c r="D38" s="97">
        <f>base3!Q112</f>
        <v>13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base3!O113</f>
        <v>11</v>
      </c>
      <c r="C39" s="97">
        <f>base3!P113</f>
        <v>8</v>
      </c>
      <c r="D39" s="97">
        <f>base3!Q113</f>
        <v>13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2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conditionalFormatting sqref="B1:P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A2:A39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C50260-E2DE-4121-A13F-5DB7BEB48E8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5B807-F1B4-4115-B929-8EA02BD026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D386F2-82BA-41ED-A0E0-69B7A5E9DB9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940F68-A170-46B6-A0EE-540643C06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9C8FE8-2016-4818-A821-6AC4A5D49B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base3!P76</f>
        <v>11</v>
      </c>
      <c r="C2" s="97">
        <f>base3!Q76</f>
        <v>10</v>
      </c>
      <c r="D2" s="97">
        <f>base3!R76</f>
        <v>15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base3!P77</f>
        <v>15</v>
      </c>
      <c r="C3" s="97">
        <f>base3!Q77</f>
        <v>3</v>
      </c>
      <c r="D3" s="97">
        <f>base3!R77</f>
        <v>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base3!P78</f>
        <v>3</v>
      </c>
      <c r="C4" s="97">
        <f>base3!Q78</f>
        <v>10</v>
      </c>
      <c r="D4" s="97">
        <f>base3!R78</f>
        <v>15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base3!P79</f>
        <v>8</v>
      </c>
      <c r="C5" s="97">
        <f>base3!Q79</f>
        <v>9</v>
      </c>
      <c r="D5" s="97">
        <f>base3!R79</f>
        <v>16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base3!P80</f>
        <v>15</v>
      </c>
      <c r="C6" s="97">
        <f>base3!Q80</f>
        <v>1</v>
      </c>
      <c r="D6" s="97">
        <f>base3!R80</f>
        <v>16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base3!P81</f>
        <v>5</v>
      </c>
      <c r="C7" s="97">
        <f>base3!Q81</f>
        <v>3</v>
      </c>
      <c r="D7" s="97">
        <f>base3!R81</f>
        <v>20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base3!P82</f>
        <v>5</v>
      </c>
      <c r="C8" s="97">
        <f>base3!Q82</f>
        <v>2</v>
      </c>
      <c r="D8" s="97">
        <f>base3!R82</f>
        <v>3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base3!P83</f>
        <v>5</v>
      </c>
      <c r="C9" s="97">
        <f>base3!Q83</f>
        <v>3</v>
      </c>
      <c r="D9" s="97">
        <f>base3!R83</f>
        <v>16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base3!P84</f>
        <v>3</v>
      </c>
      <c r="C10" s="97">
        <f>base3!Q84</f>
        <v>10</v>
      </c>
      <c r="D10" s="97">
        <f>base3!R84</f>
        <v>15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base3!P85</f>
        <v>3</v>
      </c>
      <c r="C11" s="97">
        <f>base3!Q85</f>
        <v>5</v>
      </c>
      <c r="D11" s="97">
        <f>base3!R85</f>
        <v>15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base3!P86</f>
        <v>3</v>
      </c>
      <c r="C12" s="97">
        <f>base3!Q86</f>
        <v>10</v>
      </c>
      <c r="D12" s="97">
        <f>base3!R86</f>
        <v>15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base3!P87</f>
        <v>3</v>
      </c>
      <c r="C13" s="97">
        <f>base3!Q87</f>
        <v>10</v>
      </c>
      <c r="D13" s="97">
        <f>base3!R87</f>
        <v>15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base3!P88</f>
        <v>3</v>
      </c>
      <c r="C14" s="97">
        <f>base3!Q88</f>
        <v>5</v>
      </c>
      <c r="D14" s="97">
        <f>base3!R88</f>
        <v>15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base3!P89</f>
        <v>3</v>
      </c>
      <c r="C15" s="97">
        <f>base3!Q89</f>
        <v>5</v>
      </c>
      <c r="D15" s="97">
        <f>base3!R89</f>
        <v>15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base3!P90</f>
        <v>3</v>
      </c>
      <c r="C16" s="97">
        <f>base3!Q90</f>
        <v>10</v>
      </c>
      <c r="D16" s="97">
        <f>base3!R90</f>
        <v>15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base3!P91</f>
        <v>3</v>
      </c>
      <c r="C17" s="97">
        <f>base3!Q91</f>
        <v>10</v>
      </c>
      <c r="D17" s="97">
        <f>base3!R91</f>
        <v>15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base3!P92</f>
        <v>5</v>
      </c>
      <c r="C18" s="97">
        <f>base3!Q92</f>
        <v>3</v>
      </c>
      <c r="D18" s="97">
        <f>base3!R92</f>
        <v>15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base3!P93</f>
        <v>10</v>
      </c>
      <c r="C19" s="97">
        <f>base3!Q93</f>
        <v>3</v>
      </c>
      <c r="D19" s="97">
        <f>base3!R93</f>
        <v>15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base3!P94</f>
        <v>3</v>
      </c>
      <c r="C20" s="97">
        <f>base3!Q94</f>
        <v>5</v>
      </c>
      <c r="D20" s="97">
        <f>base3!R94</f>
        <v>15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base3!P95</f>
        <v>3</v>
      </c>
      <c r="C21" s="97">
        <f>base3!Q95</f>
        <v>5</v>
      </c>
      <c r="D21" s="97">
        <f>base3!R95</f>
        <v>15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base3!P96</f>
        <v>14</v>
      </c>
      <c r="C22" s="97">
        <f>base3!Q96</f>
        <v>2</v>
      </c>
      <c r="D22" s="97">
        <f>base3!R96</f>
        <v>10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base3!P97</f>
        <v>3</v>
      </c>
      <c r="C23" s="97">
        <f>base3!Q97</f>
        <v>10</v>
      </c>
      <c r="D23" s="97">
        <f>base3!R97</f>
        <v>15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base3!P98</f>
        <v>3</v>
      </c>
      <c r="C24" s="97">
        <f>base3!Q98</f>
        <v>10</v>
      </c>
      <c r="D24" s="97">
        <f>base3!R98</f>
        <v>15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base3!P99</f>
        <v>2</v>
      </c>
      <c r="C25" s="97">
        <f>base3!Q99</f>
        <v>3</v>
      </c>
      <c r="D25" s="97">
        <f>base3!R99</f>
        <v>5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base3!P100</f>
        <v>3</v>
      </c>
      <c r="C26" s="97">
        <f>base3!Q100</f>
        <v>5</v>
      </c>
      <c r="D26" s="97">
        <f>base3!R100</f>
        <v>15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base3!P101</f>
        <v>9</v>
      </c>
      <c r="C27" s="97">
        <f>base3!Q101</f>
        <v>3</v>
      </c>
      <c r="D27" s="97">
        <f>base3!R101</f>
        <v>15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base3!P102</f>
        <v>3</v>
      </c>
      <c r="C28" s="97">
        <f>base3!Q102</f>
        <v>10</v>
      </c>
      <c r="D28" s="97">
        <f>base3!R102</f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base3!P103</f>
        <v>5</v>
      </c>
      <c r="C29" s="97">
        <f>base3!Q103</f>
        <v>10</v>
      </c>
      <c r="D29" s="97">
        <f>base3!R103</f>
        <v>15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base3!P104</f>
        <v>3</v>
      </c>
      <c r="C30" s="97">
        <f>base3!Q104</f>
        <v>10</v>
      </c>
      <c r="D30" s="97">
        <f>base3!R104</f>
        <v>15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base3!P105</f>
        <v>1</v>
      </c>
      <c r="C31" s="97">
        <f>base3!Q105</f>
        <v>10</v>
      </c>
      <c r="D31" s="97">
        <f>base3!R105</f>
        <v>15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base3!P106</f>
        <v>12</v>
      </c>
      <c r="C32" s="97">
        <f>base3!Q106</f>
        <v>3</v>
      </c>
      <c r="D32" s="97">
        <f>base3!R106</f>
        <v>10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base3!P107</f>
        <v>3</v>
      </c>
      <c r="C33" s="97">
        <f>base3!Q107</f>
        <v>10</v>
      </c>
      <c r="D33" s="97">
        <f>base3!R107</f>
        <v>15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base3!P108</f>
        <v>2</v>
      </c>
      <c r="C34" s="97">
        <f>base3!Q108</f>
        <v>5</v>
      </c>
      <c r="D34" s="97">
        <f>base3!R108</f>
        <v>15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base3!P109</f>
        <v>2</v>
      </c>
      <c r="C35" s="97">
        <f>base3!Q109</f>
        <v>5</v>
      </c>
      <c r="D35" s="97">
        <f>base3!R109</f>
        <v>15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base3!P110</f>
        <v>14</v>
      </c>
      <c r="C36" s="97">
        <f>base3!Q110</f>
        <v>5</v>
      </c>
      <c r="D36" s="97">
        <f>base3!R110</f>
        <v>15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base3!P111</f>
        <v>8</v>
      </c>
      <c r="C37" s="97">
        <f>base3!Q111</f>
        <v>9</v>
      </c>
      <c r="D37" s="97">
        <f>base3!R111</f>
        <v>14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base3!P112</f>
        <v>9</v>
      </c>
      <c r="C38" s="97">
        <f>base3!Q112</f>
        <v>13</v>
      </c>
      <c r="D38" s="97">
        <f>base3!R112</f>
        <v>15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base3!P113</f>
        <v>8</v>
      </c>
      <c r="C39" s="97">
        <f>base3!Q113</f>
        <v>13</v>
      </c>
      <c r="D39" s="97">
        <f>base3!R113</f>
        <v>15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2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A2:A39">
    <cfRule type="cellIs" dxfId="1254" priority="1" operator="equal">
      <formula>#REF!</formula>
    </cfRule>
    <cfRule type="cellIs" dxfId="1253" priority="2" operator="equal">
      <formula>#REF!</formula>
    </cfRule>
    <cfRule type="cellIs" dxfId="1252" priority="3" operator="equal">
      <formula>#REF!</formula>
    </cfRule>
    <cfRule type="cellIs" dxfId="1251" priority="4" operator="equal">
      <formula>#REF!</formula>
    </cfRule>
    <cfRule type="cellIs" dxfId="12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895EEB-7D5F-4DC9-A47A-85A7C0FD054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2CC4C2-6CDF-426F-94CF-01B8639376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C1F3CC-E5EC-4552-8575-740DE1D396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07576E-684C-4BC2-BDD8-57E1C9A30C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FFC376-1661-4C49-8D46-6DA95A5189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base3!Q76</f>
        <v>10</v>
      </c>
      <c r="C2" s="97">
        <f>base3!R76</f>
        <v>15</v>
      </c>
      <c r="D2" s="97">
        <f>base3!S76</f>
        <v>17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13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base3!Q77</f>
        <v>3</v>
      </c>
      <c r="C3" s="97">
        <f>base3!R77</f>
        <v>5</v>
      </c>
      <c r="D3" s="97">
        <f>base3!S77</f>
        <v>17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14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base3!Q78</f>
        <v>10</v>
      </c>
      <c r="C4" s="97">
        <f>base3!R78</f>
        <v>15</v>
      </c>
      <c r="D4" s="97">
        <f>base3!S78</f>
        <v>17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15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base3!Q79</f>
        <v>9</v>
      </c>
      <c r="C5" s="97">
        <f>base3!R79</f>
        <v>16</v>
      </c>
      <c r="D5" s="97">
        <f>base3!S79</f>
        <v>17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16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base3!Q80</f>
        <v>1</v>
      </c>
      <c r="C6" s="97">
        <f>base3!R80</f>
        <v>16</v>
      </c>
      <c r="D6" s="97">
        <f>base3!S80</f>
        <v>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17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base3!Q81</f>
        <v>3</v>
      </c>
      <c r="C7" s="97">
        <f>base3!R81</f>
        <v>20</v>
      </c>
      <c r="D7" s="97">
        <f>base3!S81</f>
        <v>19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18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base3!Q82</f>
        <v>2</v>
      </c>
      <c r="C8" s="97">
        <f>base3!R82</f>
        <v>3</v>
      </c>
      <c r="D8" s="97">
        <f>base3!S82</f>
        <v>20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19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base3!Q83</f>
        <v>3</v>
      </c>
      <c r="C9" s="97">
        <f>base3!R83</f>
        <v>16</v>
      </c>
      <c r="D9" s="97">
        <f>base3!S83</f>
        <v>20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20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base3!Q84</f>
        <v>10</v>
      </c>
      <c r="C10" s="97">
        <f>base3!R84</f>
        <v>15</v>
      </c>
      <c r="D10" s="97">
        <f>base3!S84</f>
        <v>17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21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base3!Q85</f>
        <v>5</v>
      </c>
      <c r="C11" s="97">
        <f>base3!R85</f>
        <v>15</v>
      </c>
      <c r="D11" s="97">
        <f>base3!S85</f>
        <v>17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22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base3!Q86</f>
        <v>10</v>
      </c>
      <c r="C12" s="97">
        <f>base3!R86</f>
        <v>15</v>
      </c>
      <c r="D12" s="97">
        <f>base3!S86</f>
        <v>17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23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base3!Q87</f>
        <v>10</v>
      </c>
      <c r="C13" s="97">
        <f>base3!R87</f>
        <v>15</v>
      </c>
      <c r="D13" s="97">
        <f>base3!S87</f>
        <v>17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24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base3!Q88</f>
        <v>5</v>
      </c>
      <c r="C14" s="97">
        <f>base3!R88</f>
        <v>15</v>
      </c>
      <c r="D14" s="97">
        <f>base3!S88</f>
        <v>17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25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base3!Q89</f>
        <v>5</v>
      </c>
      <c r="C15" s="97">
        <f>base3!R89</f>
        <v>15</v>
      </c>
      <c r="D15" s="97">
        <f>base3!S89</f>
        <v>17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26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base3!Q90</f>
        <v>10</v>
      </c>
      <c r="C16" s="97">
        <f>base3!R90</f>
        <v>15</v>
      </c>
      <c r="D16" s="97">
        <f>base3!S90</f>
        <v>17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27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base3!Q91</f>
        <v>10</v>
      </c>
      <c r="C17" s="97">
        <f>base3!R91</f>
        <v>15</v>
      </c>
      <c r="D17" s="97">
        <f>base3!S91</f>
        <v>17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28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base3!Q92</f>
        <v>3</v>
      </c>
      <c r="C18" s="97">
        <f>base3!R92</f>
        <v>15</v>
      </c>
      <c r="D18" s="97">
        <f>base3!S92</f>
        <v>17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29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base3!Q93</f>
        <v>3</v>
      </c>
      <c r="C19" s="97">
        <f>base3!R93</f>
        <v>15</v>
      </c>
      <c r="D19" s="97">
        <f>base3!S93</f>
        <v>17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30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base3!Q94</f>
        <v>5</v>
      </c>
      <c r="C20" s="97">
        <f>base3!R94</f>
        <v>15</v>
      </c>
      <c r="D20" s="97">
        <f>base3!S94</f>
        <v>17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31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base3!Q95</f>
        <v>5</v>
      </c>
      <c r="C21" s="97">
        <f>base3!R95</f>
        <v>15</v>
      </c>
      <c r="D21" s="97">
        <f>base3!S95</f>
        <v>17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32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base3!Q96</f>
        <v>2</v>
      </c>
      <c r="C22" s="97">
        <f>base3!R96</f>
        <v>10</v>
      </c>
      <c r="D22" s="97">
        <f>base3!S96</f>
        <v>17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33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base3!Q97</f>
        <v>10</v>
      </c>
      <c r="C23" s="97">
        <f>base3!R97</f>
        <v>15</v>
      </c>
      <c r="D23" s="97">
        <f>base3!S97</f>
        <v>17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34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base3!Q98</f>
        <v>10</v>
      </c>
      <c r="C24" s="97">
        <f>base3!R98</f>
        <v>15</v>
      </c>
      <c r="D24" s="97">
        <f>base3!S98</f>
        <v>17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35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base3!Q99</f>
        <v>3</v>
      </c>
      <c r="C25" s="97">
        <f>base3!R99</f>
        <v>5</v>
      </c>
      <c r="D25" s="97">
        <f>base3!S99</f>
        <v>17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36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base3!Q100</f>
        <v>5</v>
      </c>
      <c r="C26" s="97">
        <f>base3!R100</f>
        <v>15</v>
      </c>
      <c r="D26" s="97">
        <f>base3!S100</f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37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base3!Q101</f>
        <v>3</v>
      </c>
      <c r="C27" s="97">
        <f>base3!R101</f>
        <v>15</v>
      </c>
      <c r="D27" s="97">
        <f>base3!S101</f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38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base3!Q102</f>
        <v>10</v>
      </c>
      <c r="C28" s="97">
        <f>base3!R102</f>
        <v>15</v>
      </c>
      <c r="D28" s="97">
        <f>base3!S102</f>
        <v>17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39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base3!Q103</f>
        <v>10</v>
      </c>
      <c r="C29" s="97">
        <f>base3!R103</f>
        <v>15</v>
      </c>
      <c r="D29" s="97">
        <f>base3!S103</f>
        <v>17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40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base3!Q104</f>
        <v>10</v>
      </c>
      <c r="C30" s="97">
        <f>base3!R104</f>
        <v>15</v>
      </c>
      <c r="D30" s="97">
        <f>base3!S104</f>
        <v>17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41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base3!Q105</f>
        <v>10</v>
      </c>
      <c r="C31" s="97">
        <f>base3!R105</f>
        <v>15</v>
      </c>
      <c r="D31" s="97">
        <f>base3!S105</f>
        <v>17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42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base3!Q106</f>
        <v>3</v>
      </c>
      <c r="C32" s="97">
        <f>base3!R106</f>
        <v>10</v>
      </c>
      <c r="D32" s="97">
        <f>base3!S106</f>
        <v>17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43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base3!Q107</f>
        <v>10</v>
      </c>
      <c r="C33" s="97">
        <f>base3!R107</f>
        <v>15</v>
      </c>
      <c r="D33" s="97">
        <f>base3!S107</f>
        <v>17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44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base3!Q108</f>
        <v>5</v>
      </c>
      <c r="C34" s="97">
        <f>base3!R108</f>
        <v>15</v>
      </c>
      <c r="D34" s="97">
        <f>base3!S108</f>
        <v>17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45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base3!Q109</f>
        <v>5</v>
      </c>
      <c r="C35" s="97">
        <f>base3!R109</f>
        <v>15</v>
      </c>
      <c r="D35" s="97">
        <f>base3!S109</f>
        <v>17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46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base3!Q110</f>
        <v>5</v>
      </c>
      <c r="C36" s="97">
        <f>base3!R110</f>
        <v>15</v>
      </c>
      <c r="D36" s="97">
        <f>base3!S110</f>
        <v>17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47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base3!Q111</f>
        <v>9</v>
      </c>
      <c r="C37" s="97">
        <f>base3!R111</f>
        <v>14</v>
      </c>
      <c r="D37" s="97">
        <f>base3!S111</f>
        <v>17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48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base3!Q112</f>
        <v>13</v>
      </c>
      <c r="C38" s="97">
        <f>base3!R112</f>
        <v>15</v>
      </c>
      <c r="D38" s="97">
        <f>base3!S112</f>
        <v>17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49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base3!Q113</f>
        <v>13</v>
      </c>
      <c r="C39" s="97">
        <f>base3!R113</f>
        <v>15</v>
      </c>
      <c r="D39" s="97">
        <f>base3!S113</f>
        <v>17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50</v>
      </c>
      <c r="W39" s="156" t="s">
        <v>392</v>
      </c>
      <c r="X39" s="156">
        <v>2</v>
      </c>
      <c r="Z39" s="156">
        <v>1</v>
      </c>
    </row>
    <row r="40" spans="1:26" x14ac:dyDescent="0.25">
      <c r="W40" s="156" t="s">
        <v>392</v>
      </c>
    </row>
    <row r="41" spans="1:26" x14ac:dyDescent="0.25">
      <c r="W41" s="156" t="s">
        <v>392</v>
      </c>
    </row>
    <row r="42" spans="1:26" x14ac:dyDescent="0.25">
      <c r="W42" s="156" t="s">
        <v>392</v>
      </c>
    </row>
    <row r="43" spans="1:26" x14ac:dyDescent="0.25">
      <c r="W43" s="156" t="s">
        <v>392</v>
      </c>
    </row>
    <row r="44" spans="1:26" x14ac:dyDescent="0.25">
      <c r="W44" s="156" t="s">
        <v>392</v>
      </c>
    </row>
    <row r="45" spans="1:26" x14ac:dyDescent="0.25">
      <c r="W45" s="156" t="s">
        <v>392</v>
      </c>
    </row>
  </sheetData>
  <conditionalFormatting sqref="B1:P1 A2:A39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A2:A39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1973C2-8ADE-4C69-A802-96A9708D481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6F1CA3-A6CF-4C2F-A3D6-BFFDA3D6EB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2ECED6-319D-4B15-AE25-B75FF1EB6E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C95127-9F62-47D2-A693-939C33EF7F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EE6397-5B19-45FD-8FFF-5547C4B173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D2" s="97">
        <f>base3!AB70</f>
        <v>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D3" s="97">
        <f>base3!AB71</f>
        <v>14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D4" s="97">
        <f>base3!AB72</f>
        <v>14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D5" s="97">
        <f>base3!AB73</f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D6" s="97">
        <f>base3!AB74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D7" s="97">
        <f>base3!AB75</f>
        <v>13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D8" s="97">
        <f>base3!AB76</f>
        <v>16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D9" s="97">
        <f>base3!AB77</f>
        <v>13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D10" s="97">
        <f>base3!AB78</f>
        <v>16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D11" s="97">
        <f>base3!AB79</f>
        <v>11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D12" s="97">
        <f>base3!AB80</f>
        <v>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D13" s="97">
        <f>base3!AB81</f>
        <v>15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D14" s="97">
        <f>base3!AB82</f>
        <v>15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D15" s="97">
        <f>base3!AB83</f>
        <v>15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D16" s="97">
        <f>base3!AB84</f>
        <v>16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D17" s="97">
        <f>base3!AB85</f>
        <v>13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D18" s="97">
        <f>base3!AB86</f>
        <v>11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D19" s="97">
        <f>base3!AB87</f>
        <v>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D20" s="97">
        <f>base3!AB88</f>
        <v>4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D21" s="97">
        <f>base3!AB89</f>
        <v>13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D22" s="97">
        <f>base3!AB90</f>
        <v>15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D23" s="97">
        <f>base3!AB91</f>
        <v>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D24" s="97">
        <f>base3!AB92</f>
        <v>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D25" s="97">
        <f>base3!AB93</f>
        <v>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D26" s="97">
        <f>base3!AB94</f>
        <v>16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D27" s="97">
        <f>base3!AB95</f>
        <v>15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D28" s="97">
        <f>base3!AB96</f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D29" s="97">
        <f>base3!AB97</f>
        <v>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D30" s="97">
        <f>base3!AB98</f>
        <v>13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D31" s="97">
        <f>base3!AB99</f>
        <v>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D32" s="97">
        <f>base3!AB100</f>
        <v>16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D33" s="97">
        <f>base3!AB101</f>
        <v>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D34" s="97">
        <f>base3!AB102</f>
        <v>13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D35" s="97">
        <f>base3!AB103</f>
        <v>15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D36" s="97">
        <f>base3!AB104</f>
        <v>7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D37" s="97">
        <f>base3!AB105</f>
        <v>18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D38" s="97">
        <f>base3!AB106</f>
        <v>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D39" s="97">
        <f>base3!AB107</f>
        <v>15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D40" s="97">
        <f>base3!AB108</f>
        <v>16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D41" s="97">
        <f>base3!AB109</f>
        <v>13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D42" s="97">
        <f>base3!AB110</f>
        <v>15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D43" s="97">
        <f>base3!AB111</f>
        <v>15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D44" s="97">
        <f>base3!AB112</f>
        <v>16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D45" s="97">
        <f>base3!AB113</f>
        <v>13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A2:A45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6AEEA5-716E-46DC-A4FE-2BE6EB57B8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695621-AE46-47E3-B5B6-8F40EDDBDB6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455153-FB63-4207-88AC-6C16FE296D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AD3336-653D-42F5-A2FD-7F79E429E2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0F595-9384-4E69-9EF4-D4FEC520AE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D2" s="97">
        <f>base3!AC70</f>
        <v>17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D3" s="97">
        <f>base3!AC71</f>
        <v>16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D4" s="97">
        <f>base3!AC72</f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D5" s="97">
        <f>base3!AC73</f>
        <v>3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D6" s="97">
        <f>base3!AC74</f>
        <v>13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D7" s="97">
        <f>base3!AC75</f>
        <v>14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D8" s="97">
        <f>base3!AC76</f>
        <v>10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D9" s="97">
        <f>base3!AC77</f>
        <v>7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D10" s="97">
        <f>base3!AC78</f>
        <v>13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D11" s="97">
        <f>base3!AC79</f>
        <v>13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D12" s="97">
        <f>base3!AC80</f>
        <v>12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D13" s="97">
        <f>base3!AC81</f>
        <v>13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D14" s="97">
        <f>base3!AC82</f>
        <v>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D15" s="97">
        <f>base3!AC83</f>
        <v>16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D16" s="97">
        <f>base3!AC84</f>
        <v>13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D17" s="97">
        <f>base3!AC85</f>
        <v>16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D18" s="97">
        <f>base3!AC86</f>
        <v>17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D19" s="97">
        <f>base3!AC87</f>
        <v>13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D20" s="97">
        <f>base3!AC88</f>
        <v>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D21" s="97">
        <f>base3!AC89</f>
        <v>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D22" s="97">
        <f>base3!AC90</f>
        <v>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D23" s="97">
        <f>base3!AC91</f>
        <v>13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D24" s="97">
        <f>base3!AC92</f>
        <v>17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D25" s="97">
        <f>base3!AC93</f>
        <v>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D26" s="97">
        <f>base3!AC94</f>
        <v>13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D27" s="97">
        <f>base3!AC95</f>
        <v>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D28" s="97">
        <f>base3!AC96</f>
        <v>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D29" s="97">
        <f>base3!AC97</f>
        <v>15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D30" s="97">
        <f>base3!AC98</f>
        <v>16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D31" s="97">
        <f>base3!AC99</f>
        <v>16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D32" s="97">
        <f>base3!AC100</f>
        <v>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D33" s="97">
        <f>base3!AC101</f>
        <v>16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D34" s="97">
        <f>base3!AC102</f>
        <v>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D35" s="97">
        <f>base3!AC103</f>
        <v>7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D36" s="97">
        <f>base3!AC104</f>
        <v>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D37" s="97">
        <f>base3!AC105</f>
        <v>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D38" s="97">
        <f>base3!AC106</f>
        <v>10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D39" s="97">
        <f>base3!AC107</f>
        <v>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D40" s="97">
        <f>base3!AC108</f>
        <v>7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D41" s="97">
        <f>base3!AC109</f>
        <v>17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D42" s="97">
        <f>base3!AC110</f>
        <v>16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D43" s="97">
        <f>base3!AC111</f>
        <v>3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D44" s="97">
        <f>base3!AC112</f>
        <v>15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D45" s="97">
        <f>base3!AC113</f>
        <v>10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A2:A45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ED1590-FEB2-456E-8096-BCDCFFF322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6E8FD-5701-4A69-8F26-ACA085FA8EB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1376BD-0DB2-439F-A7CD-8D6E00D739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671FE1-11A2-46C8-AD3D-C4379A525F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D63A2-9A1D-4620-B718-E8F5CC2940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D2" s="97">
        <f>base3!AD70</f>
        <v>4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D3" s="97">
        <f>base3!AD71</f>
        <v>15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D4" s="97">
        <f>base3!AD72</f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D5" s="97">
        <f>base3!AD73</f>
        <v>12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D6" s="97">
        <f>base3!AD74</f>
        <v>15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D7" s="97">
        <f>base3!AD75</f>
        <v>12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D8" s="97">
        <f>base3!AD76</f>
        <v>11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D9" s="97">
        <f>base3!AD77</f>
        <v>3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D10" s="97">
        <f>base3!AD78</f>
        <v>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D11" s="97">
        <f>base3!AD79</f>
        <v>14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D12" s="97">
        <f>base3!AD80</f>
        <v>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D13" s="97">
        <f>base3!AD81</f>
        <v>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D14" s="97">
        <f>base3!AD82</f>
        <v>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D15" s="97">
        <f>base3!AD83</f>
        <v>6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D16" s="97">
        <f>base3!AD84</f>
        <v>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D17" s="97">
        <f>base3!AD85</f>
        <v>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D18" s="97">
        <f>base3!AD86</f>
        <v>14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D19" s="97">
        <f>base3!AD87</f>
        <v>3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D20" s="97">
        <f>base3!AD88</f>
        <v>15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D21" s="97">
        <f>base3!AD89</f>
        <v>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D22" s="97">
        <f>base3!AD90</f>
        <v>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D23" s="97">
        <f>base3!AD91</f>
        <v>16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D24" s="97">
        <f>base3!AD92</f>
        <v>15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D25" s="97">
        <f>base3!AD93</f>
        <v>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D26" s="97">
        <f>base3!AD94</f>
        <v>10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D27" s="97">
        <f>base3!AD95</f>
        <v>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D28" s="97">
        <f>base3!AD96</f>
        <v>4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D29" s="97">
        <f>base3!AD97</f>
        <v>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D30" s="97">
        <f>base3!AD98</f>
        <v>10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D31" s="97">
        <f>base3!AD99</f>
        <v>15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D32" s="97">
        <f>base3!AD100</f>
        <v>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D33" s="97">
        <f>base3!AD101</f>
        <v>11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D34" s="97">
        <f>base3!AD102</f>
        <v>16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D35" s="97">
        <f>base3!AD103</f>
        <v>3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D36" s="97">
        <f>base3!AD104</f>
        <v>5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D37" s="97">
        <f>base3!AD105</f>
        <v>16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D38" s="97">
        <f>base3!AD106</f>
        <v>15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D39" s="97">
        <f>base3!AD107</f>
        <v>17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D40" s="97">
        <f>base3!AD108</f>
        <v>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D41" s="97">
        <f>base3!AD109</f>
        <v>16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D42" s="97">
        <f>base3!AD110</f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D43" s="97">
        <f>base3!AD111</f>
        <v>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D44" s="97">
        <f>base3!AD112</f>
        <v>13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D45" s="97">
        <f>base3!AD113</f>
        <v>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1:P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A2:A45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AF22D-F463-45F3-A7FE-A4E9AFAD70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FD5F59-AC81-46D5-98C2-0BEC3C1D37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23696C-55DE-4D72-A2AC-69D45860FF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CF67F6-9321-450D-92DE-5A5AE0E671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8856C0-53DE-4B01-B15F-BDA9400EE9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D2" s="97">
        <f>base3!AE70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D3" s="97">
        <f>base3!AE71</f>
        <v>11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D4" s="97">
        <f>base3!AE72</f>
        <v>1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D5" s="97">
        <f>base3!AE73</f>
        <v>16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D6" s="97">
        <f>base3!AE74</f>
        <v>11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D7" s="97">
        <f>base3!AE75</f>
        <v>16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D8" s="97">
        <f>base3!AE76</f>
        <v>12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D9" s="97">
        <f>base3!AE77</f>
        <v>11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D10" s="97">
        <f>base3!AE78</f>
        <v>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D11" s="97">
        <f>base3!AE79</f>
        <v>10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D12" s="97">
        <f>base3!AE80</f>
        <v>18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D13" s="97">
        <f>base3!AE81</f>
        <v>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D14" s="97">
        <f>base3!AE82</f>
        <v>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D15" s="97">
        <f>base3!AE83</f>
        <v>13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D16" s="97">
        <f>base3!AE84</f>
        <v>4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D17" s="97">
        <f>base3!AE85</f>
        <v>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D18" s="97">
        <f>base3!AE86</f>
        <v>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D19" s="97">
        <f>base3!AE87</f>
        <v>18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D20" s="97">
        <f>base3!AE88</f>
        <v>18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D21" s="97">
        <f>base3!AE89</f>
        <v>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D22" s="97">
        <f>base3!AE90</f>
        <v>11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D23" s="97">
        <f>base3!AE91</f>
        <v>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D24" s="97">
        <f>base3!AE92</f>
        <v>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D25" s="97">
        <f>base3!AE93</f>
        <v>18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D26" s="97">
        <f>base3!AE94</f>
        <v>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D27" s="97">
        <f>base3!AE95</f>
        <v>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D28" s="97">
        <f>base3!AE96</f>
        <v>10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D29" s="97">
        <f>base3!AE97</f>
        <v>14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D30" s="97">
        <f>base3!AE98</f>
        <v>15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D31" s="97">
        <f>base3!AE99</f>
        <v>10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D32" s="97">
        <f>base3!AE100</f>
        <v>13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D33" s="97">
        <f>base3!AE101</f>
        <v>15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D34" s="97">
        <f>base3!AE102</f>
        <v>18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D35" s="97">
        <f>base3!AE103</f>
        <v>11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D36" s="97">
        <f>base3!AE104</f>
        <v>3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D37" s="97">
        <f>base3!AE105</f>
        <v>12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D38" s="97">
        <f>base3!AE106</f>
        <v>14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D39" s="97">
        <f>base3!AE107</f>
        <v>13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D40" s="97">
        <f>base3!AE108</f>
        <v>17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D41" s="97">
        <f>base3!AE109</f>
        <v>10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D42" s="97">
        <f>base3!AE110</f>
        <v>7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D43" s="97">
        <f>base3!AE111</f>
        <v>10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D44" s="97">
        <f>base3!AE112</f>
        <v>7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D45" s="97">
        <f>base3!AE113</f>
        <v>3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B1:P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A2:A45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4E75E6-D854-4FF1-9913-0314619CA75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171374-EC0E-48D2-AD8C-1393443755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6A2601-1499-4DE4-B4A0-30A02614BF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1FB513-9408-4E73-AFA6-9F2BFEE6CB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8E1129-5F09-4CDD-A520-8EE3A84F80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D2" s="97">
        <f>base3!AF70</f>
        <v>12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D3" s="97">
        <f>base3!AF71</f>
        <v>1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D4" s="97">
        <f>base3!AF72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D5" s="97">
        <f>base3!AF73</f>
        <v>17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D6" s="97">
        <f>base3!AF74</f>
        <v>6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D7" s="97">
        <f>base3!AF75</f>
        <v>11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D8" s="97">
        <f>base3!AF76</f>
        <v>18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D9" s="97">
        <f>base3!AF77</f>
        <v>17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D10" s="97">
        <f>base3!AF78</f>
        <v>5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D11" s="97">
        <f>base3!AF79</f>
        <v>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D12" s="97">
        <f>base3!AF80</f>
        <v>11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D13" s="97">
        <f>base3!AF81</f>
        <v>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D14" s="97">
        <f>base3!AF82</f>
        <v>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D15" s="97">
        <f>base3!AF83</f>
        <v>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D16" s="97">
        <f>base3!AF84</f>
        <v>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D17" s="97">
        <f>base3!AF85</f>
        <v>5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D18" s="97">
        <f>base3!AF86</f>
        <v>16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D19" s="97">
        <f>base3!AF87</f>
        <v>17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D20" s="97">
        <f>base3!AF88</f>
        <v>13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D21" s="97">
        <f>base3!AF89</f>
        <v>7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D22" s="97">
        <f>base3!AF90</f>
        <v>13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D23" s="97">
        <f>base3!AF91</f>
        <v>10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D24" s="97">
        <f>base3!AF92</f>
        <v>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D25" s="97">
        <f>base3!AF93</f>
        <v>14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D26" s="97">
        <f>base3!AF94</f>
        <v>2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D27" s="97">
        <f>base3!AF95</f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D28" s="97">
        <f>base3!AF96</f>
        <v>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D29" s="97">
        <f>base3!AF97</f>
        <v>18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D30" s="97">
        <f>base3!AF98</f>
        <v>14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D31" s="97">
        <f>base3!AF99</f>
        <v>13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D32" s="97">
        <f>base3!AF100</f>
        <v>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D33" s="97">
        <f>base3!AF101</f>
        <v>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D34" s="97">
        <f>base3!AF102</f>
        <v>4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D35" s="97">
        <f>base3!AF103</f>
        <v>17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D36" s="97">
        <f>base3!AF104</f>
        <v>10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D37" s="97">
        <f>base3!AF105</f>
        <v>11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D38" s="97">
        <f>base3!AF106</f>
        <v>18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D39" s="97">
        <f>base3!AF107</f>
        <v>5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D40" s="97">
        <f>base3!AF108</f>
        <v>1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D41" s="97">
        <f>base3!AF109</f>
        <v>3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D42" s="97">
        <f>base3!AF110</f>
        <v>11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D43" s="97">
        <f>base3!AF111</f>
        <v>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D44" s="97">
        <f>base3!AF112</f>
        <v>17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D45" s="97">
        <f>base3!AF113</f>
        <v>11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A2:A45">
    <cfRule type="cellIs" dxfId="1134" priority="1" operator="equal">
      <formula>#REF!</formula>
    </cfRule>
    <cfRule type="cellIs" dxfId="1133" priority="2" operator="equal">
      <formula>#REF!</formula>
    </cfRule>
    <cfRule type="cellIs" dxfId="1132" priority="3" operator="equal">
      <formula>#REF!</formula>
    </cfRule>
    <cfRule type="cellIs" dxfId="1131" priority="4" operator="equal">
      <formula>#REF!</formula>
    </cfRule>
    <cfRule type="cellIs" dxfId="1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94B34-160F-4BC5-8E22-A19C65BA41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505824-7F4D-4BDE-A79B-67E5502485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50FAD6-690B-4FF4-B125-FED0EEBB52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A050F4-1B67-4B38-8158-06BA3249CD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EE2293-58DC-4654-9910-8FE494C83B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D2" s="97">
        <f>base3!AG70</f>
        <v>16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D3" s="97">
        <f>base3!AG71</f>
        <v>10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D4" s="97">
        <f>base3!AG72</f>
        <v>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D5" s="97">
        <f>base3!AG73</f>
        <v>18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D6" s="97">
        <f>base3!AG74</f>
        <v>14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D7" s="97">
        <f>base3!AG75</f>
        <v>5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D8" s="97">
        <f>base3!AG76</f>
        <v>3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D9" s="97">
        <f>base3!AG77</f>
        <v>18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D10" s="97">
        <f>base3!AG78</f>
        <v>18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D11" s="97">
        <f>base3!AG79</f>
        <v>15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D12" s="97">
        <f>base3!AG80</f>
        <v>17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D13" s="97">
        <f>base3!AG81</f>
        <v>17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D14" s="97">
        <f>base3!AG82</f>
        <v>13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D15" s="97">
        <f>base3!AG83</f>
        <v>18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D16" s="97">
        <f>base3!AG84</f>
        <v>18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D17" s="97">
        <f>base3!AG85</f>
        <v>11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D18" s="97">
        <f>base3!AG86</f>
        <v>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D19" s="97">
        <f>base3!AG87</f>
        <v>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D20" s="97">
        <f>base3!AG88</f>
        <v>17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D21" s="97">
        <f>base3!AG89</f>
        <v>5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D22" s="97">
        <f>base3!AG90</f>
        <v>17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D23" s="97">
        <f>base3!AG91</f>
        <v>18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D24" s="97">
        <f>base3!AG92</f>
        <v>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D25" s="97">
        <f>base3!AG93</f>
        <v>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D26" s="97">
        <f>base3!AG94</f>
        <v>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D27" s="97">
        <f>base3!AG95</f>
        <v>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D28" s="97">
        <f>base3!AG96</f>
        <v>14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D29" s="97">
        <f>base3!AG97</f>
        <v>2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D30" s="97">
        <f>base3!AG98</f>
        <v>5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D31" s="97">
        <f>base3!AG99</f>
        <v>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D32" s="97">
        <f>base3!AG100</f>
        <v>5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D33" s="97">
        <f>base3!AG101</f>
        <v>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D34" s="97">
        <f>base3!AG102</f>
        <v>14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D35" s="97">
        <f>base3!AG103</f>
        <v>12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D36" s="97">
        <f>base3!AG104</f>
        <v>13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D37" s="97">
        <f>base3!AG105</f>
        <v>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D38" s="97">
        <f>base3!AG106</f>
        <v>13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D39" s="97">
        <f>base3!AG107</f>
        <v>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D40" s="97">
        <f>base3!AG108</f>
        <v>5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D41" s="97">
        <f>base3!AG109</f>
        <v>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D42" s="97">
        <f>base3!AG110</f>
        <v>13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D43" s="97">
        <f>base3!AG111</f>
        <v>14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D44" s="97">
        <f>base3!AG112</f>
        <v>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D45" s="97">
        <f>base3!AG113</f>
        <v>18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1:P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A2:A45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42CB9B-17B1-4D1F-9613-D8798CF2B29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33DF5-9502-48AD-8764-90D9F19BBF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B60415-19D6-4110-B013-15ECF0262A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76CCC-A6F6-4439-AFFA-EBFEB84E41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F8A7CF-9BEA-4ED6-AB32-DD716B0921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D2" s="97">
        <f>base3!AH70</f>
        <v>18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D3" s="97">
        <f>base3!AH71</f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D4" s="97">
        <f>base3!AH72</f>
        <v>11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D5" s="97">
        <f>base3!AH73</f>
        <v>6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D6" s="97">
        <f>base3!AH74</f>
        <v>5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D7" s="97">
        <f>base3!AH75</f>
        <v>18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D8" s="97">
        <f>base3!AH76</f>
        <v>14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D9" s="97">
        <f>base3!AH77</f>
        <v>2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D10" s="97">
        <f>base3!AH78</f>
        <v>10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D11" s="97">
        <f>base3!AH79</f>
        <v>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D12" s="97">
        <f>base3!AH80</f>
        <v>4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D13" s="97">
        <f>base3!AH81</f>
        <v>18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D14" s="97">
        <f>base3!AH82</f>
        <v>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D15" s="97">
        <f>base3!AH83</f>
        <v>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D16" s="97">
        <f>base3!AH84</f>
        <v>10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D17" s="97">
        <f>base3!AH85</f>
        <v>17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D18" s="97">
        <f>base3!AH86</f>
        <v>15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D19" s="97">
        <f>base3!AH87</f>
        <v>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D20" s="97">
        <f>base3!AH88</f>
        <v>7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D21" s="97">
        <f>base3!AH89</f>
        <v>16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D22" s="97">
        <f>base3!AH90</f>
        <v>16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D23" s="97">
        <f>base3!AH91</f>
        <v>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D24" s="97">
        <f>base3!AH92</f>
        <v>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D25" s="97">
        <f>base3!AH93</f>
        <v>13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D26" s="97">
        <f>base3!AH94</f>
        <v>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D27" s="97">
        <f>base3!AH95</f>
        <v>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D28" s="97">
        <f>base3!AH96</f>
        <v>16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D29" s="97">
        <f>base3!AH97</f>
        <v>16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D30" s="97">
        <f>base3!AH98</f>
        <v>18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D31" s="97">
        <f>base3!AH99</f>
        <v>17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D32" s="97">
        <f>base3!AH100</f>
        <v>17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D33" s="97">
        <f>base3!AH101</f>
        <v>17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D34" s="97">
        <f>base3!AH102</f>
        <v>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D35" s="97">
        <f>base3!AH103</f>
        <v>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D36" s="97">
        <f>base3!AH104</f>
        <v>18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D37" s="97">
        <f>base3!AH105</f>
        <v>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D38" s="97">
        <f>base3!AH106</f>
        <v>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D39" s="97">
        <f>base3!AH107</f>
        <v>11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D40" s="97">
        <f>base3!AH108</f>
        <v>10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D41" s="97">
        <f>base3!AH109</f>
        <v>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D42" s="97">
        <f>base3!AH110</f>
        <v>10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D43" s="97">
        <f>base3!AH111</f>
        <v>13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D44" s="97">
        <f>base3!AH112</f>
        <v>12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D45" s="97">
        <f>base3!AH113</f>
        <v>12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A2:A45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DF3C9-E57F-4BEE-86F5-0EDFBA0A333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9A608F-E9DA-416A-B23A-B162ED938F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E78E3-0C88-4E11-B61F-41B77EF407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AACB51-1C25-408E-BEC0-2DD7B78E11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830B15-FAA0-431D-A064-4CC4ED510B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D2" s="97">
        <f>base3!AI70</f>
        <v>1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D3" s="97">
        <f>base3!AI71</f>
        <v>17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D4" s="97">
        <f>base3!AI72</f>
        <v>17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D5" s="97">
        <f>base3!AI73</f>
        <v>10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D6" s="97">
        <f>base3!AI74</f>
        <v>10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D7" s="97">
        <f>base3!AI75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D8" s="97">
        <f>base3!AI76</f>
        <v>17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D9" s="97">
        <f>base3!AI77</f>
        <v>4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D10" s="97">
        <f>base3!AI78</f>
        <v>17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D11" s="97">
        <f>base3!AI79</f>
        <v>16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D12" s="97">
        <f>base3!AI80</f>
        <v>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D13" s="97">
        <f>base3!AI81</f>
        <v>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D14" s="97">
        <f>base3!AI82</f>
        <v>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D15" s="97">
        <f>base3!AI83</f>
        <v>17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D16" s="97">
        <f>base3!AI84</f>
        <v>17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D17" s="97">
        <f>base3!AI85</f>
        <v>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D18" s="97">
        <f>base3!AI86</f>
        <v>13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D19" s="97">
        <f>base3!AI87</f>
        <v>5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D20" s="97">
        <f>base3!AI88</f>
        <v>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D21" s="97">
        <f>base3!AI89</f>
        <v>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D22" s="97">
        <f>base3!AI90</f>
        <v>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D23" s="97">
        <f>base3!AI91</f>
        <v>17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D24" s="97">
        <f>base3!AI92</f>
        <v>5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D25" s="97">
        <f>base3!AI93</f>
        <v>16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D26" s="97">
        <f>base3!AI94</f>
        <v>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D27" s="97">
        <f>base3!AI95</f>
        <v>11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D28" s="97">
        <f>base3!AI96</f>
        <v>13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D29" s="97">
        <f>base3!AI97</f>
        <v>17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D30" s="97">
        <f>base3!AI98</f>
        <v>17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D31" s="97">
        <f>base3!AI99</f>
        <v>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D32" s="97">
        <f>base3!AI100</f>
        <v>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D33" s="97">
        <f>base3!AI101</f>
        <v>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D34" s="97">
        <f>base3!AI102</f>
        <v>10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D35" s="97">
        <f>base3!AI103</f>
        <v>5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D36" s="97">
        <f>base3!AI104</f>
        <v>17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D37" s="97">
        <f>base3!AI105</f>
        <v>5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D38" s="97">
        <f>base3!AI106</f>
        <v>11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D39" s="97">
        <f>base3!AI107</f>
        <v>14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D40" s="97">
        <f>base3!AI108</f>
        <v>4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D41" s="97">
        <f>base3!AI109</f>
        <v>12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D42" s="97">
        <f>base3!AI110</f>
        <v>17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D43" s="97">
        <f>base3!AI111</f>
        <v>16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D44" s="97">
        <f>base3!AI112</f>
        <v>14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D45" s="97">
        <f>base3!AI113</f>
        <v>14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A2:A45">
    <cfRule type="cellIs" dxfId="1074" priority="1" operator="equal">
      <formula>#REF!</formula>
    </cfRule>
    <cfRule type="cellIs" dxfId="1073" priority="2" operator="equal">
      <formula>#REF!</formula>
    </cfRule>
    <cfRule type="cellIs" dxfId="1072" priority="3" operator="equal">
      <formula>#REF!</formula>
    </cfRule>
    <cfRule type="cellIs" dxfId="1071" priority="4" operator="equal">
      <formula>#REF!</formula>
    </cfRule>
    <cfRule type="cellIs" dxfId="10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58AD0A-EAF9-4CB0-B0E8-8B0321C6EA9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091EA-1ABB-4E82-8643-17B1E81C8E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6B712-4EBC-40C8-A8EF-7B76806E4B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83C141-10B2-4ADD-8C69-E0CC52E08E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19793C-254B-4901-A6DB-1C47D6A7ED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D2" s="97">
        <f>base3!AJ70</f>
        <v>5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D3" s="97">
        <f>base3!AJ71</f>
        <v>18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D4" s="97">
        <f>base3!AJ72</f>
        <v>18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D5" s="97">
        <f>base3!AJ73</f>
        <v>11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D6" s="97">
        <f>base3!AJ74</f>
        <v>18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D7" s="97">
        <f>base3!AJ75</f>
        <v>4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D8" s="97">
        <f>base3!AJ76</f>
        <v>7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D9" s="97">
        <f>base3!AJ77</f>
        <v>5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D10" s="97">
        <f>base3!AJ78</f>
        <v>11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D11" s="97">
        <f>base3!AJ79</f>
        <v>5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D12" s="97">
        <f>base3!AJ80</f>
        <v>15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D13" s="97">
        <f>base3!AJ81</f>
        <v>11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D14" s="97">
        <f>base3!AJ82</f>
        <v>17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D15" s="97">
        <f>base3!AJ83</f>
        <v>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D16" s="97">
        <f>base3!AJ84</f>
        <v>11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D17" s="97">
        <f>base3!AJ85</f>
        <v>10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D18" s="97">
        <f>base3!AJ86</f>
        <v>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D19" s="97">
        <f>base3!AJ87</f>
        <v>10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D20" s="97">
        <f>base3!AJ88</f>
        <v>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D21" s="97">
        <f>base3!AJ89</f>
        <v>11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D22" s="97">
        <f>base3!AJ90</f>
        <v>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D23" s="97">
        <f>base3!AJ91</f>
        <v>11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D24" s="97">
        <f>base3!AJ92</f>
        <v>18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D25" s="97">
        <f>base3!AJ93</f>
        <v>11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D26" s="97">
        <f>base3!AJ94</f>
        <v>11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D27" s="97">
        <f>base3!AJ95</f>
        <v>10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D28" s="97">
        <f>base3!AJ96</f>
        <v>18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D29" s="97">
        <f>base3!AJ97</f>
        <v>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D30" s="97">
        <f>base3!AJ98</f>
        <v>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D31" s="97">
        <f>base3!AJ99</f>
        <v>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D32" s="97">
        <f>base3!AJ100</f>
        <v>11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D33" s="97">
        <f>base3!AJ101</f>
        <v>4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D34" s="97">
        <f>base3!AJ102</f>
        <v>17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D35" s="97">
        <f>base3!AJ103</f>
        <v>18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D36" s="97">
        <f>base3!AJ104</f>
        <v>11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D37" s="97">
        <f>base3!AJ105</f>
        <v>17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D38" s="97">
        <f>base3!AJ106</f>
        <v>17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D39" s="97">
        <f>base3!AJ107</f>
        <v>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D40" s="97">
        <f>base3!AJ108</f>
        <v>2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D41" s="97">
        <f>base3!AJ109</f>
        <v>18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D42" s="97">
        <f>base3!AJ110</f>
        <v>2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D43" s="97">
        <f>base3!AJ111</f>
        <v>11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D44" s="97">
        <f>base3!AJ112</f>
        <v>11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D45" s="97">
        <f>base3!AJ113</f>
        <v>16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1:P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A2:A45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F7878D-356F-480E-B9F1-C6CD77EA40A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3795ED-7E13-42C4-9DBA-50530163BF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4D4198-A3D0-47DB-9114-EDAD650EC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82F50-6599-4DC6-AAA8-E3E96537E3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6F32AF-6571-412F-B2BD-A7F6F8E703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D2" s="97">
        <f>base3!AK70</f>
        <v>11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D3" s="97">
        <f>base3!AK71</f>
        <v>3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D4" s="97">
        <f>base3!AK72</f>
        <v>3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D5" s="97">
        <f>base3!AK73</f>
        <v>14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D6" s="97">
        <f>base3!AK74</f>
        <v>3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D7" s="97">
        <f>base3!AK75</f>
        <v>10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D8" s="97">
        <f>base3!AK76</f>
        <v>4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D9" s="97">
        <f>base3!AK77</f>
        <v>1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D10" s="97">
        <f>base3!AK78</f>
        <v>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D11" s="97">
        <f>base3!AK79</f>
        <v>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D12" s="97">
        <f>base3!AK80</f>
        <v>14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D13" s="97">
        <f>base3!AK81</f>
        <v>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D14" s="97">
        <f>base3!AK82</f>
        <v>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D15" s="97">
        <f>base3!AK83</f>
        <v>11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D16" s="97">
        <f>base3!AK84</f>
        <v>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D17" s="97">
        <f>base3!AK85</f>
        <v>18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D18" s="97">
        <f>base3!AK86</f>
        <v>18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D19" s="97">
        <f>base3!AK87</f>
        <v>11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D20" s="97">
        <f>base3!AK88</f>
        <v>10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D21" s="97">
        <f>base3!AK89</f>
        <v>10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D22" s="97">
        <f>base3!AK90</f>
        <v>10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D23" s="97">
        <f>base3!AK91</f>
        <v>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D24" s="97">
        <f>base3!AK92</f>
        <v>10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D25" s="97">
        <f>base3!AK93</f>
        <v>17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D26" s="97">
        <f>base3!AK94</f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D27" s="97">
        <f>base3!AK95</f>
        <v>18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D28" s="97">
        <f>base3!AK96</f>
        <v>17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D29" s="97">
        <f>base3!AK97</f>
        <v>10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D30" s="97">
        <f>base3!AK98</f>
        <v>4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D31" s="97">
        <f>base3!AK99</f>
        <v>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D32" s="97">
        <f>base3!AK100</f>
        <v>10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D33" s="97">
        <f>base3!AK101</f>
        <v>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D34" s="97">
        <f>base3!AK102</f>
        <v>11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D35" s="97">
        <f>base3!AK103</f>
        <v>10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D36" s="97">
        <f>base3!AK104</f>
        <v>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D37" s="97">
        <f>base3!AK105</f>
        <v>14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D38" s="97">
        <f>base3!AK106</f>
        <v>16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D39" s="97">
        <f>base3!AK107</f>
        <v>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D40" s="97">
        <f>base3!AK108</f>
        <v>12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D41" s="97">
        <f>base3!AK109</f>
        <v>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D42" s="97">
        <f>base3!AK110</f>
        <v>12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D43" s="97">
        <f>base3!AK111</f>
        <v>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D44" s="97">
        <f>base3!AK112</f>
        <v>10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D45" s="97">
        <f>base3!AK113</f>
        <v>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A2:A45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7E245E-106C-452F-BB14-B1990FC48F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9FBD40-2748-44C1-8E5E-63A73A8F4E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BA4A67-C51C-4951-B6E2-D3CB4576B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EAF711-D0E2-4686-B9EE-D270FA8135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C94940-692B-4221-A672-334F0C1BE8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base3!AJ70</f>
        <v>5</v>
      </c>
      <c r="C2" s="97">
        <f>base3!AK70</f>
        <v>11</v>
      </c>
      <c r="D2" s="97">
        <f>base3!AL70</f>
        <v>13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base3!AJ71</f>
        <v>18</v>
      </c>
      <c r="C3" s="97">
        <f>base3!AK71</f>
        <v>3</v>
      </c>
      <c r="D3" s="97">
        <f>base3!AL71</f>
        <v>5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base3!AJ72</f>
        <v>18</v>
      </c>
      <c r="C4" s="97">
        <f>base3!AK72</f>
        <v>3</v>
      </c>
      <c r="D4" s="97">
        <f>base3!AL72</f>
        <v>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base3!AJ73</f>
        <v>11</v>
      </c>
      <c r="C5" s="97">
        <f>base3!AK73</f>
        <v>14</v>
      </c>
      <c r="D5" s="97">
        <f>base3!AL73</f>
        <v>7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base3!AJ74</f>
        <v>18</v>
      </c>
      <c r="C6" s="97">
        <f>base3!AK74</f>
        <v>3</v>
      </c>
      <c r="D6" s="97">
        <f>base3!AL74</f>
        <v>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base3!AJ75</f>
        <v>4</v>
      </c>
      <c r="C7" s="97">
        <f>base3!AK75</f>
        <v>10</v>
      </c>
      <c r="D7" s="97">
        <f>base3!AL75</f>
        <v>3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base3!AJ76</f>
        <v>7</v>
      </c>
      <c r="C8" s="97">
        <f>base3!AK76</f>
        <v>4</v>
      </c>
      <c r="D8" s="97">
        <f>base3!AL76</f>
        <v>5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base3!AJ77</f>
        <v>5</v>
      </c>
      <c r="C9" s="97">
        <f>base3!AK77</f>
        <v>1</v>
      </c>
      <c r="D9" s="97">
        <f>base3!AL77</f>
        <v>10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base3!AJ78</f>
        <v>11</v>
      </c>
      <c r="C10" s="97">
        <f>base3!AK78</f>
        <v>2</v>
      </c>
      <c r="D10" s="97">
        <f>base3!AL78</f>
        <v>14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base3!AJ79</f>
        <v>5</v>
      </c>
      <c r="C11" s="97">
        <f>base3!AK79</f>
        <v>3</v>
      </c>
      <c r="D11" s="97">
        <f>base3!AL79</f>
        <v>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base3!AJ80</f>
        <v>15</v>
      </c>
      <c r="C12" s="97">
        <f>base3!AK80</f>
        <v>14</v>
      </c>
      <c r="D12" s="97">
        <f>base3!AL80</f>
        <v>1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base3!AJ81</f>
        <v>11</v>
      </c>
      <c r="C13" s="97">
        <f>base3!AK81</f>
        <v>5</v>
      </c>
      <c r="D13" s="97">
        <f>base3!AL81</f>
        <v>10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base3!AJ82</f>
        <v>17</v>
      </c>
      <c r="C14" s="97">
        <f>base3!AK82</f>
        <v>1</v>
      </c>
      <c r="D14" s="97">
        <f>base3!AL82</f>
        <v>10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base3!AJ83</f>
        <v>1</v>
      </c>
      <c r="C15" s="97">
        <f>base3!AK83</f>
        <v>11</v>
      </c>
      <c r="D15" s="97">
        <f>base3!AL83</f>
        <v>10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base3!AJ84</f>
        <v>11</v>
      </c>
      <c r="C16" s="97">
        <f>base3!AK84</f>
        <v>2</v>
      </c>
      <c r="D16" s="97">
        <f>base3!AL84</f>
        <v>14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base3!AJ85</f>
        <v>10</v>
      </c>
      <c r="C17" s="97">
        <f>base3!AK85</f>
        <v>18</v>
      </c>
      <c r="D17" s="97">
        <f>base3!AL85</f>
        <v>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base3!AJ86</f>
        <v>3</v>
      </c>
      <c r="C18" s="97">
        <f>base3!AK86</f>
        <v>18</v>
      </c>
      <c r="D18" s="97">
        <f>base3!AL86</f>
        <v>10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base3!AJ87</f>
        <v>10</v>
      </c>
      <c r="C19" s="97">
        <f>base3!AK87</f>
        <v>11</v>
      </c>
      <c r="D19" s="97">
        <f>base3!AL87</f>
        <v>14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base3!AJ88</f>
        <v>2</v>
      </c>
      <c r="C20" s="97">
        <f>base3!AK88</f>
        <v>10</v>
      </c>
      <c r="D20" s="97">
        <f>base3!AL88</f>
        <v>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base3!AJ89</f>
        <v>11</v>
      </c>
      <c r="C21" s="97">
        <f>base3!AK89</f>
        <v>10</v>
      </c>
      <c r="D21" s="97">
        <f>base3!AL89</f>
        <v>18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base3!AJ90</f>
        <v>5</v>
      </c>
      <c r="C22" s="97">
        <f>base3!AK90</f>
        <v>10</v>
      </c>
      <c r="D22" s="97">
        <f>base3!AL90</f>
        <v>14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base3!AJ91</f>
        <v>11</v>
      </c>
      <c r="C23" s="97">
        <f>base3!AK91</f>
        <v>2</v>
      </c>
      <c r="D23" s="97">
        <f>base3!AL91</f>
        <v>14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base3!AJ92</f>
        <v>18</v>
      </c>
      <c r="C24" s="97">
        <f>base3!AK92</f>
        <v>10</v>
      </c>
      <c r="D24" s="97">
        <f>base3!AL92</f>
        <v>11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base3!AJ93</f>
        <v>11</v>
      </c>
      <c r="C25" s="97">
        <f>base3!AK93</f>
        <v>17</v>
      </c>
      <c r="D25" s="97">
        <f>base3!AL93</f>
        <v>10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base3!AJ94</f>
        <v>11</v>
      </c>
      <c r="C26" s="97">
        <f>base3!AK94</f>
        <v>17</v>
      </c>
      <c r="D26" s="97">
        <f>base3!AL94</f>
        <v>18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base3!AJ95</f>
        <v>10</v>
      </c>
      <c r="C27" s="97">
        <f>base3!AK95</f>
        <v>18</v>
      </c>
      <c r="D27" s="97">
        <f>base3!AL95</f>
        <v>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base3!AJ96</f>
        <v>18</v>
      </c>
      <c r="C28" s="97">
        <f>base3!AK96</f>
        <v>17</v>
      </c>
      <c r="D28" s="97">
        <f>base3!AL96</f>
        <v>2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base3!AJ97</f>
        <v>5</v>
      </c>
      <c r="C29" s="97">
        <f>base3!AK97</f>
        <v>10</v>
      </c>
      <c r="D29" s="97">
        <f>base3!AL97</f>
        <v>11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base3!AJ98</f>
        <v>2</v>
      </c>
      <c r="C30" s="97">
        <f>base3!AK98</f>
        <v>4</v>
      </c>
      <c r="D30" s="97">
        <f>base3!AL98</f>
        <v>11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base3!AJ99</f>
        <v>1</v>
      </c>
      <c r="C31" s="97">
        <f>base3!AK99</f>
        <v>4</v>
      </c>
      <c r="D31" s="97">
        <f>base3!AL99</f>
        <v>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base3!AJ100</f>
        <v>11</v>
      </c>
      <c r="C32" s="97">
        <f>base3!AK100</f>
        <v>10</v>
      </c>
      <c r="D32" s="97">
        <f>base3!AL100</f>
        <v>18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base3!AJ101</f>
        <v>4</v>
      </c>
      <c r="C33" s="97">
        <f>base3!AK101</f>
        <v>5</v>
      </c>
      <c r="D33" s="97">
        <f>base3!AL101</f>
        <v>10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base3!AJ102</f>
        <v>17</v>
      </c>
      <c r="C34" s="97">
        <f>base3!AK102</f>
        <v>11</v>
      </c>
      <c r="D34" s="97">
        <f>base3!AL102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base3!AJ103</f>
        <v>18</v>
      </c>
      <c r="C35" s="97">
        <f>base3!AK103</f>
        <v>10</v>
      </c>
      <c r="D35" s="97">
        <f>base3!AL103</f>
        <v>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base3!AJ104</f>
        <v>11</v>
      </c>
      <c r="C36" s="97">
        <f>base3!AK104</f>
        <v>2</v>
      </c>
      <c r="D36" s="97">
        <f>base3!AL104</f>
        <v>14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base3!AJ105</f>
        <v>17</v>
      </c>
      <c r="C37" s="97">
        <f>base3!AK105</f>
        <v>14</v>
      </c>
      <c r="D37" s="97">
        <f>base3!AL105</f>
        <v>3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base3!AJ106</f>
        <v>17</v>
      </c>
      <c r="C38" s="97">
        <f>base3!AK106</f>
        <v>16</v>
      </c>
      <c r="D38" s="97">
        <f>base3!AL106</f>
        <v>4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base3!AJ107</f>
        <v>7</v>
      </c>
      <c r="C39" s="97">
        <f>base3!AK107</f>
        <v>4</v>
      </c>
      <c r="D39" s="97">
        <f>base3!AL107</f>
        <v>10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base3!AJ108</f>
        <v>2</v>
      </c>
      <c r="C40" s="97">
        <f>base3!AK108</f>
        <v>12</v>
      </c>
      <c r="D40" s="97">
        <f>base3!AL108</f>
        <v>18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base3!AJ109</f>
        <v>18</v>
      </c>
      <c r="C41" s="97">
        <f>base3!AK109</f>
        <v>1</v>
      </c>
      <c r="D41" s="97">
        <f>base3!AL109</f>
        <v>5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base3!AJ110</f>
        <v>2</v>
      </c>
      <c r="C42" s="97">
        <f>base3!AK110</f>
        <v>12</v>
      </c>
      <c r="D42" s="97">
        <f>base3!AL110</f>
        <v>1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base3!AJ111</f>
        <v>11</v>
      </c>
      <c r="C43" s="97">
        <f>base3!AK111</f>
        <v>1</v>
      </c>
      <c r="D43" s="97">
        <f>base3!AL111</f>
        <v>2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base3!AJ112</f>
        <v>11</v>
      </c>
      <c r="C44" s="97">
        <f>base3!AK112</f>
        <v>10</v>
      </c>
      <c r="D44" s="97">
        <f>base3!AL112</f>
        <v>2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base3!AJ113</f>
        <v>16</v>
      </c>
      <c r="C45" s="97">
        <f>base3!AK113</f>
        <v>1</v>
      </c>
      <c r="D45" s="97">
        <f>base3!AL113</f>
        <v>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conditionalFormatting sqref="B1:P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A2:A45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3FC614F-298F-48BF-948D-D99E21B91D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AB4630C-4897-4437-B7F8-3A0FC166CC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A5348D-A0F2-4717-BBF5-42DC7B7406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2BAA6F-8189-4E5C-B722-4443E1EE0A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667435-F46C-4B58-9697-F18D94177A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base3!AK70</f>
        <v>11</v>
      </c>
      <c r="C2" s="97">
        <f>base3!AL70</f>
        <v>13</v>
      </c>
      <c r="D2" s="97">
        <f>base3!AM70</f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base3!AK71</f>
        <v>3</v>
      </c>
      <c r="C3" s="97">
        <f>base3!AL71</f>
        <v>5</v>
      </c>
      <c r="D3" s="97">
        <f>base3!AM71</f>
        <v>4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base3!AK72</f>
        <v>3</v>
      </c>
      <c r="C4" s="97">
        <f>base3!AL72</f>
        <v>2</v>
      </c>
      <c r="D4" s="97">
        <f>base3!AM72</f>
        <v>4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base3!AK73</f>
        <v>14</v>
      </c>
      <c r="C5" s="97">
        <f>base3!AL73</f>
        <v>7</v>
      </c>
      <c r="D5" s="97">
        <f>base3!AM73</f>
        <v>13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base3!AK74</f>
        <v>3</v>
      </c>
      <c r="C6" s="97">
        <f>base3!AL74</f>
        <v>17</v>
      </c>
      <c r="D6" s="97">
        <f>base3!AM74</f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base3!AK75</f>
        <v>10</v>
      </c>
      <c r="C7" s="97">
        <f>base3!AL75</f>
        <v>3</v>
      </c>
      <c r="D7" s="97">
        <f>base3!AM75</f>
        <v>6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base3!AK76</f>
        <v>4</v>
      </c>
      <c r="C8" s="97">
        <f>base3!AL76</f>
        <v>5</v>
      </c>
      <c r="D8" s="97">
        <f>base3!AM76</f>
        <v>2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base3!AK77</f>
        <v>1</v>
      </c>
      <c r="C9" s="97">
        <f>base3!AL77</f>
        <v>10</v>
      </c>
      <c r="D9" s="97">
        <f>base3!AM77</f>
        <v>6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base3!AK78</f>
        <v>2</v>
      </c>
      <c r="C10" s="97">
        <f>base3!AL78</f>
        <v>14</v>
      </c>
      <c r="D10" s="97">
        <f>base3!AM78</f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base3!AK79</f>
        <v>3</v>
      </c>
      <c r="C11" s="97">
        <f>base3!AL79</f>
        <v>4</v>
      </c>
      <c r="D11" s="97">
        <f>base3!AM79</f>
        <v>17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base3!AK80</f>
        <v>14</v>
      </c>
      <c r="C12" s="97">
        <f>base3!AL80</f>
        <v>1</v>
      </c>
      <c r="D12" s="97">
        <f>base3!AM80</f>
        <v>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base3!AK81</f>
        <v>5</v>
      </c>
      <c r="C13" s="97">
        <f>base3!AL81</f>
        <v>10</v>
      </c>
      <c r="D13" s="97">
        <f>base3!AM81</f>
        <v>14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base3!AK82</f>
        <v>1</v>
      </c>
      <c r="C14" s="97">
        <f>base3!AL82</f>
        <v>10</v>
      </c>
      <c r="D14" s="97">
        <f>base3!AM82</f>
        <v>14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base3!AK83</f>
        <v>11</v>
      </c>
      <c r="C15" s="97">
        <f>base3!AL83</f>
        <v>10</v>
      </c>
      <c r="D15" s="97">
        <f>base3!AM83</f>
        <v>14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base3!AK84</f>
        <v>2</v>
      </c>
      <c r="C16" s="97">
        <f>base3!AL84</f>
        <v>14</v>
      </c>
      <c r="D16" s="97">
        <f>base3!AM84</f>
        <v>12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base3!AK85</f>
        <v>18</v>
      </c>
      <c r="C17" s="97">
        <f>base3!AL85</f>
        <v>1</v>
      </c>
      <c r="D17" s="97">
        <f>base3!AM85</f>
        <v>12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base3!AK86</f>
        <v>18</v>
      </c>
      <c r="C18" s="97">
        <f>base3!AL86</f>
        <v>10</v>
      </c>
      <c r="D18" s="97">
        <f>base3!AM86</f>
        <v>12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base3!AK87</f>
        <v>11</v>
      </c>
      <c r="C19" s="97">
        <f>base3!AL87</f>
        <v>14</v>
      </c>
      <c r="D19" s="97">
        <f>base3!AM87</f>
        <v>12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base3!AK88</f>
        <v>10</v>
      </c>
      <c r="C20" s="97">
        <f>base3!AL88</f>
        <v>1</v>
      </c>
      <c r="D20" s="97">
        <f>base3!AM88</f>
        <v>12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base3!AK89</f>
        <v>10</v>
      </c>
      <c r="C21" s="97">
        <f>base3!AL89</f>
        <v>18</v>
      </c>
      <c r="D21" s="97">
        <f>base3!AM89</f>
        <v>12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base3!AK90</f>
        <v>10</v>
      </c>
      <c r="C22" s="97">
        <f>base3!AL90</f>
        <v>14</v>
      </c>
      <c r="D22" s="97">
        <f>base3!AM90</f>
        <v>12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base3!AK91</f>
        <v>2</v>
      </c>
      <c r="C23" s="97">
        <f>base3!AL91</f>
        <v>14</v>
      </c>
      <c r="D23" s="97">
        <f>base3!AM91</f>
        <v>12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base3!AK92</f>
        <v>10</v>
      </c>
      <c r="C24" s="97">
        <f>base3!AL92</f>
        <v>11</v>
      </c>
      <c r="D24" s="97">
        <f>base3!AM92</f>
        <v>14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base3!AK93</f>
        <v>17</v>
      </c>
      <c r="C25" s="97">
        <f>base3!AL93</f>
        <v>10</v>
      </c>
      <c r="D25" s="97">
        <f>base3!AM93</f>
        <v>1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base3!AK94</f>
        <v>17</v>
      </c>
      <c r="C26" s="97">
        <f>base3!AL94</f>
        <v>18</v>
      </c>
      <c r="D26" s="97">
        <f>base3!AM94</f>
        <v>12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base3!AK95</f>
        <v>18</v>
      </c>
      <c r="C27" s="97">
        <f>base3!AL95</f>
        <v>1</v>
      </c>
      <c r="D27" s="97">
        <f>base3!AM95</f>
        <v>12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base3!AK96</f>
        <v>17</v>
      </c>
      <c r="C28" s="97">
        <f>base3!AL96</f>
        <v>2</v>
      </c>
      <c r="D28" s="97">
        <f>base3!AM96</f>
        <v>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base3!AK97</f>
        <v>10</v>
      </c>
      <c r="C29" s="97">
        <f>base3!AL97</f>
        <v>11</v>
      </c>
      <c r="D29" s="97">
        <f>base3!AM97</f>
        <v>12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base3!AK98</f>
        <v>4</v>
      </c>
      <c r="C30" s="97">
        <f>base3!AL98</f>
        <v>11</v>
      </c>
      <c r="D30" s="97">
        <f>base3!AM98</f>
        <v>12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base3!AK99</f>
        <v>4</v>
      </c>
      <c r="C31" s="97">
        <f>base3!AL99</f>
        <v>3</v>
      </c>
      <c r="D31" s="97">
        <f>base3!AM99</f>
        <v>11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base3!AK100</f>
        <v>10</v>
      </c>
      <c r="C32" s="97">
        <f>base3!AL100</f>
        <v>18</v>
      </c>
      <c r="D32" s="97">
        <f>base3!AM100</f>
        <v>12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base3!AK101</f>
        <v>5</v>
      </c>
      <c r="C33" s="97">
        <f>base3!AL101</f>
        <v>10</v>
      </c>
      <c r="D33" s="97">
        <f>base3!AM101</f>
        <v>18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base3!AK102</f>
        <v>11</v>
      </c>
      <c r="C34" s="97">
        <f>base3!AL102</f>
        <v>2</v>
      </c>
      <c r="D34" s="97">
        <f>base3!AM102</f>
        <v>12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base3!AK103</f>
        <v>10</v>
      </c>
      <c r="C35" s="97">
        <f>base3!AL103</f>
        <v>2</v>
      </c>
      <c r="D35" s="97">
        <f>base3!AM103</f>
        <v>14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base3!AK104</f>
        <v>2</v>
      </c>
      <c r="C36" s="97">
        <f>base3!AL104</f>
        <v>14</v>
      </c>
      <c r="D36" s="97">
        <f>base3!AM104</f>
        <v>12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base3!AK105</f>
        <v>14</v>
      </c>
      <c r="C37" s="97">
        <f>base3!AL105</f>
        <v>3</v>
      </c>
      <c r="D37" s="97">
        <f>base3!AM105</f>
        <v>10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base3!AK106</f>
        <v>16</v>
      </c>
      <c r="C38" s="97">
        <f>base3!AL106</f>
        <v>4</v>
      </c>
      <c r="D38" s="97">
        <f>base3!AM106</f>
        <v>3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base3!AK107</f>
        <v>4</v>
      </c>
      <c r="C39" s="97">
        <f>base3!AL107</f>
        <v>10</v>
      </c>
      <c r="D39" s="97">
        <f>base3!AM107</f>
        <v>12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base3!AK108</f>
        <v>12</v>
      </c>
      <c r="C40" s="97">
        <f>base3!AL108</f>
        <v>18</v>
      </c>
      <c r="D40" s="97">
        <f>base3!AM108</f>
        <v>11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base3!AK109</f>
        <v>1</v>
      </c>
      <c r="C41" s="97">
        <f>base3!AL109</f>
        <v>5</v>
      </c>
      <c r="D41" s="97">
        <f>base3!AM109</f>
        <v>11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base3!AK110</f>
        <v>12</v>
      </c>
      <c r="C42" s="97">
        <f>base3!AL110</f>
        <v>1</v>
      </c>
      <c r="D42" s="97">
        <f>base3!AM110</f>
        <v>5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base3!AK111</f>
        <v>1</v>
      </c>
      <c r="C43" s="97">
        <f>base3!AL111</f>
        <v>2</v>
      </c>
      <c r="D43" s="97">
        <f>base3!AM111</f>
        <v>17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base3!AK112</f>
        <v>10</v>
      </c>
      <c r="C44" s="97">
        <f>base3!AL112</f>
        <v>2</v>
      </c>
      <c r="D44" s="97">
        <f>base3!AM112</f>
        <v>18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base3!AK113</f>
        <v>1</v>
      </c>
      <c r="C45" s="97">
        <f>base3!AL113</f>
        <v>2</v>
      </c>
      <c r="D45" s="97">
        <f>base3!AM113</f>
        <v>17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A2:A45">
    <cfRule type="cellIs" dxfId="994" priority="1" operator="equal">
      <formula>#REF!</formula>
    </cfRule>
    <cfRule type="cellIs" dxfId="993" priority="2" operator="equal">
      <formula>#REF!</formula>
    </cfRule>
    <cfRule type="cellIs" dxfId="992" priority="3" operator="equal">
      <formula>#REF!</formula>
    </cfRule>
    <cfRule type="cellIs" dxfId="991" priority="4" operator="equal">
      <formula>#REF!</formula>
    </cfRule>
    <cfRule type="cellIs" dxfId="9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380D19-4C27-4441-BA89-F1996E5081A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820C6A-B078-48C6-A5D6-FE50B2BADB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04C58AE-DC1F-44C7-82AA-221439C9FE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E0781-CB6A-4320-9D06-24E96EDAEA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61CB3B-0798-4EBA-84BC-FED2EAF0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base3!AL70</f>
        <v>13</v>
      </c>
      <c r="C2" s="97">
        <f>base3!AM70</f>
        <v>14</v>
      </c>
      <c r="D2" s="97">
        <f>base3!AN70</f>
        <v>6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base3!AL71</f>
        <v>5</v>
      </c>
      <c r="C3" s="97">
        <f>base3!AM71</f>
        <v>4</v>
      </c>
      <c r="D3" s="97">
        <f>base3!AN71</f>
        <v>6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base3!AL72</f>
        <v>2</v>
      </c>
      <c r="C4" s="97">
        <f>base3!AM72</f>
        <v>4</v>
      </c>
      <c r="D4" s="97">
        <f>base3!AN72</f>
        <v>6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base3!AL73</f>
        <v>7</v>
      </c>
      <c r="C5" s="97">
        <f>base3!AM73</f>
        <v>13</v>
      </c>
      <c r="D5" s="97">
        <f>base3!AN73</f>
        <v>2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base3!AL74</f>
        <v>17</v>
      </c>
      <c r="C6" s="97">
        <f>base3!AM74</f>
        <v>4</v>
      </c>
      <c r="D6" s="97">
        <f>base3!AN74</f>
        <v>2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base3!AL75</f>
        <v>3</v>
      </c>
      <c r="C7" s="97">
        <f>base3!AM75</f>
        <v>6</v>
      </c>
      <c r="D7" s="97">
        <f>base3!AN75</f>
        <v>2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base3!AL76</f>
        <v>5</v>
      </c>
      <c r="C8" s="97">
        <f>base3!AM76</f>
        <v>2</v>
      </c>
      <c r="D8" s="97">
        <f>base3!AN76</f>
        <v>1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base3!AL77</f>
        <v>10</v>
      </c>
      <c r="C9" s="97">
        <f>base3!AM77</f>
        <v>6</v>
      </c>
      <c r="D9" s="97">
        <f>base3!AN77</f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base3!AL78</f>
        <v>14</v>
      </c>
      <c r="C10" s="97">
        <f>base3!AM78</f>
        <v>12</v>
      </c>
      <c r="D10" s="97">
        <f>base3!AN78</f>
        <v>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base3!AL79</f>
        <v>4</v>
      </c>
      <c r="C11" s="97">
        <f>base3!AM79</f>
        <v>17</v>
      </c>
      <c r="D11" s="97">
        <f>base3!AN79</f>
        <v>18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base3!AL80</f>
        <v>1</v>
      </c>
      <c r="C12" s="97">
        <f>base3!AM80</f>
        <v>6</v>
      </c>
      <c r="D12" s="97">
        <f>base3!AN80</f>
        <v>10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base3!AL81</f>
        <v>10</v>
      </c>
      <c r="C13" s="97">
        <f>base3!AM81</f>
        <v>14</v>
      </c>
      <c r="D13" s="97">
        <f>base3!AN81</f>
        <v>12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base3!AL82</f>
        <v>10</v>
      </c>
      <c r="C14" s="97">
        <f>base3!AM82</f>
        <v>14</v>
      </c>
      <c r="D14" s="97">
        <f>base3!AN82</f>
        <v>11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base3!AL83</f>
        <v>10</v>
      </c>
      <c r="C15" s="97">
        <f>base3!AM83</f>
        <v>14</v>
      </c>
      <c r="D15" s="97">
        <f>base3!AN83</f>
        <v>12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base3!AL84</f>
        <v>14</v>
      </c>
      <c r="C16" s="97">
        <f>base3!AM84</f>
        <v>12</v>
      </c>
      <c r="D16" s="97">
        <f>base3!AN84</f>
        <v>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base3!AL85</f>
        <v>1</v>
      </c>
      <c r="C17" s="97">
        <f>base3!AM85</f>
        <v>12</v>
      </c>
      <c r="D17" s="97">
        <f>base3!AN85</f>
        <v>14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base3!AL86</f>
        <v>10</v>
      </c>
      <c r="C18" s="97">
        <f>base3!AM86</f>
        <v>12</v>
      </c>
      <c r="D18" s="97">
        <f>base3!AN86</f>
        <v>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base3!AL87</f>
        <v>14</v>
      </c>
      <c r="C19" s="97">
        <f>base3!AM87</f>
        <v>12</v>
      </c>
      <c r="D19" s="97">
        <f>base3!AN87</f>
        <v>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base3!AL88</f>
        <v>1</v>
      </c>
      <c r="C20" s="97">
        <f>base3!AM88</f>
        <v>12</v>
      </c>
      <c r="D20" s="97">
        <f>base3!AN88</f>
        <v>14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base3!AL89</f>
        <v>18</v>
      </c>
      <c r="C21" s="97">
        <f>base3!AM89</f>
        <v>12</v>
      </c>
      <c r="D21" s="97">
        <f>base3!AN89</f>
        <v>14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base3!AL90</f>
        <v>14</v>
      </c>
      <c r="C22" s="97">
        <f>base3!AM90</f>
        <v>12</v>
      </c>
      <c r="D22" s="97">
        <f>base3!AN90</f>
        <v>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base3!AL91</f>
        <v>14</v>
      </c>
      <c r="C23" s="97">
        <f>base3!AM91</f>
        <v>12</v>
      </c>
      <c r="D23" s="97">
        <f>base3!AN91</f>
        <v>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base3!AL92</f>
        <v>11</v>
      </c>
      <c r="C24" s="97">
        <f>base3!AM92</f>
        <v>14</v>
      </c>
      <c r="D24" s="97">
        <f>base3!AN92</f>
        <v>12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base3!AL93</f>
        <v>10</v>
      </c>
      <c r="C25" s="97">
        <f>base3!AM93</f>
        <v>1</v>
      </c>
      <c r="D25" s="97">
        <f>base3!AN93</f>
        <v>12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base3!AL94</f>
        <v>18</v>
      </c>
      <c r="C26" s="97">
        <f>base3!AM94</f>
        <v>12</v>
      </c>
      <c r="D26" s="97">
        <f>base3!AN94</f>
        <v>14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base3!AL95</f>
        <v>1</v>
      </c>
      <c r="C27" s="97">
        <f>base3!AM95</f>
        <v>12</v>
      </c>
      <c r="D27" s="97">
        <f>base3!AN95</f>
        <v>14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base3!AL96</f>
        <v>2</v>
      </c>
      <c r="C28" s="97">
        <f>base3!AM96</f>
        <v>5</v>
      </c>
      <c r="D28" s="97">
        <f>base3!AN96</f>
        <v>11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base3!AL97</f>
        <v>11</v>
      </c>
      <c r="C29" s="97">
        <f>base3!AM97</f>
        <v>12</v>
      </c>
      <c r="D29" s="97">
        <f>base3!AN97</f>
        <v>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base3!AL98</f>
        <v>11</v>
      </c>
      <c r="C30" s="97">
        <f>base3!AM98</f>
        <v>12</v>
      </c>
      <c r="D30" s="97">
        <f>base3!AN98</f>
        <v>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base3!AL99</f>
        <v>3</v>
      </c>
      <c r="C31" s="97">
        <f>base3!AM99</f>
        <v>11</v>
      </c>
      <c r="D31" s="97">
        <f>base3!AN99</f>
        <v>12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base3!AL100</f>
        <v>18</v>
      </c>
      <c r="C32" s="97">
        <f>base3!AM100</f>
        <v>12</v>
      </c>
      <c r="D32" s="97">
        <f>base3!AN100</f>
        <v>14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base3!AL101</f>
        <v>10</v>
      </c>
      <c r="C33" s="97">
        <f>base3!AM101</f>
        <v>18</v>
      </c>
      <c r="D33" s="97">
        <f>base3!AN101</f>
        <v>12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base3!AL102</f>
        <v>2</v>
      </c>
      <c r="C34" s="97">
        <f>base3!AM102</f>
        <v>12</v>
      </c>
      <c r="D34" s="97">
        <f>base3!AN102</f>
        <v>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base3!AL103</f>
        <v>2</v>
      </c>
      <c r="C35" s="97">
        <f>base3!AM103</f>
        <v>14</v>
      </c>
      <c r="D35" s="97">
        <f>base3!AN103</f>
        <v>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base3!AL104</f>
        <v>14</v>
      </c>
      <c r="C36" s="97">
        <f>base3!AM104</f>
        <v>12</v>
      </c>
      <c r="D36" s="97">
        <f>base3!AN104</f>
        <v>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base3!AL105</f>
        <v>3</v>
      </c>
      <c r="C37" s="97">
        <f>base3!AM105</f>
        <v>10</v>
      </c>
      <c r="D37" s="97">
        <f>base3!AN105</f>
        <v>1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base3!AL106</f>
        <v>4</v>
      </c>
      <c r="C38" s="97">
        <f>base3!AM106</f>
        <v>3</v>
      </c>
      <c r="D38" s="97">
        <f>base3!AN106</f>
        <v>12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base3!AL107</f>
        <v>10</v>
      </c>
      <c r="C39" s="97">
        <f>base3!AM107</f>
        <v>12</v>
      </c>
      <c r="D39" s="97">
        <f>base3!AN107</f>
        <v>1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base3!AL108</f>
        <v>18</v>
      </c>
      <c r="C40" s="97">
        <f>base3!AM108</f>
        <v>11</v>
      </c>
      <c r="D40" s="97">
        <f>base3!AN108</f>
        <v>14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base3!AL109</f>
        <v>5</v>
      </c>
      <c r="C41" s="97">
        <f>base3!AM109</f>
        <v>11</v>
      </c>
      <c r="D41" s="97">
        <f>base3!AN109</f>
        <v>14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base3!AL110</f>
        <v>1</v>
      </c>
      <c r="C42" s="97">
        <f>base3!AM110</f>
        <v>5</v>
      </c>
      <c r="D42" s="97">
        <f>base3!AN110</f>
        <v>14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base3!AL111</f>
        <v>2</v>
      </c>
      <c r="C43" s="97">
        <f>base3!AM111</f>
        <v>17</v>
      </c>
      <c r="D43" s="97">
        <f>base3!AN111</f>
        <v>18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base3!AL112</f>
        <v>2</v>
      </c>
      <c r="C44" s="97">
        <f>base3!AM112</f>
        <v>18</v>
      </c>
      <c r="D44" s="97">
        <f>base3!AN112</f>
        <v>4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base3!AL113</f>
        <v>2</v>
      </c>
      <c r="C45" s="97">
        <f>base3!AM113</f>
        <v>17</v>
      </c>
      <c r="D45" s="97">
        <f>base3!AN113</f>
        <v>4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A2:A45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3DBEFA-9D10-4247-9D0D-457F17D129A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DD2EB00-0497-4882-BB59-F36E3E87FE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0AA633-A5E3-4039-B6C5-64C67DEC60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17E49-20F4-44F7-A2A0-A18E6F0047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952760-25D1-4198-B767-2EC0D4497E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base3!AM70</f>
        <v>14</v>
      </c>
      <c r="C2" s="97">
        <f>base3!AN70</f>
        <v>6</v>
      </c>
      <c r="D2" s="97">
        <f>base3!AO70</f>
        <v>7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base3!AM71</f>
        <v>4</v>
      </c>
      <c r="C3" s="97">
        <f>base3!AN71</f>
        <v>6</v>
      </c>
      <c r="D3" s="97">
        <f>base3!AO71</f>
        <v>7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base3!AM72</f>
        <v>4</v>
      </c>
      <c r="C4" s="97">
        <f>base3!AN72</f>
        <v>6</v>
      </c>
      <c r="D4" s="97">
        <f>base3!AO72</f>
        <v>7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base3!AM73</f>
        <v>13</v>
      </c>
      <c r="C5" s="97">
        <f>base3!AN73</f>
        <v>2</v>
      </c>
      <c r="D5" s="97">
        <f>base3!AO73</f>
        <v>4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base3!AM74</f>
        <v>4</v>
      </c>
      <c r="C6" s="97">
        <f>base3!AN74</f>
        <v>2</v>
      </c>
      <c r="D6" s="97">
        <f>base3!AO74</f>
        <v>7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base3!AM75</f>
        <v>6</v>
      </c>
      <c r="C7" s="97">
        <f>base3!AN75</f>
        <v>2</v>
      </c>
      <c r="D7" s="97">
        <f>base3!AO75</f>
        <v>7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base3!AM76</f>
        <v>2</v>
      </c>
      <c r="C8" s="97">
        <f>base3!AN76</f>
        <v>1</v>
      </c>
      <c r="D8" s="97">
        <f>base3!AO76</f>
        <v>6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base3!AM77</f>
        <v>6</v>
      </c>
      <c r="C9" s="97">
        <f>base3!AN77</f>
        <v>12</v>
      </c>
      <c r="D9" s="97">
        <f>base3!AO77</f>
        <v>14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base3!AM78</f>
        <v>12</v>
      </c>
      <c r="C10" s="97">
        <f>base3!AN78</f>
        <v>1</v>
      </c>
      <c r="D10" s="97">
        <f>base3!AO78</f>
        <v>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base3!AM79</f>
        <v>17</v>
      </c>
      <c r="C11" s="97">
        <f>base3!AN79</f>
        <v>18</v>
      </c>
      <c r="D11" s="97">
        <f>base3!AO79</f>
        <v>7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base3!AM80</f>
        <v>6</v>
      </c>
      <c r="C12" s="97">
        <f>base3!AN80</f>
        <v>10</v>
      </c>
      <c r="D12" s="97">
        <f>base3!AO80</f>
        <v>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base3!AM81</f>
        <v>14</v>
      </c>
      <c r="C13" s="97">
        <f>base3!AN81</f>
        <v>12</v>
      </c>
      <c r="D13" s="97">
        <f>base3!AO81</f>
        <v>11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base3!AM82</f>
        <v>14</v>
      </c>
      <c r="C14" s="97">
        <f>base3!AN82</f>
        <v>11</v>
      </c>
      <c r="D14" s="97">
        <f>base3!AO82</f>
        <v>12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base3!AM83</f>
        <v>14</v>
      </c>
      <c r="C15" s="97">
        <f>base3!AN83</f>
        <v>12</v>
      </c>
      <c r="D15" s="97">
        <f>base3!AO83</f>
        <v>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base3!AM84</f>
        <v>12</v>
      </c>
      <c r="C16" s="97">
        <f>base3!AN84</f>
        <v>1</v>
      </c>
      <c r="D16" s="97">
        <f>base3!AO84</f>
        <v>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base3!AM85</f>
        <v>12</v>
      </c>
      <c r="C17" s="97">
        <f>base3!AN85</f>
        <v>14</v>
      </c>
      <c r="D17" s="97">
        <f>base3!AO85</f>
        <v>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base3!AM86</f>
        <v>12</v>
      </c>
      <c r="C18" s="97">
        <f>base3!AN86</f>
        <v>1</v>
      </c>
      <c r="D18" s="97">
        <f>base3!AO86</f>
        <v>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base3!AM87</f>
        <v>12</v>
      </c>
      <c r="C19" s="97">
        <f>base3!AN87</f>
        <v>1</v>
      </c>
      <c r="D19" s="97">
        <f>base3!AO87</f>
        <v>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base3!AM88</f>
        <v>12</v>
      </c>
      <c r="C20" s="97">
        <f>base3!AN88</f>
        <v>14</v>
      </c>
      <c r="D20" s="97">
        <f>base3!AO88</f>
        <v>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base3!AM89</f>
        <v>12</v>
      </c>
      <c r="C21" s="97">
        <f>base3!AN89</f>
        <v>14</v>
      </c>
      <c r="D21" s="97">
        <f>base3!AO89</f>
        <v>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base3!AM90</f>
        <v>12</v>
      </c>
      <c r="C22" s="97">
        <f>base3!AN90</f>
        <v>1</v>
      </c>
      <c r="D22" s="97">
        <f>base3!AO90</f>
        <v>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base3!AM91</f>
        <v>12</v>
      </c>
      <c r="C23" s="97">
        <f>base3!AN91</f>
        <v>1</v>
      </c>
      <c r="D23" s="97">
        <f>base3!AO91</f>
        <v>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base3!AM92</f>
        <v>14</v>
      </c>
      <c r="C24" s="97">
        <f>base3!AN92</f>
        <v>12</v>
      </c>
      <c r="D24" s="97">
        <f>base3!AO92</f>
        <v>6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base3!AM93</f>
        <v>1</v>
      </c>
      <c r="C25" s="97">
        <f>base3!AN93</f>
        <v>12</v>
      </c>
      <c r="D25" s="97">
        <f>base3!AO93</f>
        <v>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base3!AM94</f>
        <v>12</v>
      </c>
      <c r="C26" s="97">
        <f>base3!AN94</f>
        <v>14</v>
      </c>
      <c r="D26" s="97">
        <f>base3!AO94</f>
        <v>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base3!AM95</f>
        <v>12</v>
      </c>
      <c r="C27" s="97">
        <f>base3!AN95</f>
        <v>14</v>
      </c>
      <c r="D27" s="97">
        <f>base3!AO95</f>
        <v>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base3!AM96</f>
        <v>5</v>
      </c>
      <c r="C28" s="97">
        <f>base3!AN96</f>
        <v>11</v>
      </c>
      <c r="D28" s="97">
        <f>base3!AO96</f>
        <v>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base3!AM97</f>
        <v>12</v>
      </c>
      <c r="C29" s="97">
        <f>base3!AN97</f>
        <v>1</v>
      </c>
      <c r="D29" s="97">
        <f>base3!AO97</f>
        <v>6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base3!AM98</f>
        <v>12</v>
      </c>
      <c r="C30" s="97">
        <f>base3!AN98</f>
        <v>1</v>
      </c>
      <c r="D30" s="97">
        <f>base3!AO98</f>
        <v>6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base3!AM99</f>
        <v>11</v>
      </c>
      <c r="C31" s="97">
        <f>base3!AN99</f>
        <v>12</v>
      </c>
      <c r="D31" s="97">
        <f>base3!AO99</f>
        <v>14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base3!AM100</f>
        <v>12</v>
      </c>
      <c r="C32" s="97">
        <f>base3!AN100</f>
        <v>14</v>
      </c>
      <c r="D32" s="97">
        <f>base3!AO100</f>
        <v>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base3!AM101</f>
        <v>18</v>
      </c>
      <c r="C33" s="97">
        <f>base3!AN101</f>
        <v>12</v>
      </c>
      <c r="D33" s="97">
        <f>base3!AO101</f>
        <v>6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base3!AM102</f>
        <v>12</v>
      </c>
      <c r="C34" s="97">
        <f>base3!AN102</f>
        <v>1</v>
      </c>
      <c r="D34" s="97">
        <f>base3!AO102</f>
        <v>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base3!AM103</f>
        <v>14</v>
      </c>
      <c r="C35" s="97">
        <f>base3!AN103</f>
        <v>1</v>
      </c>
      <c r="D35" s="97">
        <f>base3!AO103</f>
        <v>6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base3!AM104</f>
        <v>12</v>
      </c>
      <c r="C36" s="97">
        <f>base3!AN104</f>
        <v>1</v>
      </c>
      <c r="D36" s="97">
        <f>base3!AO104</f>
        <v>6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base3!AM105</f>
        <v>10</v>
      </c>
      <c r="C37" s="97">
        <f>base3!AN105</f>
        <v>1</v>
      </c>
      <c r="D37" s="97">
        <f>base3!AO105</f>
        <v>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base3!AM106</f>
        <v>3</v>
      </c>
      <c r="C38" s="97">
        <f>base3!AN106</f>
        <v>12</v>
      </c>
      <c r="D38" s="97">
        <f>base3!AO106</f>
        <v>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base3!AM107</f>
        <v>12</v>
      </c>
      <c r="C39" s="97">
        <f>base3!AN107</f>
        <v>1</v>
      </c>
      <c r="D39" s="97">
        <f>base3!AO107</f>
        <v>6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base3!AM108</f>
        <v>11</v>
      </c>
      <c r="C40" s="97">
        <f>base3!AN108</f>
        <v>14</v>
      </c>
      <c r="D40" s="97">
        <f>base3!AO108</f>
        <v>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base3!AM109</f>
        <v>11</v>
      </c>
      <c r="C41" s="97">
        <f>base3!AN109</f>
        <v>14</v>
      </c>
      <c r="D41" s="97">
        <f>base3!AO109</f>
        <v>6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base3!AM110</f>
        <v>5</v>
      </c>
      <c r="C42" s="97">
        <f>base3!AN110</f>
        <v>14</v>
      </c>
      <c r="D42" s="97">
        <f>base3!AO110</f>
        <v>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base3!AM111</f>
        <v>17</v>
      </c>
      <c r="C43" s="97">
        <f>base3!AN111</f>
        <v>18</v>
      </c>
      <c r="D43" s="97">
        <f>base3!AO111</f>
        <v>5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base3!AM112</f>
        <v>18</v>
      </c>
      <c r="C44" s="97">
        <f>base3!AN112</f>
        <v>4</v>
      </c>
      <c r="D44" s="97">
        <f>base3!AO112</f>
        <v>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base3!AM113</f>
        <v>17</v>
      </c>
      <c r="C45" s="97">
        <f>base3!AN113</f>
        <v>4</v>
      </c>
      <c r="D45" s="97">
        <f>base3!AO113</f>
        <v>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A2:A45">
    <cfRule type="cellIs" dxfId="954" priority="1" operator="equal">
      <formula>#REF!</formula>
    </cfRule>
    <cfRule type="cellIs" dxfId="953" priority="2" operator="equal">
      <formula>#REF!</formula>
    </cfRule>
    <cfRule type="cellIs" dxfId="952" priority="3" operator="equal">
      <formula>#REF!</formula>
    </cfRule>
    <cfRule type="cellIs" dxfId="951" priority="4" operator="equal">
      <formula>#REF!</formula>
    </cfRule>
    <cfRule type="cellIs" dxfId="9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8C6E6-F814-48ED-8270-7CECC1DCD1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F98971-B4E7-4130-BB04-7225C89D810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621B2D-ACDC-4D30-AC48-EAAB9EF140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EC2D24-876B-44F7-A9E3-7DC870F3EF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DD81C1-6F4E-4FCD-9427-DB08D04CF5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base3!L70</f>
        <v>10</v>
      </c>
      <c r="C2" s="97">
        <f>base3!M70</f>
        <v>14</v>
      </c>
      <c r="D2" s="97">
        <f>base3!N70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base3!L71</f>
        <v>8</v>
      </c>
      <c r="C3" s="97">
        <f>base3!M71</f>
        <v>9</v>
      </c>
      <c r="D3" s="97">
        <f>base3!N71</f>
        <v>12</v>
      </c>
      <c r="E3" s="97"/>
      <c r="F3" s="97"/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base3!L72</f>
        <v>8</v>
      </c>
      <c r="C4" s="97">
        <f>base3!M72</f>
        <v>9</v>
      </c>
      <c r="D4" s="97">
        <f>base3!N72</f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base3!L73</f>
        <v>1</v>
      </c>
      <c r="C5" s="97">
        <f>base3!M73</f>
        <v>2</v>
      </c>
      <c r="D5" s="97">
        <f>base3!N73</f>
        <v>5</v>
      </c>
      <c r="E5" s="97"/>
      <c r="F5" s="97"/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base3!L74</f>
        <v>1</v>
      </c>
      <c r="C6" s="97">
        <f>base3!M74</f>
        <v>9</v>
      </c>
      <c r="D6" s="97">
        <f>base3!N74</f>
        <v>12</v>
      </c>
      <c r="E6" s="97"/>
      <c r="F6" s="97"/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base3!L75</f>
        <v>10</v>
      </c>
      <c r="C7" s="97">
        <f>base3!M75</f>
        <v>13</v>
      </c>
      <c r="D7" s="97">
        <f>base3!N75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base3!L76</f>
        <v>8</v>
      </c>
      <c r="C8" s="97">
        <f>base3!M76</f>
        <v>16</v>
      </c>
      <c r="D8" s="97">
        <f>base3!N76</f>
        <v>13</v>
      </c>
      <c r="E8" s="97"/>
      <c r="F8" s="97"/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base3!L77</f>
        <v>13</v>
      </c>
      <c r="C9" s="97">
        <f>base3!M77</f>
        <v>14</v>
      </c>
      <c r="D9" s="97">
        <f>base3!N77</f>
        <v>10</v>
      </c>
      <c r="E9" s="97"/>
      <c r="F9" s="97"/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base3!L78</f>
        <v>8</v>
      </c>
      <c r="C10" s="97">
        <f>base3!M78</f>
        <v>2</v>
      </c>
      <c r="D10" s="97">
        <f>base3!N78</f>
        <v>11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base3!L79</f>
        <v>7</v>
      </c>
      <c r="C11" s="97">
        <f>base3!M79</f>
        <v>14</v>
      </c>
      <c r="D11" s="97">
        <f>base3!N79</f>
        <v>12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base3!L80</f>
        <v>11</v>
      </c>
      <c r="C12" s="97">
        <f>base3!M80</f>
        <v>6</v>
      </c>
      <c r="D12" s="97">
        <f>base3!N80</f>
        <v>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base3!L81</f>
        <v>10</v>
      </c>
      <c r="C13" s="97">
        <f>base3!M81</f>
        <v>2</v>
      </c>
      <c r="D13" s="97">
        <f>base3!N81</f>
        <v>14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base3!L82</f>
        <v>15</v>
      </c>
      <c r="C14" s="97">
        <f>base3!M82</f>
        <v>8</v>
      </c>
      <c r="D14" s="97">
        <f>base3!N82</f>
        <v>10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base3!L83</f>
        <v>8</v>
      </c>
      <c r="C15" s="97">
        <f>base3!M83</f>
        <v>10</v>
      </c>
      <c r="D15" s="97">
        <f>base3!N83</f>
        <v>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base3!L84</f>
        <v>8</v>
      </c>
      <c r="C16" s="97">
        <f>base3!M84</f>
        <v>2</v>
      </c>
      <c r="D16" s="97">
        <f>base3!N84</f>
        <v>11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base3!L85</f>
        <v>11</v>
      </c>
      <c r="C17" s="97">
        <f>base3!M85</f>
        <v>1</v>
      </c>
      <c r="D17" s="97">
        <f>base3!N85</f>
        <v>9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base3!L86</f>
        <v>4</v>
      </c>
      <c r="C18" s="97">
        <f>base3!M86</f>
        <v>12</v>
      </c>
      <c r="D18" s="97">
        <f>base3!N86</f>
        <v>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base3!L87</f>
        <v>14</v>
      </c>
      <c r="C19" s="97">
        <f>base3!M87</f>
        <v>1</v>
      </c>
      <c r="D19" s="97">
        <f>base3!N87</f>
        <v>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base3!L88</f>
        <v>14</v>
      </c>
      <c r="C20" s="97">
        <f>base3!M88</f>
        <v>11</v>
      </c>
      <c r="D20" s="97">
        <f>base3!N88</f>
        <v>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base3!L89</f>
        <v>12</v>
      </c>
      <c r="C21" s="97">
        <f>base3!M89</f>
        <v>2</v>
      </c>
      <c r="D21" s="97">
        <f>base3!N89</f>
        <v>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base3!L90</f>
        <v>13</v>
      </c>
      <c r="C22" s="97">
        <f>base3!M90</f>
        <v>14</v>
      </c>
      <c r="D22" s="97">
        <f>base3!N90</f>
        <v>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base3!L91</f>
        <v>8</v>
      </c>
      <c r="C23" s="97">
        <f>base3!M91</f>
        <v>2</v>
      </c>
      <c r="D23" s="97">
        <f>base3!N91</f>
        <v>11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base3!L92</f>
        <v>14</v>
      </c>
      <c r="C24" s="97">
        <f>base3!M92</f>
        <v>9</v>
      </c>
      <c r="D24" s="97">
        <f>base3!N92</f>
        <v>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base3!L93</f>
        <v>7</v>
      </c>
      <c r="C25" s="97">
        <f>base3!M93</f>
        <v>2</v>
      </c>
      <c r="D25" s="97">
        <f>base3!N93</f>
        <v>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base3!L94</f>
        <v>13</v>
      </c>
      <c r="C26" s="97">
        <f>base3!M94</f>
        <v>2</v>
      </c>
      <c r="D26" s="97">
        <f>base3!N94</f>
        <v>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base3!L95</f>
        <v>2</v>
      </c>
      <c r="C27" s="97">
        <f>base3!M95</f>
        <v>1</v>
      </c>
      <c r="D27" s="97">
        <f>base3!N95</f>
        <v>9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base3!L96</f>
        <v>4</v>
      </c>
      <c r="C28" s="97">
        <f>base3!M96</f>
        <v>9</v>
      </c>
      <c r="D28" s="97">
        <f>base3!N96</f>
        <v>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base3!L97</f>
        <v>8</v>
      </c>
      <c r="C29" s="97">
        <f>base3!M97</f>
        <v>14</v>
      </c>
      <c r="D29" s="97">
        <f>base3!N97</f>
        <v>1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base3!L98</f>
        <v>8</v>
      </c>
      <c r="C30" s="97">
        <f>base3!M98</f>
        <v>11</v>
      </c>
      <c r="D30" s="97">
        <f>base3!N98</f>
        <v>13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base3!L99</f>
        <v>11</v>
      </c>
      <c r="C31" s="97">
        <f>base3!M99</f>
        <v>10</v>
      </c>
      <c r="D31" s="97">
        <f>base3!N99</f>
        <v>13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base3!L100</f>
        <v>11</v>
      </c>
      <c r="C32" s="97">
        <f>base3!M100</f>
        <v>2</v>
      </c>
      <c r="D32" s="97">
        <f>base3!N100</f>
        <v>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base3!L101</f>
        <v>10</v>
      </c>
      <c r="C33" s="97">
        <f>base3!M101</f>
        <v>13</v>
      </c>
      <c r="D33" s="97">
        <f>base3!N101</f>
        <v>14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base3!L102</f>
        <v>1</v>
      </c>
      <c r="C34" s="97">
        <f>base3!M102</f>
        <v>8</v>
      </c>
      <c r="D34" s="97">
        <f>base3!N102</f>
        <v>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base3!L103</f>
        <v>14</v>
      </c>
      <c r="C35" s="97">
        <f>base3!M103</f>
        <v>9</v>
      </c>
      <c r="D35" s="97">
        <f>base3!N103</f>
        <v>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base3!L104</f>
        <v>8</v>
      </c>
      <c r="C36" s="97">
        <f>base3!M104</f>
        <v>2</v>
      </c>
      <c r="D36" s="97">
        <f>base3!N104</f>
        <v>11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base3!L105</f>
        <v>14</v>
      </c>
      <c r="C37" s="97">
        <f>base3!M105</f>
        <v>8</v>
      </c>
      <c r="D37" s="97">
        <f>base3!N105</f>
        <v>5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base3!L106</f>
        <v>2</v>
      </c>
      <c r="C38" s="97">
        <f>base3!M106</f>
        <v>8</v>
      </c>
      <c r="D38" s="97">
        <f>base3!N106</f>
        <v>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base3!L107</f>
        <v>5</v>
      </c>
      <c r="C39" s="97">
        <f>base3!M107</f>
        <v>16</v>
      </c>
      <c r="D39" s="97">
        <f>base3!N107</f>
        <v>13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base3!L108</f>
        <v>13</v>
      </c>
      <c r="C40" s="97">
        <f>base3!M108</f>
        <v>11</v>
      </c>
      <c r="D40" s="97">
        <f>base3!N108</f>
        <v>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base3!L109</f>
        <v>3</v>
      </c>
      <c r="C41" s="97">
        <f>base3!M109</f>
        <v>9</v>
      </c>
      <c r="D41" s="97">
        <f>base3!N109</f>
        <v>10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base3!L110</f>
        <v>8</v>
      </c>
      <c r="C42" s="97">
        <f>base3!M110</f>
        <v>11</v>
      </c>
      <c r="D42" s="97">
        <f>base3!N110</f>
        <v>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base3!L111</f>
        <v>7</v>
      </c>
      <c r="C43" s="97">
        <f>base3!M111</f>
        <v>2</v>
      </c>
      <c r="D43" s="97">
        <f>base3!N111</f>
        <v>10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base3!L112</f>
        <v>5</v>
      </c>
      <c r="C44" s="97">
        <f>base3!M112</f>
        <v>2</v>
      </c>
      <c r="D44" s="97">
        <f>base3!N112</f>
        <v>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base3!L113</f>
        <v>5</v>
      </c>
      <c r="C45" s="97">
        <f>base3!M113</f>
        <v>7</v>
      </c>
      <c r="D45" s="97">
        <f>base3!N113</f>
        <v>10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1</v>
      </c>
      <c r="Z45" s="156">
        <v>1</v>
      </c>
    </row>
  </sheetData>
  <conditionalFormatting sqref="B1:P1 A2:A45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A2:A45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F02DFE-2409-450B-A81D-AC6BDF05F6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0B3E93-AAD0-4E52-BDD5-3A2854FEDD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7B9D26-D302-4ADA-8A13-F90618D279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4BE69A-427C-4F2E-A835-7621468DB4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9C97EC-3860-4756-8622-C116AA66E4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D2" s="97">
        <f>base3!AB70</f>
        <v>10</v>
      </c>
      <c r="E2" s="97">
        <f>base3!AC70</f>
        <v>17</v>
      </c>
      <c r="F2" s="97">
        <f>base3!AD70</f>
        <v>4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D3" s="97">
        <f>base3!AB71</f>
        <v>14</v>
      </c>
      <c r="E3" s="97">
        <f>base3!AC71</f>
        <v>16</v>
      </c>
      <c r="F3" s="97">
        <f>base3!AD71</f>
        <v>15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D4" s="97">
        <f>base3!AB72</f>
        <v>14</v>
      </c>
      <c r="E4" s="97">
        <f>base3!AC72</f>
        <v>10</v>
      </c>
      <c r="F4" s="97">
        <f>base3!AD72</f>
        <v>12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D5" s="97">
        <f>base3!AB73</f>
        <v>1</v>
      </c>
      <c r="E5" s="97">
        <f>base3!AC73</f>
        <v>3</v>
      </c>
      <c r="F5" s="97">
        <f>base3!AD73</f>
        <v>12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D6" s="97">
        <f>base3!AB74</f>
        <v>1</v>
      </c>
      <c r="E6" s="97">
        <f>base3!AC74</f>
        <v>13</v>
      </c>
      <c r="F6" s="97">
        <f>base3!AD74</f>
        <v>15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D7" s="97">
        <f>base3!AB75</f>
        <v>13</v>
      </c>
      <c r="E7" s="97">
        <f>base3!AC75</f>
        <v>14</v>
      </c>
      <c r="F7" s="97">
        <f>base3!AD75</f>
        <v>12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D8" s="97">
        <f>base3!AB76</f>
        <v>16</v>
      </c>
      <c r="E8" s="97">
        <f>base3!AC76</f>
        <v>10</v>
      </c>
      <c r="F8" s="97">
        <f>base3!AD76</f>
        <v>11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D9" s="97">
        <f>base3!AB77</f>
        <v>13</v>
      </c>
      <c r="E9" s="97">
        <f>base3!AC77</f>
        <v>7</v>
      </c>
      <c r="F9" s="97">
        <f>base3!AD77</f>
        <v>3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D10" s="97">
        <f>base3!AB78</f>
        <v>16</v>
      </c>
      <c r="E10" s="97">
        <f>base3!AC78</f>
        <v>13</v>
      </c>
      <c r="F10" s="97">
        <f>base3!AD78</f>
        <v>3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D11" s="97">
        <f>base3!AB79</f>
        <v>11</v>
      </c>
      <c r="E11" s="97">
        <f>base3!AC79</f>
        <v>13</v>
      </c>
      <c r="F11" s="97">
        <f>base3!AD79</f>
        <v>14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D12" s="97">
        <f>base3!AB80</f>
        <v>5</v>
      </c>
      <c r="E12" s="97">
        <f>base3!AC80</f>
        <v>12</v>
      </c>
      <c r="F12" s="97">
        <f>base3!AD80</f>
        <v>3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D13" s="97">
        <f>base3!AB81</f>
        <v>15</v>
      </c>
      <c r="E13" s="97">
        <f>base3!AC81</f>
        <v>13</v>
      </c>
      <c r="F13" s="97">
        <f>base3!AD81</f>
        <v>2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D14" s="97">
        <f>base3!AB82</f>
        <v>15</v>
      </c>
      <c r="E14" s="97">
        <f>base3!AC82</f>
        <v>3</v>
      </c>
      <c r="F14" s="97">
        <f>base3!AD82</f>
        <v>4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D15" s="97">
        <f>base3!AB83</f>
        <v>15</v>
      </c>
      <c r="E15" s="97">
        <f>base3!AC83</f>
        <v>16</v>
      </c>
      <c r="F15" s="97">
        <f>base3!AD83</f>
        <v>6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D16" s="97">
        <f>base3!AB84</f>
        <v>16</v>
      </c>
      <c r="E16" s="97">
        <f>base3!AC84</f>
        <v>13</v>
      </c>
      <c r="F16" s="97">
        <f>base3!AD84</f>
        <v>3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D17" s="97">
        <f>base3!AB85</f>
        <v>13</v>
      </c>
      <c r="E17" s="97">
        <f>base3!AC85</f>
        <v>16</v>
      </c>
      <c r="F17" s="97">
        <f>base3!AD85</f>
        <v>3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D18" s="97">
        <f>base3!AB86</f>
        <v>11</v>
      </c>
      <c r="E18" s="97">
        <f>base3!AC86</f>
        <v>17</v>
      </c>
      <c r="F18" s="97">
        <f>base3!AD86</f>
        <v>14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D19" s="97">
        <f>base3!AB87</f>
        <v>7</v>
      </c>
      <c r="E19" s="97">
        <f>base3!AC87</f>
        <v>13</v>
      </c>
      <c r="F19" s="97">
        <f>base3!AD87</f>
        <v>3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D20" s="97">
        <f>base3!AB88</f>
        <v>4</v>
      </c>
      <c r="E20" s="97">
        <f>base3!AC88</f>
        <v>3</v>
      </c>
      <c r="F20" s="97">
        <f>base3!AD88</f>
        <v>15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D21" s="97">
        <f>base3!AB89</f>
        <v>13</v>
      </c>
      <c r="E21" s="97">
        <f>base3!AC89</f>
        <v>2</v>
      </c>
      <c r="F21" s="97">
        <f>base3!AD89</f>
        <v>1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D22" s="97">
        <f>base3!AB90</f>
        <v>15</v>
      </c>
      <c r="E22" s="97">
        <f>base3!AC90</f>
        <v>2</v>
      </c>
      <c r="F22" s="97">
        <f>base3!AD90</f>
        <v>3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D23" s="97">
        <f>base3!AB91</f>
        <v>3</v>
      </c>
      <c r="E23" s="97">
        <f>base3!AC91</f>
        <v>13</v>
      </c>
      <c r="F23" s="97">
        <f>base3!AD91</f>
        <v>16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D24" s="97">
        <f>base3!AB92</f>
        <v>2</v>
      </c>
      <c r="E24" s="97">
        <f>base3!AC92</f>
        <v>17</v>
      </c>
      <c r="F24" s="97">
        <f>base3!AD92</f>
        <v>15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D25" s="97">
        <f>base3!AB93</f>
        <v>7</v>
      </c>
      <c r="E25" s="97">
        <f>base3!AC93</f>
        <v>4</v>
      </c>
      <c r="F25" s="97">
        <f>base3!AD93</f>
        <v>3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D26" s="97">
        <f>base3!AB94</f>
        <v>16</v>
      </c>
      <c r="E26" s="97">
        <f>base3!AC94</f>
        <v>13</v>
      </c>
      <c r="F26" s="97">
        <f>base3!AD94</f>
        <v>10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D27" s="97">
        <f>base3!AB95</f>
        <v>15</v>
      </c>
      <c r="E27" s="97">
        <f>base3!AC95</f>
        <v>3</v>
      </c>
      <c r="F27" s="97">
        <f>base3!AD95</f>
        <v>7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D28" s="97">
        <f>base3!AB96</f>
        <v>15</v>
      </c>
      <c r="E28" s="97">
        <f>base3!AC96</f>
        <v>3</v>
      </c>
      <c r="F28" s="97">
        <f>base3!AD96</f>
        <v>4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D29" s="97">
        <f>base3!AB97</f>
        <v>7</v>
      </c>
      <c r="E29" s="97">
        <f>base3!AC97</f>
        <v>15</v>
      </c>
      <c r="F29" s="97">
        <f>base3!AD97</f>
        <v>3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D30" s="97">
        <f>base3!AB98</f>
        <v>13</v>
      </c>
      <c r="E30" s="97">
        <f>base3!AC98</f>
        <v>16</v>
      </c>
      <c r="F30" s="97">
        <f>base3!AD98</f>
        <v>10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D31" s="97">
        <f>base3!AB99</f>
        <v>5</v>
      </c>
      <c r="E31" s="97">
        <f>base3!AC99</f>
        <v>16</v>
      </c>
      <c r="F31" s="97">
        <f>base3!AD99</f>
        <v>15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D32" s="97">
        <f>base3!AB100</f>
        <v>16</v>
      </c>
      <c r="E32" s="97">
        <f>base3!AC100</f>
        <v>3</v>
      </c>
      <c r="F32" s="97">
        <f>base3!AD100</f>
        <v>4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D33" s="97">
        <f>base3!AB101</f>
        <v>7</v>
      </c>
      <c r="E33" s="97">
        <f>base3!AC101</f>
        <v>16</v>
      </c>
      <c r="F33" s="97">
        <f>base3!AD101</f>
        <v>11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D34" s="97">
        <f>base3!AB102</f>
        <v>13</v>
      </c>
      <c r="E34" s="97">
        <f>base3!AC102</f>
        <v>3</v>
      </c>
      <c r="F34" s="97">
        <f>base3!AD102</f>
        <v>16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D35" s="97">
        <f>base3!AB103</f>
        <v>15</v>
      </c>
      <c r="E35" s="97">
        <f>base3!AC103</f>
        <v>7</v>
      </c>
      <c r="F35" s="97">
        <f>base3!AD103</f>
        <v>3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D36" s="97">
        <f>base3!AB104</f>
        <v>7</v>
      </c>
      <c r="E36" s="97">
        <f>base3!AC104</f>
        <v>4</v>
      </c>
      <c r="F36" s="97">
        <f>base3!AD104</f>
        <v>5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D37" s="97">
        <f>base3!AB105</f>
        <v>18</v>
      </c>
      <c r="E37" s="97">
        <f>base3!AC105</f>
        <v>7</v>
      </c>
      <c r="F37" s="97">
        <f>base3!AD105</f>
        <v>16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D38" s="97">
        <f>base3!AB106</f>
        <v>6</v>
      </c>
      <c r="E38" s="97">
        <f>base3!AC106</f>
        <v>10</v>
      </c>
      <c r="F38" s="97">
        <f>base3!AD106</f>
        <v>15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D39" s="97">
        <f>base3!AB107</f>
        <v>15</v>
      </c>
      <c r="E39" s="97">
        <f>base3!AC107</f>
        <v>3</v>
      </c>
      <c r="F39" s="97">
        <f>base3!AD107</f>
        <v>17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D40" s="97">
        <f>base3!AB108</f>
        <v>16</v>
      </c>
      <c r="E40" s="97">
        <f>base3!AC108</f>
        <v>7</v>
      </c>
      <c r="F40" s="97">
        <f>base3!AD108</f>
        <v>3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D41" s="97">
        <f>base3!AB109</f>
        <v>13</v>
      </c>
      <c r="E41" s="97">
        <f>base3!AC109</f>
        <v>17</v>
      </c>
      <c r="F41" s="97">
        <f>base3!AD109</f>
        <v>16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D42" s="97">
        <f>base3!AB110</f>
        <v>15</v>
      </c>
      <c r="E42" s="97">
        <f>base3!AC110</f>
        <v>16</v>
      </c>
      <c r="F42" s="97">
        <f>base3!AD110</f>
        <v>18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D43" s="97">
        <f>base3!AB111</f>
        <v>15</v>
      </c>
      <c r="E43" s="97">
        <f>base3!AC111</f>
        <v>3</v>
      </c>
      <c r="F43" s="97">
        <f>base3!AD111</f>
        <v>4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D44" s="97">
        <f>base3!AB112</f>
        <v>16</v>
      </c>
      <c r="E44" s="97">
        <f>base3!AC112</f>
        <v>15</v>
      </c>
      <c r="F44" s="97">
        <f>base3!AD112</f>
        <v>13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D45" s="97">
        <f>base3!AB113</f>
        <v>13</v>
      </c>
      <c r="E45" s="97">
        <f>base3!AC113</f>
        <v>10</v>
      </c>
      <c r="F45" s="97">
        <f>base3!AD113</f>
        <v>5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A2:A45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C58B8-C4FE-4E66-A3A0-36B513156A8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670791-C4A7-4CBE-BD2D-5C476ABD44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F80E32-AD21-4863-A170-5AE395D03F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94B007-F119-4937-9391-6E05E8D5D0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AFFE0A-6840-417F-A582-F8AA16514A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D2" s="97">
        <f>base3!AC70</f>
        <v>17</v>
      </c>
      <c r="E2" s="97">
        <f>base3!AD70</f>
        <v>4</v>
      </c>
      <c r="F2" s="97">
        <f>base3!AE70</f>
        <v>2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D3" s="97">
        <f>base3!AC71</f>
        <v>16</v>
      </c>
      <c r="E3" s="97">
        <f>base3!AD71</f>
        <v>15</v>
      </c>
      <c r="F3" s="97">
        <f>base3!AE71</f>
        <v>11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D4" s="97">
        <f>base3!AC72</f>
        <v>10</v>
      </c>
      <c r="E4" s="97">
        <f>base3!AD72</f>
        <v>12</v>
      </c>
      <c r="F4" s="97">
        <f>base3!AE72</f>
        <v>1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D5" s="97">
        <f>base3!AC73</f>
        <v>3</v>
      </c>
      <c r="E5" s="97">
        <f>base3!AD73</f>
        <v>12</v>
      </c>
      <c r="F5" s="97">
        <f>base3!AE73</f>
        <v>16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D6" s="97">
        <f>base3!AC74</f>
        <v>13</v>
      </c>
      <c r="E6" s="97">
        <f>base3!AD74</f>
        <v>15</v>
      </c>
      <c r="F6" s="97">
        <f>base3!AE74</f>
        <v>11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D7" s="97">
        <f>base3!AC75</f>
        <v>14</v>
      </c>
      <c r="E7" s="97">
        <f>base3!AD75</f>
        <v>12</v>
      </c>
      <c r="F7" s="97">
        <f>base3!AE75</f>
        <v>16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D8" s="97">
        <f>base3!AC76</f>
        <v>10</v>
      </c>
      <c r="E8" s="97">
        <f>base3!AD76</f>
        <v>11</v>
      </c>
      <c r="F8" s="97">
        <f>base3!AE76</f>
        <v>12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D9" s="97">
        <f>base3!AC77</f>
        <v>7</v>
      </c>
      <c r="E9" s="97">
        <f>base3!AD77</f>
        <v>3</v>
      </c>
      <c r="F9" s="97">
        <f>base3!AE77</f>
        <v>11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D10" s="97">
        <f>base3!AC78</f>
        <v>13</v>
      </c>
      <c r="E10" s="97">
        <f>base3!AD78</f>
        <v>3</v>
      </c>
      <c r="F10" s="97">
        <f>base3!AE78</f>
        <v>4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D11" s="97">
        <f>base3!AC79</f>
        <v>13</v>
      </c>
      <c r="E11" s="97">
        <f>base3!AD79</f>
        <v>14</v>
      </c>
      <c r="F11" s="97">
        <f>base3!AE79</f>
        <v>10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D12" s="97">
        <f>base3!AC80</f>
        <v>12</v>
      </c>
      <c r="E12" s="97">
        <f>base3!AD80</f>
        <v>3</v>
      </c>
      <c r="F12" s="97">
        <f>base3!AE80</f>
        <v>18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D13" s="97">
        <f>base3!AC81</f>
        <v>13</v>
      </c>
      <c r="E13" s="97">
        <f>base3!AD81</f>
        <v>2</v>
      </c>
      <c r="F13" s="97">
        <f>base3!AE81</f>
        <v>3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D14" s="97">
        <f>base3!AC82</f>
        <v>3</v>
      </c>
      <c r="E14" s="97">
        <f>base3!AD82</f>
        <v>4</v>
      </c>
      <c r="F14" s="97">
        <f>base3!AE82</f>
        <v>5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D15" s="97">
        <f>base3!AC83</f>
        <v>16</v>
      </c>
      <c r="E15" s="97">
        <f>base3!AD83</f>
        <v>6</v>
      </c>
      <c r="F15" s="97">
        <f>base3!AE83</f>
        <v>13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D16" s="97">
        <f>base3!AC84</f>
        <v>13</v>
      </c>
      <c r="E16" s="97">
        <f>base3!AD84</f>
        <v>3</v>
      </c>
      <c r="F16" s="97">
        <f>base3!AE84</f>
        <v>4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D17" s="97">
        <f>base3!AC85</f>
        <v>16</v>
      </c>
      <c r="E17" s="97">
        <f>base3!AD85</f>
        <v>3</v>
      </c>
      <c r="F17" s="97">
        <f>base3!AE85</f>
        <v>4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D18" s="97">
        <f>base3!AC86</f>
        <v>17</v>
      </c>
      <c r="E18" s="97">
        <f>base3!AD86</f>
        <v>14</v>
      </c>
      <c r="F18" s="97">
        <f>base3!AE86</f>
        <v>7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D19" s="97">
        <f>base3!AC87</f>
        <v>13</v>
      </c>
      <c r="E19" s="97">
        <f>base3!AD87</f>
        <v>3</v>
      </c>
      <c r="F19" s="97">
        <f>base3!AE87</f>
        <v>18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D20" s="97">
        <f>base3!AC88</f>
        <v>3</v>
      </c>
      <c r="E20" s="97">
        <f>base3!AD88</f>
        <v>15</v>
      </c>
      <c r="F20" s="97">
        <f>base3!AE88</f>
        <v>18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D21" s="97">
        <f>base3!AC89</f>
        <v>2</v>
      </c>
      <c r="E21" s="97">
        <f>base3!AD89</f>
        <v>1</v>
      </c>
      <c r="F21" s="97">
        <f>base3!AE89</f>
        <v>4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D22" s="97">
        <f>base3!AC90</f>
        <v>2</v>
      </c>
      <c r="E22" s="97">
        <f>base3!AD90</f>
        <v>3</v>
      </c>
      <c r="F22" s="97">
        <f>base3!AE90</f>
        <v>11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D23" s="97">
        <f>base3!AC91</f>
        <v>13</v>
      </c>
      <c r="E23" s="97">
        <f>base3!AD91</f>
        <v>16</v>
      </c>
      <c r="F23" s="97">
        <f>base3!AE91</f>
        <v>4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D24" s="97">
        <f>base3!AC92</f>
        <v>17</v>
      </c>
      <c r="E24" s="97">
        <f>base3!AD92</f>
        <v>15</v>
      </c>
      <c r="F24" s="97">
        <f>base3!AE92</f>
        <v>7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D25" s="97">
        <f>base3!AC93</f>
        <v>4</v>
      </c>
      <c r="E25" s="97">
        <f>base3!AD93</f>
        <v>3</v>
      </c>
      <c r="F25" s="97">
        <f>base3!AE93</f>
        <v>18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D26" s="97">
        <f>base3!AC94</f>
        <v>13</v>
      </c>
      <c r="E26" s="97">
        <f>base3!AD94</f>
        <v>10</v>
      </c>
      <c r="F26" s="97">
        <f>base3!AE94</f>
        <v>5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D27" s="97">
        <f>base3!AC95</f>
        <v>3</v>
      </c>
      <c r="E27" s="97">
        <f>base3!AD95</f>
        <v>7</v>
      </c>
      <c r="F27" s="97">
        <f>base3!AE95</f>
        <v>4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D28" s="97">
        <f>base3!AC96</f>
        <v>3</v>
      </c>
      <c r="E28" s="97">
        <f>base3!AD96</f>
        <v>4</v>
      </c>
      <c r="F28" s="97">
        <f>base3!AE96</f>
        <v>10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D29" s="97">
        <f>base3!AC97</f>
        <v>15</v>
      </c>
      <c r="E29" s="97">
        <f>base3!AD97</f>
        <v>3</v>
      </c>
      <c r="F29" s="97">
        <f>base3!AE97</f>
        <v>14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D30" s="97">
        <f>base3!AC98</f>
        <v>16</v>
      </c>
      <c r="E30" s="97">
        <f>base3!AD98</f>
        <v>10</v>
      </c>
      <c r="F30" s="97">
        <f>base3!AE98</f>
        <v>15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D31" s="97">
        <f>base3!AC99</f>
        <v>16</v>
      </c>
      <c r="E31" s="97">
        <f>base3!AD99</f>
        <v>15</v>
      </c>
      <c r="F31" s="97">
        <f>base3!AE99</f>
        <v>10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D32" s="97">
        <f>base3!AC100</f>
        <v>3</v>
      </c>
      <c r="E32" s="97">
        <f>base3!AD100</f>
        <v>4</v>
      </c>
      <c r="F32" s="97">
        <f>base3!AE100</f>
        <v>13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D33" s="97">
        <f>base3!AC101</f>
        <v>16</v>
      </c>
      <c r="E33" s="97">
        <f>base3!AD101</f>
        <v>11</v>
      </c>
      <c r="F33" s="97">
        <f>base3!AE101</f>
        <v>15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D34" s="97">
        <f>base3!AC102</f>
        <v>3</v>
      </c>
      <c r="E34" s="97">
        <f>base3!AD102</f>
        <v>16</v>
      </c>
      <c r="F34" s="97">
        <f>base3!AE102</f>
        <v>18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D35" s="97">
        <f>base3!AC103</f>
        <v>7</v>
      </c>
      <c r="E35" s="97">
        <f>base3!AD103</f>
        <v>3</v>
      </c>
      <c r="F35" s="97">
        <f>base3!AE103</f>
        <v>11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D36" s="97">
        <f>base3!AC104</f>
        <v>4</v>
      </c>
      <c r="E36" s="97">
        <f>base3!AD104</f>
        <v>5</v>
      </c>
      <c r="F36" s="97">
        <f>base3!AE104</f>
        <v>3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D37" s="97">
        <f>base3!AC105</f>
        <v>7</v>
      </c>
      <c r="E37" s="97">
        <f>base3!AD105</f>
        <v>16</v>
      </c>
      <c r="F37" s="97">
        <f>base3!AE105</f>
        <v>12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D38" s="97">
        <f>base3!AC106</f>
        <v>10</v>
      </c>
      <c r="E38" s="97">
        <f>base3!AD106</f>
        <v>15</v>
      </c>
      <c r="F38" s="97">
        <f>base3!AE106</f>
        <v>14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D39" s="97">
        <f>base3!AC107</f>
        <v>3</v>
      </c>
      <c r="E39" s="97">
        <f>base3!AD107</f>
        <v>17</v>
      </c>
      <c r="F39" s="97">
        <f>base3!AE107</f>
        <v>13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D40" s="97">
        <f>base3!AC108</f>
        <v>7</v>
      </c>
      <c r="E40" s="97">
        <f>base3!AD108</f>
        <v>3</v>
      </c>
      <c r="F40" s="97">
        <f>base3!AE108</f>
        <v>17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D41" s="97">
        <f>base3!AC109</f>
        <v>17</v>
      </c>
      <c r="E41" s="97">
        <f>base3!AD109</f>
        <v>16</v>
      </c>
      <c r="F41" s="97">
        <f>base3!AE109</f>
        <v>10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D42" s="97">
        <f>base3!AC110</f>
        <v>16</v>
      </c>
      <c r="E42" s="97">
        <f>base3!AD110</f>
        <v>18</v>
      </c>
      <c r="F42" s="97">
        <f>base3!AE110</f>
        <v>7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D43" s="97">
        <f>base3!AC111</f>
        <v>3</v>
      </c>
      <c r="E43" s="97">
        <f>base3!AD111</f>
        <v>4</v>
      </c>
      <c r="F43" s="97">
        <f>base3!AE111</f>
        <v>10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D44" s="97">
        <f>base3!AC112</f>
        <v>15</v>
      </c>
      <c r="E44" s="97">
        <f>base3!AD112</f>
        <v>13</v>
      </c>
      <c r="F44" s="97">
        <f>base3!AE112</f>
        <v>7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D45" s="97">
        <f>base3!AC113</f>
        <v>10</v>
      </c>
      <c r="E45" s="97">
        <f>base3!AD113</f>
        <v>5</v>
      </c>
      <c r="F45" s="97">
        <f>base3!AE113</f>
        <v>3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A2:A45">
    <cfRule type="cellIs" dxfId="894" priority="1" operator="equal">
      <formula>#REF!</formula>
    </cfRule>
    <cfRule type="cellIs" dxfId="893" priority="2" operator="equal">
      <formula>#REF!</formula>
    </cfRule>
    <cfRule type="cellIs" dxfId="892" priority="3" operator="equal">
      <formula>#REF!</formula>
    </cfRule>
    <cfRule type="cellIs" dxfId="891" priority="4" operator="equal">
      <formula>#REF!</formula>
    </cfRule>
    <cfRule type="cellIs" dxfId="8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A29877-8D34-4D70-93D8-C4A004D7F7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0B6283-56C9-4CA6-9148-81678E21EE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AA8072-1226-422A-985C-A631A843D0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976C22-2AEB-409C-8BA6-3CFFA2C26A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182F7-23CE-4323-8FE6-7B2717EAF1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D2" s="97">
        <f>base3!AD70</f>
        <v>4</v>
      </c>
      <c r="E2" s="97">
        <f>base3!AE70</f>
        <v>2</v>
      </c>
      <c r="F2" s="97">
        <f>base3!AF70</f>
        <v>12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D3" s="97">
        <f>base3!AD71</f>
        <v>15</v>
      </c>
      <c r="E3" s="97">
        <f>base3!AE71</f>
        <v>11</v>
      </c>
      <c r="F3" s="97">
        <f>base3!AF71</f>
        <v>1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D4" s="97">
        <f>base3!AD72</f>
        <v>12</v>
      </c>
      <c r="E4" s="97">
        <f>base3!AE72</f>
        <v>1</v>
      </c>
      <c r="F4" s="97">
        <f>base3!AF72</f>
        <v>5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D5" s="97">
        <f>base3!AD73</f>
        <v>12</v>
      </c>
      <c r="E5" s="97">
        <f>base3!AE73</f>
        <v>16</v>
      </c>
      <c r="F5" s="97">
        <f>base3!AF73</f>
        <v>17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D6" s="97">
        <f>base3!AD74</f>
        <v>15</v>
      </c>
      <c r="E6" s="97">
        <f>base3!AE74</f>
        <v>11</v>
      </c>
      <c r="F6" s="97">
        <f>base3!AF74</f>
        <v>6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D7" s="97">
        <f>base3!AD75</f>
        <v>12</v>
      </c>
      <c r="E7" s="97">
        <f>base3!AE75</f>
        <v>16</v>
      </c>
      <c r="F7" s="97">
        <f>base3!AF75</f>
        <v>11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D8" s="97">
        <f>base3!AD76</f>
        <v>11</v>
      </c>
      <c r="E8" s="97">
        <f>base3!AE76</f>
        <v>12</v>
      </c>
      <c r="F8" s="97">
        <f>base3!AF76</f>
        <v>18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D9" s="97">
        <f>base3!AD77</f>
        <v>3</v>
      </c>
      <c r="E9" s="97">
        <f>base3!AE77</f>
        <v>11</v>
      </c>
      <c r="F9" s="97">
        <f>base3!AF77</f>
        <v>17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D10" s="97">
        <f>base3!AD78</f>
        <v>3</v>
      </c>
      <c r="E10" s="97">
        <f>base3!AE78</f>
        <v>4</v>
      </c>
      <c r="F10" s="97">
        <f>base3!AF78</f>
        <v>5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D11" s="97">
        <f>base3!AD79</f>
        <v>14</v>
      </c>
      <c r="E11" s="97">
        <f>base3!AE79</f>
        <v>10</v>
      </c>
      <c r="F11" s="97">
        <f>base3!AF79</f>
        <v>1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D12" s="97">
        <f>base3!AD80</f>
        <v>3</v>
      </c>
      <c r="E12" s="97">
        <f>base3!AE80</f>
        <v>18</v>
      </c>
      <c r="F12" s="97">
        <f>base3!AF80</f>
        <v>11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D13" s="97">
        <f>base3!AD81</f>
        <v>2</v>
      </c>
      <c r="E13" s="97">
        <f>base3!AE81</f>
        <v>3</v>
      </c>
      <c r="F13" s="97">
        <f>base3!AF81</f>
        <v>4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D14" s="97">
        <f>base3!AD82</f>
        <v>4</v>
      </c>
      <c r="E14" s="97">
        <f>base3!AE82</f>
        <v>5</v>
      </c>
      <c r="F14" s="97">
        <f>base3!AF82</f>
        <v>7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D15" s="97">
        <f>base3!AD83</f>
        <v>6</v>
      </c>
      <c r="E15" s="97">
        <f>base3!AE83</f>
        <v>13</v>
      </c>
      <c r="F15" s="97">
        <f>base3!AF83</f>
        <v>5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D16" s="97">
        <f>base3!AD84</f>
        <v>3</v>
      </c>
      <c r="E16" s="97">
        <f>base3!AE84</f>
        <v>4</v>
      </c>
      <c r="F16" s="97">
        <f>base3!AF84</f>
        <v>5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D17" s="97">
        <f>base3!AD85</f>
        <v>3</v>
      </c>
      <c r="E17" s="97">
        <f>base3!AE85</f>
        <v>4</v>
      </c>
      <c r="F17" s="97">
        <f>base3!AF85</f>
        <v>5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D18" s="97">
        <f>base3!AD86</f>
        <v>14</v>
      </c>
      <c r="E18" s="97">
        <f>base3!AE86</f>
        <v>7</v>
      </c>
      <c r="F18" s="97">
        <f>base3!AF86</f>
        <v>16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D19" s="97">
        <f>base3!AD87</f>
        <v>3</v>
      </c>
      <c r="E19" s="97">
        <f>base3!AE87</f>
        <v>18</v>
      </c>
      <c r="F19" s="97">
        <f>base3!AF87</f>
        <v>17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D20" s="97">
        <f>base3!AD88</f>
        <v>15</v>
      </c>
      <c r="E20" s="97">
        <f>base3!AE88</f>
        <v>18</v>
      </c>
      <c r="F20" s="97">
        <f>base3!AF88</f>
        <v>13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D21" s="97">
        <f>base3!AD89</f>
        <v>1</v>
      </c>
      <c r="E21" s="97">
        <f>base3!AE89</f>
        <v>4</v>
      </c>
      <c r="F21" s="97">
        <f>base3!AF89</f>
        <v>7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D22" s="97">
        <f>base3!AD90</f>
        <v>3</v>
      </c>
      <c r="E22" s="97">
        <f>base3!AE90</f>
        <v>11</v>
      </c>
      <c r="F22" s="97">
        <f>base3!AF90</f>
        <v>13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D23" s="97">
        <f>base3!AD91</f>
        <v>16</v>
      </c>
      <c r="E23" s="97">
        <f>base3!AE91</f>
        <v>4</v>
      </c>
      <c r="F23" s="97">
        <f>base3!AF91</f>
        <v>10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D24" s="97">
        <f>base3!AD92</f>
        <v>15</v>
      </c>
      <c r="E24" s="97">
        <f>base3!AE92</f>
        <v>7</v>
      </c>
      <c r="F24" s="97">
        <f>base3!AF92</f>
        <v>3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D25" s="97">
        <f>base3!AD93</f>
        <v>3</v>
      </c>
      <c r="E25" s="97">
        <f>base3!AE93</f>
        <v>18</v>
      </c>
      <c r="F25" s="97">
        <f>base3!AF93</f>
        <v>14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D26" s="97">
        <f>base3!AD94</f>
        <v>10</v>
      </c>
      <c r="E26" s="97">
        <f>base3!AE94</f>
        <v>5</v>
      </c>
      <c r="F26" s="97">
        <f>base3!AF94</f>
        <v>2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D27" s="97">
        <f>base3!AD95</f>
        <v>7</v>
      </c>
      <c r="E27" s="97">
        <f>base3!AE95</f>
        <v>4</v>
      </c>
      <c r="F27" s="97">
        <f>base3!AF95</f>
        <v>17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D28" s="97">
        <f>base3!AD96</f>
        <v>4</v>
      </c>
      <c r="E28" s="97">
        <f>base3!AE96</f>
        <v>10</v>
      </c>
      <c r="F28" s="97">
        <f>base3!AF96</f>
        <v>6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D29" s="97">
        <f>base3!AD97</f>
        <v>3</v>
      </c>
      <c r="E29" s="97">
        <f>base3!AE97</f>
        <v>14</v>
      </c>
      <c r="F29" s="97">
        <f>base3!AF97</f>
        <v>18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D30" s="97">
        <f>base3!AD98</f>
        <v>10</v>
      </c>
      <c r="E30" s="97">
        <f>base3!AE98</f>
        <v>15</v>
      </c>
      <c r="F30" s="97">
        <f>base3!AF98</f>
        <v>14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D31" s="97">
        <f>base3!AD99</f>
        <v>15</v>
      </c>
      <c r="E31" s="97">
        <f>base3!AE99</f>
        <v>10</v>
      </c>
      <c r="F31" s="97">
        <f>base3!AF99</f>
        <v>13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D32" s="97">
        <f>base3!AD100</f>
        <v>4</v>
      </c>
      <c r="E32" s="97">
        <f>base3!AE100</f>
        <v>13</v>
      </c>
      <c r="F32" s="97">
        <f>base3!AF100</f>
        <v>1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D33" s="97">
        <f>base3!AD101</f>
        <v>11</v>
      </c>
      <c r="E33" s="97">
        <f>base3!AE101</f>
        <v>15</v>
      </c>
      <c r="F33" s="97">
        <f>base3!AF101</f>
        <v>3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D34" s="97">
        <f>base3!AD102</f>
        <v>16</v>
      </c>
      <c r="E34" s="97">
        <f>base3!AE102</f>
        <v>18</v>
      </c>
      <c r="F34" s="97">
        <f>base3!AF102</f>
        <v>4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D35" s="97">
        <f>base3!AD103</f>
        <v>3</v>
      </c>
      <c r="E35" s="97">
        <f>base3!AE103</f>
        <v>11</v>
      </c>
      <c r="F35" s="97">
        <f>base3!AF103</f>
        <v>17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D36" s="97">
        <f>base3!AD104</f>
        <v>5</v>
      </c>
      <c r="E36" s="97">
        <f>base3!AE104</f>
        <v>3</v>
      </c>
      <c r="F36" s="97">
        <f>base3!AF104</f>
        <v>10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D37" s="97">
        <f>base3!AD105</f>
        <v>16</v>
      </c>
      <c r="E37" s="97">
        <f>base3!AE105</f>
        <v>12</v>
      </c>
      <c r="F37" s="97">
        <f>base3!AF105</f>
        <v>11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D38" s="97">
        <f>base3!AD106</f>
        <v>15</v>
      </c>
      <c r="E38" s="97">
        <f>base3!AE106</f>
        <v>14</v>
      </c>
      <c r="F38" s="97">
        <f>base3!AF106</f>
        <v>18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D39" s="97">
        <f>base3!AD107</f>
        <v>17</v>
      </c>
      <c r="E39" s="97">
        <f>base3!AE107</f>
        <v>13</v>
      </c>
      <c r="F39" s="97">
        <f>base3!AF107</f>
        <v>5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D40" s="97">
        <f>base3!AD108</f>
        <v>3</v>
      </c>
      <c r="E40" s="97">
        <f>base3!AE108</f>
        <v>17</v>
      </c>
      <c r="F40" s="97">
        <f>base3!AF108</f>
        <v>1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D41" s="97">
        <f>base3!AD109</f>
        <v>16</v>
      </c>
      <c r="E41" s="97">
        <f>base3!AE109</f>
        <v>10</v>
      </c>
      <c r="F41" s="97">
        <f>base3!AF109</f>
        <v>3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D42" s="97">
        <f>base3!AD110</f>
        <v>18</v>
      </c>
      <c r="E42" s="97">
        <f>base3!AE110</f>
        <v>7</v>
      </c>
      <c r="F42" s="97">
        <f>base3!AF110</f>
        <v>11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D43" s="97">
        <f>base3!AD111</f>
        <v>4</v>
      </c>
      <c r="E43" s="97">
        <f>base3!AE111</f>
        <v>10</v>
      </c>
      <c r="F43" s="97">
        <f>base3!AF111</f>
        <v>6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D44" s="97">
        <f>base3!AD112</f>
        <v>13</v>
      </c>
      <c r="E44" s="97">
        <f>base3!AE112</f>
        <v>7</v>
      </c>
      <c r="F44" s="97">
        <f>base3!AF112</f>
        <v>17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D45" s="97">
        <f>base3!AD113</f>
        <v>5</v>
      </c>
      <c r="E45" s="97">
        <f>base3!AE113</f>
        <v>3</v>
      </c>
      <c r="F45" s="97">
        <f>base3!AF113</f>
        <v>11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A2:A45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B5840E-81C2-4E07-9F30-AD9BFEB629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0F9FAD-8D1B-4B27-9194-2392CC9F33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AD3AF0E-0E2E-4082-A9ED-BF30797DEE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06F06B-345A-4090-90B3-F8A9094201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B24FC2-0D0F-4897-BFA3-37206A7533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D2" s="97">
        <f>base3!AE70</f>
        <v>2</v>
      </c>
      <c r="E2" s="97">
        <f>base3!AF70</f>
        <v>12</v>
      </c>
      <c r="F2" s="97">
        <f>base3!AG70</f>
        <v>16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D3" s="97">
        <f>base3!AE71</f>
        <v>11</v>
      </c>
      <c r="E3" s="97">
        <f>base3!AF71</f>
        <v>1</v>
      </c>
      <c r="F3" s="97">
        <f>base3!AG71</f>
        <v>10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D4" s="97">
        <f>base3!AE72</f>
        <v>1</v>
      </c>
      <c r="E4" s="97">
        <f>base3!AF72</f>
        <v>5</v>
      </c>
      <c r="F4" s="97">
        <f>base3!AG72</f>
        <v>13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D5" s="97">
        <f>base3!AE73</f>
        <v>16</v>
      </c>
      <c r="E5" s="97">
        <f>base3!AF73</f>
        <v>17</v>
      </c>
      <c r="F5" s="97">
        <f>base3!AG73</f>
        <v>18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D6" s="97">
        <f>base3!AE74</f>
        <v>11</v>
      </c>
      <c r="E6" s="97">
        <f>base3!AF74</f>
        <v>6</v>
      </c>
      <c r="F6" s="97">
        <f>base3!AG74</f>
        <v>14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D7" s="97">
        <f>base3!AE75</f>
        <v>16</v>
      </c>
      <c r="E7" s="97">
        <f>base3!AF75</f>
        <v>11</v>
      </c>
      <c r="F7" s="97">
        <f>base3!AG75</f>
        <v>5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D8" s="97">
        <f>base3!AE76</f>
        <v>12</v>
      </c>
      <c r="E8" s="97">
        <f>base3!AF76</f>
        <v>18</v>
      </c>
      <c r="F8" s="97">
        <f>base3!AG76</f>
        <v>3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D9" s="97">
        <f>base3!AE77</f>
        <v>11</v>
      </c>
      <c r="E9" s="97">
        <f>base3!AF77</f>
        <v>17</v>
      </c>
      <c r="F9" s="97">
        <f>base3!AG77</f>
        <v>18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D10" s="97">
        <f>base3!AE78</f>
        <v>4</v>
      </c>
      <c r="E10" s="97">
        <f>base3!AF78</f>
        <v>5</v>
      </c>
      <c r="F10" s="97">
        <f>base3!AG78</f>
        <v>18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D11" s="97">
        <f>base3!AE79</f>
        <v>10</v>
      </c>
      <c r="E11" s="97">
        <f>base3!AF79</f>
        <v>1</v>
      </c>
      <c r="F11" s="97">
        <f>base3!AG79</f>
        <v>15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D12" s="97">
        <f>base3!AE80</f>
        <v>18</v>
      </c>
      <c r="E12" s="97">
        <f>base3!AF80</f>
        <v>11</v>
      </c>
      <c r="F12" s="97">
        <f>base3!AG80</f>
        <v>17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D13" s="97">
        <f>base3!AE81</f>
        <v>3</v>
      </c>
      <c r="E13" s="97">
        <f>base3!AF81</f>
        <v>4</v>
      </c>
      <c r="F13" s="97">
        <f>base3!AG81</f>
        <v>17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D14" s="97">
        <f>base3!AE82</f>
        <v>5</v>
      </c>
      <c r="E14" s="97">
        <f>base3!AF82</f>
        <v>7</v>
      </c>
      <c r="F14" s="97">
        <f>base3!AG82</f>
        <v>13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D15" s="97">
        <f>base3!AE83</f>
        <v>13</v>
      </c>
      <c r="E15" s="97">
        <f>base3!AF83</f>
        <v>5</v>
      </c>
      <c r="F15" s="97">
        <f>base3!AG83</f>
        <v>18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D16" s="97">
        <f>base3!AE84</f>
        <v>4</v>
      </c>
      <c r="E16" s="97">
        <f>base3!AF84</f>
        <v>5</v>
      </c>
      <c r="F16" s="97">
        <f>base3!AG84</f>
        <v>18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D17" s="97">
        <f>base3!AE85</f>
        <v>4</v>
      </c>
      <c r="E17" s="97">
        <f>base3!AF85</f>
        <v>5</v>
      </c>
      <c r="F17" s="97">
        <f>base3!AG85</f>
        <v>11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D18" s="97">
        <f>base3!AE86</f>
        <v>7</v>
      </c>
      <c r="E18" s="97">
        <f>base3!AF86</f>
        <v>16</v>
      </c>
      <c r="F18" s="97">
        <f>base3!AG86</f>
        <v>4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D19" s="97">
        <f>base3!AE87</f>
        <v>18</v>
      </c>
      <c r="E19" s="97">
        <f>base3!AF87</f>
        <v>17</v>
      </c>
      <c r="F19" s="97">
        <f>base3!AG87</f>
        <v>2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D20" s="97">
        <f>base3!AE88</f>
        <v>18</v>
      </c>
      <c r="E20" s="97">
        <f>base3!AF88</f>
        <v>13</v>
      </c>
      <c r="F20" s="97">
        <f>base3!AG88</f>
        <v>17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D21" s="97">
        <f>base3!AE89</f>
        <v>4</v>
      </c>
      <c r="E21" s="97">
        <f>base3!AF89</f>
        <v>7</v>
      </c>
      <c r="F21" s="97">
        <f>base3!AG89</f>
        <v>5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D22" s="97">
        <f>base3!AE90</f>
        <v>11</v>
      </c>
      <c r="E22" s="97">
        <f>base3!AF90</f>
        <v>13</v>
      </c>
      <c r="F22" s="97">
        <f>base3!AG90</f>
        <v>17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D23" s="97">
        <f>base3!AE91</f>
        <v>4</v>
      </c>
      <c r="E23" s="97">
        <f>base3!AF91</f>
        <v>10</v>
      </c>
      <c r="F23" s="97">
        <f>base3!AG91</f>
        <v>18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D24" s="97">
        <f>base3!AE92</f>
        <v>7</v>
      </c>
      <c r="E24" s="97">
        <f>base3!AF92</f>
        <v>3</v>
      </c>
      <c r="F24" s="97">
        <f>base3!AG92</f>
        <v>1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D25" s="97">
        <f>base3!AE93</f>
        <v>18</v>
      </c>
      <c r="E25" s="97">
        <f>base3!AF93</f>
        <v>14</v>
      </c>
      <c r="F25" s="97">
        <f>base3!AG93</f>
        <v>2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D26" s="97">
        <f>base3!AE94</f>
        <v>5</v>
      </c>
      <c r="E26" s="97">
        <f>base3!AF94</f>
        <v>2</v>
      </c>
      <c r="F26" s="97">
        <f>base3!AG94</f>
        <v>1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D27" s="97">
        <f>base3!AE95</f>
        <v>4</v>
      </c>
      <c r="E27" s="97">
        <f>base3!AF95</f>
        <v>17</v>
      </c>
      <c r="F27" s="97">
        <f>base3!AG95</f>
        <v>2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D28" s="97">
        <f>base3!AE96</f>
        <v>10</v>
      </c>
      <c r="E28" s="97">
        <f>base3!AF96</f>
        <v>6</v>
      </c>
      <c r="F28" s="97">
        <f>base3!AG96</f>
        <v>14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D29" s="97">
        <f>base3!AE97</f>
        <v>14</v>
      </c>
      <c r="E29" s="97">
        <f>base3!AF97</f>
        <v>18</v>
      </c>
      <c r="F29" s="97">
        <f>base3!AG97</f>
        <v>2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D30" s="97">
        <f>base3!AE98</f>
        <v>15</v>
      </c>
      <c r="E30" s="97">
        <f>base3!AF98</f>
        <v>14</v>
      </c>
      <c r="F30" s="97">
        <f>base3!AG98</f>
        <v>5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D31" s="97">
        <f>base3!AE99</f>
        <v>10</v>
      </c>
      <c r="E31" s="97">
        <f>base3!AF99</f>
        <v>13</v>
      </c>
      <c r="F31" s="97">
        <f>base3!AG99</f>
        <v>6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D32" s="97">
        <f>base3!AE100</f>
        <v>13</v>
      </c>
      <c r="E32" s="97">
        <f>base3!AF100</f>
        <v>1</v>
      </c>
      <c r="F32" s="97">
        <f>base3!AG100</f>
        <v>5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D33" s="97">
        <f>base3!AE101</f>
        <v>15</v>
      </c>
      <c r="E33" s="97">
        <f>base3!AF101</f>
        <v>3</v>
      </c>
      <c r="F33" s="97">
        <f>base3!AG101</f>
        <v>2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D34" s="97">
        <f>base3!AE102</f>
        <v>18</v>
      </c>
      <c r="E34" s="97">
        <f>base3!AF102</f>
        <v>4</v>
      </c>
      <c r="F34" s="97">
        <f>base3!AG102</f>
        <v>14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D35" s="97">
        <f>base3!AE103</f>
        <v>11</v>
      </c>
      <c r="E35" s="97">
        <f>base3!AF103</f>
        <v>17</v>
      </c>
      <c r="F35" s="97">
        <f>base3!AG103</f>
        <v>12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D36" s="97">
        <f>base3!AE104</f>
        <v>3</v>
      </c>
      <c r="E36" s="97">
        <f>base3!AF104</f>
        <v>10</v>
      </c>
      <c r="F36" s="97">
        <f>base3!AG104</f>
        <v>13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D37" s="97">
        <f>base3!AE105</f>
        <v>12</v>
      </c>
      <c r="E37" s="97">
        <f>base3!AF105</f>
        <v>11</v>
      </c>
      <c r="F37" s="97">
        <f>base3!AG105</f>
        <v>4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D38" s="97">
        <f>base3!AE106</f>
        <v>14</v>
      </c>
      <c r="E38" s="97">
        <f>base3!AF106</f>
        <v>18</v>
      </c>
      <c r="F38" s="97">
        <f>base3!AG106</f>
        <v>13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D39" s="97">
        <f>base3!AE107</f>
        <v>13</v>
      </c>
      <c r="E39" s="97">
        <f>base3!AF107</f>
        <v>5</v>
      </c>
      <c r="F39" s="97">
        <f>base3!AG107</f>
        <v>2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D40" s="97">
        <f>base3!AE108</f>
        <v>17</v>
      </c>
      <c r="E40" s="97">
        <f>base3!AF108</f>
        <v>1</v>
      </c>
      <c r="F40" s="97">
        <f>base3!AG108</f>
        <v>5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D41" s="97">
        <f>base3!AE109</f>
        <v>10</v>
      </c>
      <c r="E41" s="97">
        <f>base3!AF109</f>
        <v>3</v>
      </c>
      <c r="F41" s="97">
        <f>base3!AG109</f>
        <v>2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D42" s="97">
        <f>base3!AE110</f>
        <v>7</v>
      </c>
      <c r="E42" s="97">
        <f>base3!AF110</f>
        <v>11</v>
      </c>
      <c r="F42" s="97">
        <f>base3!AG110</f>
        <v>13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D43" s="97">
        <f>base3!AE111</f>
        <v>10</v>
      </c>
      <c r="E43" s="97">
        <f>base3!AF111</f>
        <v>6</v>
      </c>
      <c r="F43" s="97">
        <f>base3!AG111</f>
        <v>14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D44" s="97">
        <f>base3!AE112</f>
        <v>7</v>
      </c>
      <c r="E44" s="97">
        <f>base3!AF112</f>
        <v>17</v>
      </c>
      <c r="F44" s="97">
        <f>base3!AG112</f>
        <v>1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D45" s="97">
        <f>base3!AE113</f>
        <v>3</v>
      </c>
      <c r="E45" s="97">
        <f>base3!AF113</f>
        <v>11</v>
      </c>
      <c r="F45" s="97">
        <f>base3!AG113</f>
        <v>18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A2:A45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D7A6DE-C897-45BA-9816-819199A2682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1CC0A0C-4AAF-4096-AE2C-78DFEB6D2D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BCD1A-821E-4BA5-A3BD-874625B074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1B31B4-74E6-466A-9A23-4896CB5A13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0418DB-8FE1-4C91-8B85-146C039278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D2" s="97">
        <f>base3!AF70</f>
        <v>12</v>
      </c>
      <c r="E2" s="97">
        <f>base3!AG70</f>
        <v>16</v>
      </c>
      <c r="F2" s="97">
        <f>base3!AH70</f>
        <v>18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D3" s="97">
        <f>base3!AF71</f>
        <v>1</v>
      </c>
      <c r="E3" s="97">
        <f>base3!AG71</f>
        <v>10</v>
      </c>
      <c r="F3" s="97">
        <f>base3!AH71</f>
        <v>2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D4" s="97">
        <f>base3!AF72</f>
        <v>5</v>
      </c>
      <c r="E4" s="97">
        <f>base3!AG72</f>
        <v>13</v>
      </c>
      <c r="F4" s="97">
        <f>base3!AH72</f>
        <v>11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D5" s="97">
        <f>base3!AF73</f>
        <v>17</v>
      </c>
      <c r="E5" s="97">
        <f>base3!AG73</f>
        <v>18</v>
      </c>
      <c r="F5" s="97">
        <f>base3!AH73</f>
        <v>6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D6" s="97">
        <f>base3!AF74</f>
        <v>6</v>
      </c>
      <c r="E6" s="97">
        <f>base3!AG74</f>
        <v>14</v>
      </c>
      <c r="F6" s="97">
        <f>base3!AH74</f>
        <v>5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D7" s="97">
        <f>base3!AF75</f>
        <v>11</v>
      </c>
      <c r="E7" s="97">
        <f>base3!AG75</f>
        <v>5</v>
      </c>
      <c r="F7" s="97">
        <f>base3!AH75</f>
        <v>18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D8" s="97">
        <f>base3!AF76</f>
        <v>18</v>
      </c>
      <c r="E8" s="97">
        <f>base3!AG76</f>
        <v>3</v>
      </c>
      <c r="F8" s="97">
        <f>base3!AH76</f>
        <v>14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D9" s="97">
        <f>base3!AF77</f>
        <v>17</v>
      </c>
      <c r="E9" s="97">
        <f>base3!AG77</f>
        <v>18</v>
      </c>
      <c r="F9" s="97">
        <f>base3!AH77</f>
        <v>2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D10" s="97">
        <f>base3!AF78</f>
        <v>5</v>
      </c>
      <c r="E10" s="97">
        <f>base3!AG78</f>
        <v>18</v>
      </c>
      <c r="F10" s="97">
        <f>base3!AH78</f>
        <v>10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D11" s="97">
        <f>base3!AF79</f>
        <v>1</v>
      </c>
      <c r="E11" s="97">
        <f>base3!AG79</f>
        <v>15</v>
      </c>
      <c r="F11" s="97">
        <f>base3!AH79</f>
        <v>2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D12" s="97">
        <f>base3!AF80</f>
        <v>11</v>
      </c>
      <c r="E12" s="97">
        <f>base3!AG80</f>
        <v>17</v>
      </c>
      <c r="F12" s="97">
        <f>base3!AH80</f>
        <v>4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D13" s="97">
        <f>base3!AF81</f>
        <v>4</v>
      </c>
      <c r="E13" s="97">
        <f>base3!AG81</f>
        <v>17</v>
      </c>
      <c r="F13" s="97">
        <f>base3!AH81</f>
        <v>18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D14" s="97">
        <f>base3!AF82</f>
        <v>7</v>
      </c>
      <c r="E14" s="97">
        <f>base3!AG82</f>
        <v>13</v>
      </c>
      <c r="F14" s="97">
        <f>base3!AH82</f>
        <v>2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D15" s="97">
        <f>base3!AF83</f>
        <v>5</v>
      </c>
      <c r="E15" s="97">
        <f>base3!AG83</f>
        <v>18</v>
      </c>
      <c r="F15" s="97">
        <f>base3!AH83</f>
        <v>2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D16" s="97">
        <f>base3!AF84</f>
        <v>5</v>
      </c>
      <c r="E16" s="97">
        <f>base3!AG84</f>
        <v>18</v>
      </c>
      <c r="F16" s="97">
        <f>base3!AH84</f>
        <v>10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D17" s="97">
        <f>base3!AF85</f>
        <v>5</v>
      </c>
      <c r="E17" s="97">
        <f>base3!AG85</f>
        <v>11</v>
      </c>
      <c r="F17" s="97">
        <f>base3!AH85</f>
        <v>17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D18" s="97">
        <f>base3!AF86</f>
        <v>16</v>
      </c>
      <c r="E18" s="97">
        <f>base3!AG86</f>
        <v>4</v>
      </c>
      <c r="F18" s="97">
        <f>base3!AH86</f>
        <v>15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D19" s="97">
        <f>base3!AF87</f>
        <v>17</v>
      </c>
      <c r="E19" s="97">
        <f>base3!AG87</f>
        <v>2</v>
      </c>
      <c r="F19" s="97">
        <f>base3!AH87</f>
        <v>4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D20" s="97">
        <f>base3!AF88</f>
        <v>13</v>
      </c>
      <c r="E20" s="97">
        <f>base3!AG88</f>
        <v>17</v>
      </c>
      <c r="F20" s="97">
        <f>base3!AH88</f>
        <v>7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D21" s="97">
        <f>base3!AF89</f>
        <v>7</v>
      </c>
      <c r="E21" s="97">
        <f>base3!AG89</f>
        <v>5</v>
      </c>
      <c r="F21" s="97">
        <f>base3!AH89</f>
        <v>16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D22" s="97">
        <f>base3!AF90</f>
        <v>13</v>
      </c>
      <c r="E22" s="97">
        <f>base3!AG90</f>
        <v>17</v>
      </c>
      <c r="F22" s="97">
        <f>base3!AH90</f>
        <v>16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D23" s="97">
        <f>base3!AF91</f>
        <v>10</v>
      </c>
      <c r="E23" s="97">
        <f>base3!AG91</f>
        <v>18</v>
      </c>
      <c r="F23" s="97">
        <f>base3!AH91</f>
        <v>5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D24" s="97">
        <f>base3!AF92</f>
        <v>3</v>
      </c>
      <c r="E24" s="97">
        <f>base3!AG92</f>
        <v>1</v>
      </c>
      <c r="F24" s="97">
        <f>base3!AH92</f>
        <v>4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D25" s="97">
        <f>base3!AF93</f>
        <v>14</v>
      </c>
      <c r="E25" s="97">
        <f>base3!AG93</f>
        <v>2</v>
      </c>
      <c r="F25" s="97">
        <f>base3!AH93</f>
        <v>13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D26" s="97">
        <f>base3!AF94</f>
        <v>2</v>
      </c>
      <c r="E26" s="97">
        <f>base3!AG94</f>
        <v>1</v>
      </c>
      <c r="F26" s="97">
        <f>base3!AH94</f>
        <v>3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D27" s="97">
        <f>base3!AF95</f>
        <v>17</v>
      </c>
      <c r="E27" s="97">
        <f>base3!AG95</f>
        <v>2</v>
      </c>
      <c r="F27" s="97">
        <f>base3!AH95</f>
        <v>5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D28" s="97">
        <f>base3!AF96</f>
        <v>6</v>
      </c>
      <c r="E28" s="97">
        <f>base3!AG96</f>
        <v>14</v>
      </c>
      <c r="F28" s="97">
        <f>base3!AH96</f>
        <v>16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D29" s="97">
        <f>base3!AF97</f>
        <v>18</v>
      </c>
      <c r="E29" s="97">
        <f>base3!AG97</f>
        <v>2</v>
      </c>
      <c r="F29" s="97">
        <f>base3!AH97</f>
        <v>16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D30" s="97">
        <f>base3!AF98</f>
        <v>14</v>
      </c>
      <c r="E30" s="97">
        <f>base3!AG98</f>
        <v>5</v>
      </c>
      <c r="F30" s="97">
        <f>base3!AH98</f>
        <v>18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D31" s="97">
        <f>base3!AF99</f>
        <v>13</v>
      </c>
      <c r="E31" s="97">
        <f>base3!AG99</f>
        <v>6</v>
      </c>
      <c r="F31" s="97">
        <f>base3!AH99</f>
        <v>17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D32" s="97">
        <f>base3!AF100</f>
        <v>1</v>
      </c>
      <c r="E32" s="97">
        <f>base3!AG100</f>
        <v>5</v>
      </c>
      <c r="F32" s="97">
        <f>base3!AH100</f>
        <v>17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D33" s="97">
        <f>base3!AF101</f>
        <v>3</v>
      </c>
      <c r="E33" s="97">
        <f>base3!AG101</f>
        <v>2</v>
      </c>
      <c r="F33" s="97">
        <f>base3!AH101</f>
        <v>17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D34" s="97">
        <f>base3!AF102</f>
        <v>4</v>
      </c>
      <c r="E34" s="97">
        <f>base3!AG102</f>
        <v>14</v>
      </c>
      <c r="F34" s="97">
        <f>base3!AH102</f>
        <v>5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D35" s="97">
        <f>base3!AF103</f>
        <v>17</v>
      </c>
      <c r="E35" s="97">
        <f>base3!AG103</f>
        <v>12</v>
      </c>
      <c r="F35" s="97">
        <f>base3!AH103</f>
        <v>4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D36" s="97">
        <f>base3!AF104</f>
        <v>10</v>
      </c>
      <c r="E36" s="97">
        <f>base3!AG104</f>
        <v>13</v>
      </c>
      <c r="F36" s="97">
        <f>base3!AH104</f>
        <v>18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D37" s="97">
        <f>base3!AF105</f>
        <v>11</v>
      </c>
      <c r="E37" s="97">
        <f>base3!AG105</f>
        <v>4</v>
      </c>
      <c r="F37" s="97">
        <f>base3!AH105</f>
        <v>2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D38" s="97">
        <f>base3!AF106</f>
        <v>18</v>
      </c>
      <c r="E38" s="97">
        <f>base3!AG106</f>
        <v>13</v>
      </c>
      <c r="F38" s="97">
        <f>base3!AH106</f>
        <v>2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D39" s="97">
        <f>base3!AF107</f>
        <v>5</v>
      </c>
      <c r="E39" s="97">
        <f>base3!AG107</f>
        <v>2</v>
      </c>
      <c r="F39" s="97">
        <f>base3!AH107</f>
        <v>11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D40" s="97">
        <f>base3!AF108</f>
        <v>1</v>
      </c>
      <c r="E40" s="97">
        <f>base3!AG108</f>
        <v>5</v>
      </c>
      <c r="F40" s="97">
        <f>base3!AH108</f>
        <v>10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D41" s="97">
        <f>base3!AF109</f>
        <v>3</v>
      </c>
      <c r="E41" s="97">
        <f>base3!AG109</f>
        <v>2</v>
      </c>
      <c r="F41" s="97">
        <f>base3!AH109</f>
        <v>4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D42" s="97">
        <f>base3!AF110</f>
        <v>11</v>
      </c>
      <c r="E42" s="97">
        <f>base3!AG110</f>
        <v>13</v>
      </c>
      <c r="F42" s="97">
        <f>base3!AH110</f>
        <v>10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D43" s="97">
        <f>base3!AF111</f>
        <v>6</v>
      </c>
      <c r="E43" s="97">
        <f>base3!AG111</f>
        <v>14</v>
      </c>
      <c r="F43" s="97">
        <f>base3!AH111</f>
        <v>13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D44" s="97">
        <f>base3!AF112</f>
        <v>17</v>
      </c>
      <c r="E44" s="97">
        <f>base3!AG112</f>
        <v>1</v>
      </c>
      <c r="F44" s="97">
        <f>base3!AH112</f>
        <v>12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D45" s="97">
        <f>base3!AF113</f>
        <v>11</v>
      </c>
      <c r="E45" s="97">
        <f>base3!AG113</f>
        <v>18</v>
      </c>
      <c r="F45" s="97">
        <f>base3!AH113</f>
        <v>12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A2:A45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F1E2B3-FA6F-401A-B3DF-F452E992BE0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A6C699-AAA6-4486-819F-C1D869E7F3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73DEC0-D3CB-4850-B46B-6B1879256E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7C6938-FE1A-4BED-AFA5-653E26014D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90BF02-D161-4DFA-9972-1BF97D3DFC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D2" s="97">
        <f>base3!AG70</f>
        <v>16</v>
      </c>
      <c r="E2" s="97">
        <f>base3!AH70</f>
        <v>18</v>
      </c>
      <c r="F2" s="97">
        <f>base3!AI70</f>
        <v>1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D3" s="97">
        <f>base3!AG71</f>
        <v>10</v>
      </c>
      <c r="E3" s="97">
        <f>base3!AH71</f>
        <v>2</v>
      </c>
      <c r="F3" s="97">
        <f>base3!AI71</f>
        <v>17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D4" s="97">
        <f>base3!AG72</f>
        <v>13</v>
      </c>
      <c r="E4" s="97">
        <f>base3!AH72</f>
        <v>11</v>
      </c>
      <c r="F4" s="97">
        <f>base3!AI72</f>
        <v>17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D5" s="97">
        <f>base3!AG73</f>
        <v>18</v>
      </c>
      <c r="E5" s="97">
        <f>base3!AH73</f>
        <v>6</v>
      </c>
      <c r="F5" s="97">
        <f>base3!AI73</f>
        <v>10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D6" s="97">
        <f>base3!AG74</f>
        <v>14</v>
      </c>
      <c r="E6" s="97">
        <f>base3!AH74</f>
        <v>5</v>
      </c>
      <c r="F6" s="97">
        <f>base3!AI74</f>
        <v>10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D7" s="97">
        <f>base3!AG75</f>
        <v>5</v>
      </c>
      <c r="E7" s="97">
        <f>base3!AH75</f>
        <v>18</v>
      </c>
      <c r="F7" s="97">
        <f>base3!AI75</f>
        <v>1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D8" s="97">
        <f>base3!AG76</f>
        <v>3</v>
      </c>
      <c r="E8" s="97">
        <f>base3!AH76</f>
        <v>14</v>
      </c>
      <c r="F8" s="97">
        <f>base3!AI76</f>
        <v>17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D9" s="97">
        <f>base3!AG77</f>
        <v>18</v>
      </c>
      <c r="E9" s="97">
        <f>base3!AH77</f>
        <v>2</v>
      </c>
      <c r="F9" s="97">
        <f>base3!AI77</f>
        <v>4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D10" s="97">
        <f>base3!AG78</f>
        <v>18</v>
      </c>
      <c r="E10" s="97">
        <f>base3!AH78</f>
        <v>10</v>
      </c>
      <c r="F10" s="97">
        <f>base3!AI78</f>
        <v>17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D11" s="97">
        <f>base3!AG79</f>
        <v>15</v>
      </c>
      <c r="E11" s="97">
        <f>base3!AH79</f>
        <v>2</v>
      </c>
      <c r="F11" s="97">
        <f>base3!AI79</f>
        <v>16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D12" s="97">
        <f>base3!AG80</f>
        <v>17</v>
      </c>
      <c r="E12" s="97">
        <f>base3!AH80</f>
        <v>4</v>
      </c>
      <c r="F12" s="97">
        <f>base3!AI80</f>
        <v>2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D13" s="97">
        <f>base3!AG81</f>
        <v>17</v>
      </c>
      <c r="E13" s="97">
        <f>base3!AH81</f>
        <v>18</v>
      </c>
      <c r="F13" s="97">
        <f>base3!AI81</f>
        <v>1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D14" s="97">
        <f>base3!AG82</f>
        <v>13</v>
      </c>
      <c r="E14" s="97">
        <f>base3!AH82</f>
        <v>2</v>
      </c>
      <c r="F14" s="97">
        <f>base3!AI82</f>
        <v>6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D15" s="97">
        <f>base3!AG83</f>
        <v>18</v>
      </c>
      <c r="E15" s="97">
        <f>base3!AH83</f>
        <v>2</v>
      </c>
      <c r="F15" s="97">
        <f>base3!AI83</f>
        <v>17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D16" s="97">
        <f>base3!AG84</f>
        <v>18</v>
      </c>
      <c r="E16" s="97">
        <f>base3!AH84</f>
        <v>10</v>
      </c>
      <c r="F16" s="97">
        <f>base3!AI84</f>
        <v>17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D17" s="97">
        <f>base3!AG85</f>
        <v>11</v>
      </c>
      <c r="E17" s="97">
        <f>base3!AH85</f>
        <v>17</v>
      </c>
      <c r="F17" s="97">
        <f>base3!AI85</f>
        <v>2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D18" s="97">
        <f>base3!AG86</f>
        <v>4</v>
      </c>
      <c r="E18" s="97">
        <f>base3!AH86</f>
        <v>15</v>
      </c>
      <c r="F18" s="97">
        <f>base3!AI86</f>
        <v>13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D19" s="97">
        <f>base3!AG87</f>
        <v>2</v>
      </c>
      <c r="E19" s="97">
        <f>base3!AH87</f>
        <v>4</v>
      </c>
      <c r="F19" s="97">
        <f>base3!AI87</f>
        <v>5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D20" s="97">
        <f>base3!AG88</f>
        <v>17</v>
      </c>
      <c r="E20" s="97">
        <f>base3!AH88</f>
        <v>7</v>
      </c>
      <c r="F20" s="97">
        <f>base3!AI88</f>
        <v>5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D21" s="97">
        <f>base3!AG89</f>
        <v>5</v>
      </c>
      <c r="E21" s="97">
        <f>base3!AH89</f>
        <v>16</v>
      </c>
      <c r="F21" s="97">
        <f>base3!AI89</f>
        <v>3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D22" s="97">
        <f>base3!AG90</f>
        <v>17</v>
      </c>
      <c r="E22" s="97">
        <f>base3!AH90</f>
        <v>16</v>
      </c>
      <c r="F22" s="97">
        <f>base3!AI90</f>
        <v>4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D23" s="97">
        <f>base3!AG91</f>
        <v>18</v>
      </c>
      <c r="E23" s="97">
        <f>base3!AH91</f>
        <v>5</v>
      </c>
      <c r="F23" s="97">
        <f>base3!AI91</f>
        <v>17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D24" s="97">
        <f>base3!AG92</f>
        <v>1</v>
      </c>
      <c r="E24" s="97">
        <f>base3!AH92</f>
        <v>4</v>
      </c>
      <c r="F24" s="97">
        <f>base3!AI92</f>
        <v>5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D25" s="97">
        <f>base3!AG93</f>
        <v>2</v>
      </c>
      <c r="E25" s="97">
        <f>base3!AH93</f>
        <v>13</v>
      </c>
      <c r="F25" s="97">
        <f>base3!AI93</f>
        <v>16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D26" s="97">
        <f>base3!AG94</f>
        <v>1</v>
      </c>
      <c r="E26" s="97">
        <f>base3!AH94</f>
        <v>3</v>
      </c>
      <c r="F26" s="97">
        <f>base3!AI94</f>
        <v>4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D27" s="97">
        <f>base3!AG95</f>
        <v>2</v>
      </c>
      <c r="E27" s="97">
        <f>base3!AH95</f>
        <v>5</v>
      </c>
      <c r="F27" s="97">
        <f>base3!AI95</f>
        <v>11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D28" s="97">
        <f>base3!AG96</f>
        <v>14</v>
      </c>
      <c r="E28" s="97">
        <f>base3!AH96</f>
        <v>16</v>
      </c>
      <c r="F28" s="97">
        <f>base3!AI96</f>
        <v>13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D29" s="97">
        <f>base3!AG97</f>
        <v>2</v>
      </c>
      <c r="E29" s="97">
        <f>base3!AH97</f>
        <v>16</v>
      </c>
      <c r="F29" s="97">
        <f>base3!AI97</f>
        <v>17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D30" s="97">
        <f>base3!AG98</f>
        <v>5</v>
      </c>
      <c r="E30" s="97">
        <f>base3!AH98</f>
        <v>18</v>
      </c>
      <c r="F30" s="97">
        <f>base3!AI98</f>
        <v>17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D31" s="97">
        <f>base3!AG99</f>
        <v>6</v>
      </c>
      <c r="E31" s="97">
        <f>base3!AH99</f>
        <v>17</v>
      </c>
      <c r="F31" s="97">
        <f>base3!AI99</f>
        <v>2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D32" s="97">
        <f>base3!AG100</f>
        <v>5</v>
      </c>
      <c r="E32" s="97">
        <f>base3!AH100</f>
        <v>17</v>
      </c>
      <c r="F32" s="97">
        <f>base3!AI100</f>
        <v>2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D33" s="97">
        <f>base3!AG101</f>
        <v>2</v>
      </c>
      <c r="E33" s="97">
        <f>base3!AH101</f>
        <v>17</v>
      </c>
      <c r="F33" s="97">
        <f>base3!AI101</f>
        <v>1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D34" s="97">
        <f>base3!AG102</f>
        <v>14</v>
      </c>
      <c r="E34" s="97">
        <f>base3!AH102</f>
        <v>5</v>
      </c>
      <c r="F34" s="97">
        <f>base3!AI102</f>
        <v>10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D35" s="97">
        <f>base3!AG103</f>
        <v>12</v>
      </c>
      <c r="E35" s="97">
        <f>base3!AH103</f>
        <v>4</v>
      </c>
      <c r="F35" s="97">
        <f>base3!AI103</f>
        <v>5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D36" s="97">
        <f>base3!AG104</f>
        <v>13</v>
      </c>
      <c r="E36" s="97">
        <f>base3!AH104</f>
        <v>18</v>
      </c>
      <c r="F36" s="97">
        <f>base3!AI104</f>
        <v>17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D37" s="97">
        <f>base3!AG105</f>
        <v>4</v>
      </c>
      <c r="E37" s="97">
        <f>base3!AH105</f>
        <v>2</v>
      </c>
      <c r="F37" s="97">
        <f>base3!AI105</f>
        <v>5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D38" s="97">
        <f>base3!AG106</f>
        <v>13</v>
      </c>
      <c r="E38" s="97">
        <f>base3!AH106</f>
        <v>2</v>
      </c>
      <c r="F38" s="97">
        <f>base3!AI106</f>
        <v>11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D39" s="97">
        <f>base3!AG107</f>
        <v>2</v>
      </c>
      <c r="E39" s="97">
        <f>base3!AH107</f>
        <v>11</v>
      </c>
      <c r="F39" s="97">
        <f>base3!AI107</f>
        <v>14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D40" s="97">
        <f>base3!AG108</f>
        <v>5</v>
      </c>
      <c r="E40" s="97">
        <f>base3!AH108</f>
        <v>10</v>
      </c>
      <c r="F40" s="97">
        <f>base3!AI108</f>
        <v>4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D41" s="97">
        <f>base3!AG109</f>
        <v>2</v>
      </c>
      <c r="E41" s="97">
        <f>base3!AH109</f>
        <v>4</v>
      </c>
      <c r="F41" s="97">
        <f>base3!AI109</f>
        <v>12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D42" s="97">
        <f>base3!AG110</f>
        <v>13</v>
      </c>
      <c r="E42" s="97">
        <f>base3!AH110</f>
        <v>10</v>
      </c>
      <c r="F42" s="97">
        <f>base3!AI110</f>
        <v>17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D43" s="97">
        <f>base3!AG111</f>
        <v>14</v>
      </c>
      <c r="E43" s="97">
        <f>base3!AH111</f>
        <v>13</v>
      </c>
      <c r="F43" s="97">
        <f>base3!AI111</f>
        <v>16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D44" s="97">
        <f>base3!AG112</f>
        <v>1</v>
      </c>
      <c r="E44" s="97">
        <f>base3!AH112</f>
        <v>12</v>
      </c>
      <c r="F44" s="97">
        <f>base3!AI112</f>
        <v>14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D45" s="97">
        <f>base3!AG113</f>
        <v>18</v>
      </c>
      <c r="E45" s="97">
        <f>base3!AH113</f>
        <v>12</v>
      </c>
      <c r="F45" s="97">
        <f>base3!AI113</f>
        <v>14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A2:A45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6AD5F4-BCA0-4123-9662-61CCC698C9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0C58D-ECD5-4613-85DA-5CB634BB54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CDEC5-8258-42B1-B07F-C1B5136A50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474F60-4BC4-4829-BF70-B63C2351F0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821E4B-6598-4951-8856-55AC070DB3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D2" s="97">
        <f>base3!AH70</f>
        <v>18</v>
      </c>
      <c r="E2" s="97">
        <f>base3!AI70</f>
        <v>1</v>
      </c>
      <c r="F2" s="97">
        <f>base3!AJ70</f>
        <v>5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D3" s="97">
        <f>base3!AH71</f>
        <v>2</v>
      </c>
      <c r="E3" s="97">
        <f>base3!AI71</f>
        <v>17</v>
      </c>
      <c r="F3" s="97">
        <f>base3!AJ71</f>
        <v>18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D4" s="97">
        <f>base3!AH72</f>
        <v>11</v>
      </c>
      <c r="E4" s="97">
        <f>base3!AI72</f>
        <v>17</v>
      </c>
      <c r="F4" s="97">
        <f>base3!AJ72</f>
        <v>18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D5" s="97">
        <f>base3!AH73</f>
        <v>6</v>
      </c>
      <c r="E5" s="97">
        <f>base3!AI73</f>
        <v>10</v>
      </c>
      <c r="F5" s="97">
        <f>base3!AJ73</f>
        <v>11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D6" s="97">
        <f>base3!AH74</f>
        <v>5</v>
      </c>
      <c r="E6" s="97">
        <f>base3!AI74</f>
        <v>10</v>
      </c>
      <c r="F6" s="97">
        <f>base3!AJ74</f>
        <v>18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D7" s="97">
        <f>base3!AH75</f>
        <v>18</v>
      </c>
      <c r="E7" s="97">
        <f>base3!AI75</f>
        <v>1</v>
      </c>
      <c r="F7" s="97">
        <f>base3!AJ75</f>
        <v>4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D8" s="97">
        <f>base3!AH76</f>
        <v>14</v>
      </c>
      <c r="E8" s="97">
        <f>base3!AI76</f>
        <v>17</v>
      </c>
      <c r="F8" s="97">
        <f>base3!AJ76</f>
        <v>7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D9" s="97">
        <f>base3!AH77</f>
        <v>2</v>
      </c>
      <c r="E9" s="97">
        <f>base3!AI77</f>
        <v>4</v>
      </c>
      <c r="F9" s="97">
        <f>base3!AJ77</f>
        <v>5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D10" s="97">
        <f>base3!AH78</f>
        <v>10</v>
      </c>
      <c r="E10" s="97">
        <f>base3!AI78</f>
        <v>17</v>
      </c>
      <c r="F10" s="97">
        <f>base3!AJ78</f>
        <v>11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D11" s="97">
        <f>base3!AH79</f>
        <v>2</v>
      </c>
      <c r="E11" s="97">
        <f>base3!AI79</f>
        <v>16</v>
      </c>
      <c r="F11" s="97">
        <f>base3!AJ79</f>
        <v>5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D12" s="97">
        <f>base3!AH80</f>
        <v>4</v>
      </c>
      <c r="E12" s="97">
        <f>base3!AI80</f>
        <v>2</v>
      </c>
      <c r="F12" s="97">
        <f>base3!AJ80</f>
        <v>15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D13" s="97">
        <f>base3!AH81</f>
        <v>18</v>
      </c>
      <c r="E13" s="97">
        <f>base3!AI81</f>
        <v>1</v>
      </c>
      <c r="F13" s="97">
        <f>base3!AJ81</f>
        <v>11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D14" s="97">
        <f>base3!AH82</f>
        <v>2</v>
      </c>
      <c r="E14" s="97">
        <f>base3!AI82</f>
        <v>6</v>
      </c>
      <c r="F14" s="97">
        <f>base3!AJ82</f>
        <v>17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D15" s="97">
        <f>base3!AH83</f>
        <v>2</v>
      </c>
      <c r="E15" s="97">
        <f>base3!AI83</f>
        <v>17</v>
      </c>
      <c r="F15" s="97">
        <f>base3!AJ83</f>
        <v>1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D16" s="97">
        <f>base3!AH84</f>
        <v>10</v>
      </c>
      <c r="E16" s="97">
        <f>base3!AI84</f>
        <v>17</v>
      </c>
      <c r="F16" s="97">
        <f>base3!AJ84</f>
        <v>11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D17" s="97">
        <f>base3!AH85</f>
        <v>17</v>
      </c>
      <c r="E17" s="97">
        <f>base3!AI85</f>
        <v>2</v>
      </c>
      <c r="F17" s="97">
        <f>base3!AJ85</f>
        <v>10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D18" s="97">
        <f>base3!AH86</f>
        <v>15</v>
      </c>
      <c r="E18" s="97">
        <f>base3!AI86</f>
        <v>13</v>
      </c>
      <c r="F18" s="97">
        <f>base3!AJ86</f>
        <v>3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D19" s="97">
        <f>base3!AH87</f>
        <v>4</v>
      </c>
      <c r="E19" s="97">
        <f>base3!AI87</f>
        <v>5</v>
      </c>
      <c r="F19" s="97">
        <f>base3!AJ87</f>
        <v>10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D20" s="97">
        <f>base3!AH88</f>
        <v>7</v>
      </c>
      <c r="E20" s="97">
        <f>base3!AI88</f>
        <v>5</v>
      </c>
      <c r="F20" s="97">
        <f>base3!AJ88</f>
        <v>2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D21" s="97">
        <f>base3!AH89</f>
        <v>16</v>
      </c>
      <c r="E21" s="97">
        <f>base3!AI89</f>
        <v>3</v>
      </c>
      <c r="F21" s="97">
        <f>base3!AJ89</f>
        <v>11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D22" s="97">
        <f>base3!AH90</f>
        <v>16</v>
      </c>
      <c r="E22" s="97">
        <f>base3!AI90</f>
        <v>4</v>
      </c>
      <c r="F22" s="97">
        <f>base3!AJ90</f>
        <v>5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D23" s="97">
        <f>base3!AH91</f>
        <v>5</v>
      </c>
      <c r="E23" s="97">
        <f>base3!AI91</f>
        <v>17</v>
      </c>
      <c r="F23" s="97">
        <f>base3!AJ91</f>
        <v>11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D24" s="97">
        <f>base3!AH92</f>
        <v>4</v>
      </c>
      <c r="E24" s="97">
        <f>base3!AI92</f>
        <v>5</v>
      </c>
      <c r="F24" s="97">
        <f>base3!AJ92</f>
        <v>18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D25" s="97">
        <f>base3!AH93</f>
        <v>13</v>
      </c>
      <c r="E25" s="97">
        <f>base3!AI93</f>
        <v>16</v>
      </c>
      <c r="F25" s="97">
        <f>base3!AJ93</f>
        <v>11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D26" s="97">
        <f>base3!AH94</f>
        <v>3</v>
      </c>
      <c r="E26" s="97">
        <f>base3!AI94</f>
        <v>4</v>
      </c>
      <c r="F26" s="97">
        <f>base3!AJ94</f>
        <v>11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D27" s="97">
        <f>base3!AH95</f>
        <v>5</v>
      </c>
      <c r="E27" s="97">
        <f>base3!AI95</f>
        <v>11</v>
      </c>
      <c r="F27" s="97">
        <f>base3!AJ95</f>
        <v>10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D28" s="97">
        <f>base3!AH96</f>
        <v>16</v>
      </c>
      <c r="E28" s="97">
        <f>base3!AI96</f>
        <v>13</v>
      </c>
      <c r="F28" s="97">
        <f>base3!AJ96</f>
        <v>18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D29" s="97">
        <f>base3!AH97</f>
        <v>16</v>
      </c>
      <c r="E29" s="97">
        <f>base3!AI97</f>
        <v>17</v>
      </c>
      <c r="F29" s="97">
        <f>base3!AJ97</f>
        <v>5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D30" s="97">
        <f>base3!AH98</f>
        <v>18</v>
      </c>
      <c r="E30" s="97">
        <f>base3!AI98</f>
        <v>17</v>
      </c>
      <c r="F30" s="97">
        <f>base3!AJ98</f>
        <v>2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D31" s="97">
        <f>base3!AH99</f>
        <v>17</v>
      </c>
      <c r="E31" s="97">
        <f>base3!AI99</f>
        <v>2</v>
      </c>
      <c r="F31" s="97">
        <f>base3!AJ99</f>
        <v>1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D32" s="97">
        <f>base3!AH100</f>
        <v>17</v>
      </c>
      <c r="E32" s="97">
        <f>base3!AI100</f>
        <v>2</v>
      </c>
      <c r="F32" s="97">
        <f>base3!AJ100</f>
        <v>11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D33" s="97">
        <f>base3!AH101</f>
        <v>17</v>
      </c>
      <c r="E33" s="97">
        <f>base3!AI101</f>
        <v>1</v>
      </c>
      <c r="F33" s="97">
        <f>base3!AJ101</f>
        <v>4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D34" s="97">
        <f>base3!AH102</f>
        <v>5</v>
      </c>
      <c r="E34" s="97">
        <f>base3!AI102</f>
        <v>10</v>
      </c>
      <c r="F34" s="97">
        <f>base3!AJ102</f>
        <v>17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D35" s="97">
        <f>base3!AH103</f>
        <v>4</v>
      </c>
      <c r="E35" s="97">
        <f>base3!AI103</f>
        <v>5</v>
      </c>
      <c r="F35" s="97">
        <f>base3!AJ103</f>
        <v>18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D36" s="97">
        <f>base3!AH104</f>
        <v>18</v>
      </c>
      <c r="E36" s="97">
        <f>base3!AI104</f>
        <v>17</v>
      </c>
      <c r="F36" s="97">
        <f>base3!AJ104</f>
        <v>11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D37" s="97">
        <f>base3!AH105</f>
        <v>2</v>
      </c>
      <c r="E37" s="97">
        <f>base3!AI105</f>
        <v>5</v>
      </c>
      <c r="F37" s="97">
        <f>base3!AJ105</f>
        <v>17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D38" s="97">
        <f>base3!AH106</f>
        <v>2</v>
      </c>
      <c r="E38" s="97">
        <f>base3!AI106</f>
        <v>11</v>
      </c>
      <c r="F38" s="97">
        <f>base3!AJ106</f>
        <v>17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D39" s="97">
        <f>base3!AH107</f>
        <v>11</v>
      </c>
      <c r="E39" s="97">
        <f>base3!AI107</f>
        <v>14</v>
      </c>
      <c r="F39" s="97">
        <f>base3!AJ107</f>
        <v>7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D40" s="97">
        <f>base3!AH108</f>
        <v>10</v>
      </c>
      <c r="E40" s="97">
        <f>base3!AI108</f>
        <v>4</v>
      </c>
      <c r="F40" s="97">
        <f>base3!AJ108</f>
        <v>2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D41" s="97">
        <f>base3!AH109</f>
        <v>4</v>
      </c>
      <c r="E41" s="97">
        <f>base3!AI109</f>
        <v>12</v>
      </c>
      <c r="F41" s="97">
        <f>base3!AJ109</f>
        <v>18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D42" s="97">
        <f>base3!AH110</f>
        <v>10</v>
      </c>
      <c r="E42" s="97">
        <f>base3!AI110</f>
        <v>17</v>
      </c>
      <c r="F42" s="97">
        <f>base3!AJ110</f>
        <v>2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D43" s="97">
        <f>base3!AH111</f>
        <v>13</v>
      </c>
      <c r="E43" s="97">
        <f>base3!AI111</f>
        <v>16</v>
      </c>
      <c r="F43" s="97">
        <f>base3!AJ111</f>
        <v>11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D44" s="97">
        <f>base3!AH112</f>
        <v>12</v>
      </c>
      <c r="E44" s="97">
        <f>base3!AI112</f>
        <v>14</v>
      </c>
      <c r="F44" s="97">
        <f>base3!AJ112</f>
        <v>11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D45" s="97">
        <f>base3!AH113</f>
        <v>12</v>
      </c>
      <c r="E45" s="97">
        <f>base3!AI113</f>
        <v>14</v>
      </c>
      <c r="F45" s="97">
        <f>base3!AJ113</f>
        <v>16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A2:A45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B69E1F-8678-4804-A4D4-6164AA0E362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D1DAD-82CE-4C78-BF8B-6CF16AB5EA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56C679-5E4A-408C-A988-DFE091A222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283BC3-EF7F-48D9-8D5A-966A2AAEA0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1370B-C439-40E7-9DEF-F6CB3DAB85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D2" s="97">
        <f>base3!AI70</f>
        <v>1</v>
      </c>
      <c r="E2" s="97">
        <f>base3!AJ70</f>
        <v>5</v>
      </c>
      <c r="F2" s="97">
        <f>base3!AK70</f>
        <v>11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D3" s="97">
        <f>base3!AI71</f>
        <v>17</v>
      </c>
      <c r="E3" s="97">
        <f>base3!AJ71</f>
        <v>18</v>
      </c>
      <c r="F3" s="97">
        <f>base3!AK71</f>
        <v>3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D4" s="97">
        <f>base3!AI72</f>
        <v>17</v>
      </c>
      <c r="E4" s="97">
        <f>base3!AJ72</f>
        <v>18</v>
      </c>
      <c r="F4" s="97">
        <f>base3!AK72</f>
        <v>3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D5" s="97">
        <f>base3!AI73</f>
        <v>10</v>
      </c>
      <c r="E5" s="97">
        <f>base3!AJ73</f>
        <v>11</v>
      </c>
      <c r="F5" s="97">
        <f>base3!AK73</f>
        <v>14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D6" s="97">
        <f>base3!AI74</f>
        <v>10</v>
      </c>
      <c r="E6" s="97">
        <f>base3!AJ74</f>
        <v>18</v>
      </c>
      <c r="F6" s="97">
        <f>base3!AK74</f>
        <v>3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D7" s="97">
        <f>base3!AI75</f>
        <v>1</v>
      </c>
      <c r="E7" s="97">
        <f>base3!AJ75</f>
        <v>4</v>
      </c>
      <c r="F7" s="97">
        <f>base3!AK75</f>
        <v>10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D8" s="97">
        <f>base3!AI76</f>
        <v>17</v>
      </c>
      <c r="E8" s="97">
        <f>base3!AJ76</f>
        <v>7</v>
      </c>
      <c r="F8" s="97">
        <f>base3!AK76</f>
        <v>4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D9" s="97">
        <f>base3!AI77</f>
        <v>4</v>
      </c>
      <c r="E9" s="97">
        <f>base3!AJ77</f>
        <v>5</v>
      </c>
      <c r="F9" s="97">
        <f>base3!AK77</f>
        <v>1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D10" s="97">
        <f>base3!AI78</f>
        <v>17</v>
      </c>
      <c r="E10" s="97">
        <f>base3!AJ78</f>
        <v>11</v>
      </c>
      <c r="F10" s="97">
        <f>base3!AK78</f>
        <v>2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D11" s="97">
        <f>base3!AI79</f>
        <v>16</v>
      </c>
      <c r="E11" s="97">
        <f>base3!AJ79</f>
        <v>5</v>
      </c>
      <c r="F11" s="97">
        <f>base3!AK79</f>
        <v>3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D12" s="97">
        <f>base3!AI80</f>
        <v>2</v>
      </c>
      <c r="E12" s="97">
        <f>base3!AJ80</f>
        <v>15</v>
      </c>
      <c r="F12" s="97">
        <f>base3!AK80</f>
        <v>14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D13" s="97">
        <f>base3!AI81</f>
        <v>1</v>
      </c>
      <c r="E13" s="97">
        <f>base3!AJ81</f>
        <v>11</v>
      </c>
      <c r="F13" s="97">
        <f>base3!AK81</f>
        <v>5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D14" s="97">
        <f>base3!AI82</f>
        <v>6</v>
      </c>
      <c r="E14" s="97">
        <f>base3!AJ82</f>
        <v>17</v>
      </c>
      <c r="F14" s="97">
        <f>base3!AK82</f>
        <v>1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D15" s="97">
        <f>base3!AI83</f>
        <v>17</v>
      </c>
      <c r="E15" s="97">
        <f>base3!AJ83</f>
        <v>1</v>
      </c>
      <c r="F15" s="97">
        <f>base3!AK83</f>
        <v>11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D16" s="97">
        <f>base3!AI84</f>
        <v>17</v>
      </c>
      <c r="E16" s="97">
        <f>base3!AJ84</f>
        <v>11</v>
      </c>
      <c r="F16" s="97">
        <f>base3!AK84</f>
        <v>2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D17" s="97">
        <f>base3!AI85</f>
        <v>2</v>
      </c>
      <c r="E17" s="97">
        <f>base3!AJ85</f>
        <v>10</v>
      </c>
      <c r="F17" s="97">
        <f>base3!AK85</f>
        <v>18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D18" s="97">
        <f>base3!AI86</f>
        <v>13</v>
      </c>
      <c r="E18" s="97">
        <f>base3!AJ86</f>
        <v>3</v>
      </c>
      <c r="F18" s="97">
        <f>base3!AK86</f>
        <v>18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D19" s="97">
        <f>base3!AI87</f>
        <v>5</v>
      </c>
      <c r="E19" s="97">
        <f>base3!AJ87</f>
        <v>10</v>
      </c>
      <c r="F19" s="97">
        <f>base3!AK87</f>
        <v>11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D20" s="97">
        <f>base3!AI88</f>
        <v>5</v>
      </c>
      <c r="E20" s="97">
        <f>base3!AJ88</f>
        <v>2</v>
      </c>
      <c r="F20" s="97">
        <f>base3!AK88</f>
        <v>10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D21" s="97">
        <f>base3!AI89</f>
        <v>3</v>
      </c>
      <c r="E21" s="97">
        <f>base3!AJ89</f>
        <v>11</v>
      </c>
      <c r="F21" s="97">
        <f>base3!AK89</f>
        <v>10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D22" s="97">
        <f>base3!AI90</f>
        <v>4</v>
      </c>
      <c r="E22" s="97">
        <f>base3!AJ90</f>
        <v>5</v>
      </c>
      <c r="F22" s="97">
        <f>base3!AK90</f>
        <v>10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D23" s="97">
        <f>base3!AI91</f>
        <v>17</v>
      </c>
      <c r="E23" s="97">
        <f>base3!AJ91</f>
        <v>11</v>
      </c>
      <c r="F23" s="97">
        <f>base3!AK91</f>
        <v>2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D24" s="97">
        <f>base3!AI92</f>
        <v>5</v>
      </c>
      <c r="E24" s="97">
        <f>base3!AJ92</f>
        <v>18</v>
      </c>
      <c r="F24" s="97">
        <f>base3!AK92</f>
        <v>10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D25" s="97">
        <f>base3!AI93</f>
        <v>16</v>
      </c>
      <c r="E25" s="97">
        <f>base3!AJ93</f>
        <v>11</v>
      </c>
      <c r="F25" s="97">
        <f>base3!AK93</f>
        <v>17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D26" s="97">
        <f>base3!AI94</f>
        <v>4</v>
      </c>
      <c r="E26" s="97">
        <f>base3!AJ94</f>
        <v>11</v>
      </c>
      <c r="F26" s="97">
        <f>base3!AK94</f>
        <v>17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D27" s="97">
        <f>base3!AI95</f>
        <v>11</v>
      </c>
      <c r="E27" s="97">
        <f>base3!AJ95</f>
        <v>10</v>
      </c>
      <c r="F27" s="97">
        <f>base3!AK95</f>
        <v>18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D28" s="97">
        <f>base3!AI96</f>
        <v>13</v>
      </c>
      <c r="E28" s="97">
        <f>base3!AJ96</f>
        <v>18</v>
      </c>
      <c r="F28" s="97">
        <f>base3!AK96</f>
        <v>17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D29" s="97">
        <f>base3!AI97</f>
        <v>17</v>
      </c>
      <c r="E29" s="97">
        <f>base3!AJ97</f>
        <v>5</v>
      </c>
      <c r="F29" s="97">
        <f>base3!AK97</f>
        <v>10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D30" s="97">
        <f>base3!AI98</f>
        <v>17</v>
      </c>
      <c r="E30" s="97">
        <f>base3!AJ98</f>
        <v>2</v>
      </c>
      <c r="F30" s="97">
        <f>base3!AK98</f>
        <v>4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D31" s="97">
        <f>base3!AI99</f>
        <v>2</v>
      </c>
      <c r="E31" s="97">
        <f>base3!AJ99</f>
        <v>1</v>
      </c>
      <c r="F31" s="97">
        <f>base3!AK99</f>
        <v>4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D32" s="97">
        <f>base3!AI100</f>
        <v>2</v>
      </c>
      <c r="E32" s="97">
        <f>base3!AJ100</f>
        <v>11</v>
      </c>
      <c r="F32" s="97">
        <f>base3!AK100</f>
        <v>10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D33" s="97">
        <f>base3!AI101</f>
        <v>1</v>
      </c>
      <c r="E33" s="97">
        <f>base3!AJ101</f>
        <v>4</v>
      </c>
      <c r="F33" s="97">
        <f>base3!AK101</f>
        <v>5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D34" s="97">
        <f>base3!AI102</f>
        <v>10</v>
      </c>
      <c r="E34" s="97">
        <f>base3!AJ102</f>
        <v>17</v>
      </c>
      <c r="F34" s="97">
        <f>base3!AK102</f>
        <v>11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D35" s="97">
        <f>base3!AI103</f>
        <v>5</v>
      </c>
      <c r="E35" s="97">
        <f>base3!AJ103</f>
        <v>18</v>
      </c>
      <c r="F35" s="97">
        <f>base3!AK103</f>
        <v>10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D36" s="97">
        <f>base3!AI104</f>
        <v>17</v>
      </c>
      <c r="E36" s="97">
        <f>base3!AJ104</f>
        <v>11</v>
      </c>
      <c r="F36" s="97">
        <f>base3!AK104</f>
        <v>2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D37" s="97">
        <f>base3!AI105</f>
        <v>5</v>
      </c>
      <c r="E37" s="97">
        <f>base3!AJ105</f>
        <v>17</v>
      </c>
      <c r="F37" s="97">
        <f>base3!AK105</f>
        <v>14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D38" s="97">
        <f>base3!AI106</f>
        <v>11</v>
      </c>
      <c r="E38" s="97">
        <f>base3!AJ106</f>
        <v>17</v>
      </c>
      <c r="F38" s="97">
        <f>base3!AK106</f>
        <v>16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D39" s="97">
        <f>base3!AI107</f>
        <v>14</v>
      </c>
      <c r="E39" s="97">
        <f>base3!AJ107</f>
        <v>7</v>
      </c>
      <c r="F39" s="97">
        <f>base3!AK107</f>
        <v>4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D40" s="97">
        <f>base3!AI108</f>
        <v>4</v>
      </c>
      <c r="E40" s="97">
        <f>base3!AJ108</f>
        <v>2</v>
      </c>
      <c r="F40" s="97">
        <f>base3!AK108</f>
        <v>12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D41" s="97">
        <f>base3!AI109</f>
        <v>12</v>
      </c>
      <c r="E41" s="97">
        <f>base3!AJ109</f>
        <v>18</v>
      </c>
      <c r="F41" s="97">
        <f>base3!AK109</f>
        <v>1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D42" s="97">
        <f>base3!AI110</f>
        <v>17</v>
      </c>
      <c r="E42" s="97">
        <f>base3!AJ110</f>
        <v>2</v>
      </c>
      <c r="F42" s="97">
        <f>base3!AK110</f>
        <v>12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D43" s="97">
        <f>base3!AI111</f>
        <v>16</v>
      </c>
      <c r="E43" s="97">
        <f>base3!AJ111</f>
        <v>11</v>
      </c>
      <c r="F43" s="97">
        <f>base3!AK111</f>
        <v>1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D44" s="97">
        <f>base3!AI112</f>
        <v>14</v>
      </c>
      <c r="E44" s="97">
        <f>base3!AJ112</f>
        <v>11</v>
      </c>
      <c r="F44" s="97">
        <f>base3!AK112</f>
        <v>10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D45" s="97">
        <f>base3!AI113</f>
        <v>14</v>
      </c>
      <c r="E45" s="97">
        <f>base3!AJ113</f>
        <v>16</v>
      </c>
      <c r="F45" s="97">
        <f>base3!AK113</f>
        <v>1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A2:A45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F925C3-43AC-4636-84CD-9F8A694882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05CD3D-9416-4FB0-BB95-19AD64692E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C37A33-79F0-4486-8763-BB3DF5955C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95BC44-EC8D-4A6E-911F-4ED86AE8F0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CB6CE-7B38-46D5-AB82-B50BCFBEFB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D2" s="97">
        <f>base3!AJ70</f>
        <v>5</v>
      </c>
      <c r="E2" s="97">
        <f>base3!AK70</f>
        <v>11</v>
      </c>
      <c r="F2" s="97">
        <f>base3!AL70</f>
        <v>13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D3" s="97">
        <f>base3!AJ71</f>
        <v>18</v>
      </c>
      <c r="E3" s="97">
        <f>base3!AK71</f>
        <v>3</v>
      </c>
      <c r="F3" s="97">
        <f>base3!AL71</f>
        <v>5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D4" s="97">
        <f>base3!AJ72</f>
        <v>18</v>
      </c>
      <c r="E4" s="97">
        <f>base3!AK72</f>
        <v>3</v>
      </c>
      <c r="F4" s="97">
        <f>base3!AL72</f>
        <v>2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D5" s="97">
        <f>base3!AJ73</f>
        <v>11</v>
      </c>
      <c r="E5" s="97">
        <f>base3!AK73</f>
        <v>14</v>
      </c>
      <c r="F5" s="97">
        <f>base3!AL73</f>
        <v>7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D6" s="97">
        <f>base3!AJ74</f>
        <v>18</v>
      </c>
      <c r="E6" s="97">
        <f>base3!AK74</f>
        <v>3</v>
      </c>
      <c r="F6" s="97">
        <f>base3!AL74</f>
        <v>17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D7" s="97">
        <f>base3!AJ75</f>
        <v>4</v>
      </c>
      <c r="E7" s="97">
        <f>base3!AK75</f>
        <v>10</v>
      </c>
      <c r="F7" s="97">
        <f>base3!AL75</f>
        <v>3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D8" s="97">
        <f>base3!AJ76</f>
        <v>7</v>
      </c>
      <c r="E8" s="97">
        <f>base3!AK76</f>
        <v>4</v>
      </c>
      <c r="F8" s="97">
        <f>base3!AL76</f>
        <v>5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D9" s="97">
        <f>base3!AJ77</f>
        <v>5</v>
      </c>
      <c r="E9" s="97">
        <f>base3!AK77</f>
        <v>1</v>
      </c>
      <c r="F9" s="97">
        <f>base3!AL77</f>
        <v>10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D10" s="97">
        <f>base3!AJ78</f>
        <v>11</v>
      </c>
      <c r="E10" s="97">
        <f>base3!AK78</f>
        <v>2</v>
      </c>
      <c r="F10" s="97">
        <f>base3!AL78</f>
        <v>14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D11" s="97">
        <f>base3!AJ79</f>
        <v>5</v>
      </c>
      <c r="E11" s="97">
        <f>base3!AK79</f>
        <v>3</v>
      </c>
      <c r="F11" s="97">
        <f>base3!AL79</f>
        <v>4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D12" s="97">
        <f>base3!AJ80</f>
        <v>15</v>
      </c>
      <c r="E12" s="97">
        <f>base3!AK80</f>
        <v>14</v>
      </c>
      <c r="F12" s="97">
        <f>base3!AL80</f>
        <v>1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D13" s="97">
        <f>base3!AJ81</f>
        <v>11</v>
      </c>
      <c r="E13" s="97">
        <f>base3!AK81</f>
        <v>5</v>
      </c>
      <c r="F13" s="97">
        <f>base3!AL81</f>
        <v>10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D14" s="97">
        <f>base3!AJ82</f>
        <v>17</v>
      </c>
      <c r="E14" s="97">
        <f>base3!AK82</f>
        <v>1</v>
      </c>
      <c r="F14" s="97">
        <f>base3!AL82</f>
        <v>10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D15" s="97">
        <f>base3!AJ83</f>
        <v>1</v>
      </c>
      <c r="E15" s="97">
        <f>base3!AK83</f>
        <v>11</v>
      </c>
      <c r="F15" s="97">
        <f>base3!AL83</f>
        <v>10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D16" s="97">
        <f>base3!AJ84</f>
        <v>11</v>
      </c>
      <c r="E16" s="97">
        <f>base3!AK84</f>
        <v>2</v>
      </c>
      <c r="F16" s="97">
        <f>base3!AL84</f>
        <v>14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D17" s="97">
        <f>base3!AJ85</f>
        <v>10</v>
      </c>
      <c r="E17" s="97">
        <f>base3!AK85</f>
        <v>18</v>
      </c>
      <c r="F17" s="97">
        <f>base3!AL85</f>
        <v>1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D18" s="97">
        <f>base3!AJ86</f>
        <v>3</v>
      </c>
      <c r="E18" s="97">
        <f>base3!AK86</f>
        <v>18</v>
      </c>
      <c r="F18" s="97">
        <f>base3!AL86</f>
        <v>10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D19" s="97">
        <f>base3!AJ87</f>
        <v>10</v>
      </c>
      <c r="E19" s="97">
        <f>base3!AK87</f>
        <v>11</v>
      </c>
      <c r="F19" s="97">
        <f>base3!AL87</f>
        <v>14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D20" s="97">
        <f>base3!AJ88</f>
        <v>2</v>
      </c>
      <c r="E20" s="97">
        <f>base3!AK88</f>
        <v>10</v>
      </c>
      <c r="F20" s="97">
        <f>base3!AL88</f>
        <v>1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D21" s="97">
        <f>base3!AJ89</f>
        <v>11</v>
      </c>
      <c r="E21" s="97">
        <f>base3!AK89</f>
        <v>10</v>
      </c>
      <c r="F21" s="97">
        <f>base3!AL89</f>
        <v>18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D22" s="97">
        <f>base3!AJ90</f>
        <v>5</v>
      </c>
      <c r="E22" s="97">
        <f>base3!AK90</f>
        <v>10</v>
      </c>
      <c r="F22" s="97">
        <f>base3!AL90</f>
        <v>14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D23" s="97">
        <f>base3!AJ91</f>
        <v>11</v>
      </c>
      <c r="E23" s="97">
        <f>base3!AK91</f>
        <v>2</v>
      </c>
      <c r="F23" s="97">
        <f>base3!AL91</f>
        <v>14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D24" s="97">
        <f>base3!AJ92</f>
        <v>18</v>
      </c>
      <c r="E24" s="97">
        <f>base3!AK92</f>
        <v>10</v>
      </c>
      <c r="F24" s="97">
        <f>base3!AL92</f>
        <v>11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D25" s="97">
        <f>base3!AJ93</f>
        <v>11</v>
      </c>
      <c r="E25" s="97">
        <f>base3!AK93</f>
        <v>17</v>
      </c>
      <c r="F25" s="97">
        <f>base3!AL93</f>
        <v>10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D26" s="97">
        <f>base3!AJ94</f>
        <v>11</v>
      </c>
      <c r="E26" s="97">
        <f>base3!AK94</f>
        <v>17</v>
      </c>
      <c r="F26" s="97">
        <f>base3!AL94</f>
        <v>18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D27" s="97">
        <f>base3!AJ95</f>
        <v>10</v>
      </c>
      <c r="E27" s="97">
        <f>base3!AK95</f>
        <v>18</v>
      </c>
      <c r="F27" s="97">
        <f>base3!AL95</f>
        <v>1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D28" s="97">
        <f>base3!AJ96</f>
        <v>18</v>
      </c>
      <c r="E28" s="97">
        <f>base3!AK96</f>
        <v>17</v>
      </c>
      <c r="F28" s="97">
        <f>base3!AL96</f>
        <v>2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D29" s="97">
        <f>base3!AJ97</f>
        <v>5</v>
      </c>
      <c r="E29" s="97">
        <f>base3!AK97</f>
        <v>10</v>
      </c>
      <c r="F29" s="97">
        <f>base3!AL97</f>
        <v>11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D30" s="97">
        <f>base3!AJ98</f>
        <v>2</v>
      </c>
      <c r="E30" s="97">
        <f>base3!AK98</f>
        <v>4</v>
      </c>
      <c r="F30" s="97">
        <f>base3!AL98</f>
        <v>11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D31" s="97">
        <f>base3!AJ99</f>
        <v>1</v>
      </c>
      <c r="E31" s="97">
        <f>base3!AK99</f>
        <v>4</v>
      </c>
      <c r="F31" s="97">
        <f>base3!AL99</f>
        <v>3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D32" s="97">
        <f>base3!AJ100</f>
        <v>11</v>
      </c>
      <c r="E32" s="97">
        <f>base3!AK100</f>
        <v>10</v>
      </c>
      <c r="F32" s="97">
        <f>base3!AL100</f>
        <v>18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D33" s="97">
        <f>base3!AJ101</f>
        <v>4</v>
      </c>
      <c r="E33" s="97">
        <f>base3!AK101</f>
        <v>5</v>
      </c>
      <c r="F33" s="97">
        <f>base3!AL101</f>
        <v>10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D34" s="97">
        <f>base3!AJ102</f>
        <v>17</v>
      </c>
      <c r="E34" s="97">
        <f>base3!AK102</f>
        <v>11</v>
      </c>
      <c r="F34" s="97">
        <f>base3!AL102</f>
        <v>2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D35" s="97">
        <f>base3!AJ103</f>
        <v>18</v>
      </c>
      <c r="E35" s="97">
        <f>base3!AK103</f>
        <v>10</v>
      </c>
      <c r="F35" s="97">
        <f>base3!AL103</f>
        <v>2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D36" s="97">
        <f>base3!AJ104</f>
        <v>11</v>
      </c>
      <c r="E36" s="97">
        <f>base3!AK104</f>
        <v>2</v>
      </c>
      <c r="F36" s="97">
        <f>base3!AL104</f>
        <v>14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D37" s="97">
        <f>base3!AJ105</f>
        <v>17</v>
      </c>
      <c r="E37" s="97">
        <f>base3!AK105</f>
        <v>14</v>
      </c>
      <c r="F37" s="97">
        <f>base3!AL105</f>
        <v>3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D38" s="97">
        <f>base3!AJ106</f>
        <v>17</v>
      </c>
      <c r="E38" s="97">
        <f>base3!AK106</f>
        <v>16</v>
      </c>
      <c r="F38" s="97">
        <f>base3!AL106</f>
        <v>4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D39" s="97">
        <f>base3!AJ107</f>
        <v>7</v>
      </c>
      <c r="E39" s="97">
        <f>base3!AK107</f>
        <v>4</v>
      </c>
      <c r="F39" s="97">
        <f>base3!AL107</f>
        <v>10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D40" s="97">
        <f>base3!AJ108</f>
        <v>2</v>
      </c>
      <c r="E40" s="97">
        <f>base3!AK108</f>
        <v>12</v>
      </c>
      <c r="F40" s="97">
        <f>base3!AL108</f>
        <v>18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D41" s="97">
        <f>base3!AJ109</f>
        <v>18</v>
      </c>
      <c r="E41" s="97">
        <f>base3!AK109</f>
        <v>1</v>
      </c>
      <c r="F41" s="97">
        <f>base3!AL109</f>
        <v>5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D42" s="97">
        <f>base3!AJ110</f>
        <v>2</v>
      </c>
      <c r="E42" s="97">
        <f>base3!AK110</f>
        <v>12</v>
      </c>
      <c r="F42" s="97">
        <f>base3!AL110</f>
        <v>1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D43" s="97">
        <f>base3!AJ111</f>
        <v>11</v>
      </c>
      <c r="E43" s="97">
        <f>base3!AK111</f>
        <v>1</v>
      </c>
      <c r="F43" s="97">
        <f>base3!AL111</f>
        <v>2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D44" s="97">
        <f>base3!AJ112</f>
        <v>11</v>
      </c>
      <c r="E44" s="97">
        <f>base3!AK112</f>
        <v>10</v>
      </c>
      <c r="F44" s="97">
        <f>base3!AL112</f>
        <v>2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D45" s="97">
        <f>base3!AJ113</f>
        <v>16</v>
      </c>
      <c r="E45" s="97">
        <f>base3!AK113</f>
        <v>1</v>
      </c>
      <c r="F45" s="97">
        <f>base3!AL113</f>
        <v>2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A2:A45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D1E4F1-07EE-4CDC-834F-1C430D4842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50C51B4-0020-443E-80CB-011A9025A26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AC89FC-3A75-4ED4-8435-42ED38E242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70CE9B-5F29-45BF-8AE4-D77C48D549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4FF40-E814-44EA-988E-390A88F681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D2" s="97">
        <f>base3!AK70</f>
        <v>11</v>
      </c>
      <c r="E2" s="97">
        <f>base3!AL70</f>
        <v>13</v>
      </c>
      <c r="F2" s="97">
        <f>base3!AM70</f>
        <v>14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D3" s="97">
        <f>base3!AK71</f>
        <v>3</v>
      </c>
      <c r="E3" s="97">
        <f>base3!AL71</f>
        <v>5</v>
      </c>
      <c r="F3" s="97">
        <f>base3!AM71</f>
        <v>4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D4" s="97">
        <f>base3!AK72</f>
        <v>3</v>
      </c>
      <c r="E4" s="97">
        <f>base3!AL72</f>
        <v>2</v>
      </c>
      <c r="F4" s="97">
        <f>base3!AM72</f>
        <v>4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D5" s="97">
        <f>base3!AK73</f>
        <v>14</v>
      </c>
      <c r="E5" s="97">
        <f>base3!AL73</f>
        <v>7</v>
      </c>
      <c r="F5" s="97">
        <f>base3!AM73</f>
        <v>13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D6" s="97">
        <f>base3!AK74</f>
        <v>3</v>
      </c>
      <c r="E6" s="97">
        <f>base3!AL74</f>
        <v>17</v>
      </c>
      <c r="F6" s="97">
        <f>base3!AM74</f>
        <v>4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D7" s="97">
        <f>base3!AK75</f>
        <v>10</v>
      </c>
      <c r="E7" s="97">
        <f>base3!AL75</f>
        <v>3</v>
      </c>
      <c r="F7" s="97">
        <f>base3!AM75</f>
        <v>6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D8" s="97">
        <f>base3!AK76</f>
        <v>4</v>
      </c>
      <c r="E8" s="97">
        <f>base3!AL76</f>
        <v>5</v>
      </c>
      <c r="F8" s="97">
        <f>base3!AM76</f>
        <v>2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D9" s="97">
        <f>base3!AK77</f>
        <v>1</v>
      </c>
      <c r="E9" s="97">
        <f>base3!AL77</f>
        <v>10</v>
      </c>
      <c r="F9" s="97">
        <f>base3!AM77</f>
        <v>6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D10" s="97">
        <f>base3!AK78</f>
        <v>2</v>
      </c>
      <c r="E10" s="97">
        <f>base3!AL78</f>
        <v>14</v>
      </c>
      <c r="F10" s="97">
        <f>base3!AM78</f>
        <v>12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D11" s="97">
        <f>base3!AK79</f>
        <v>3</v>
      </c>
      <c r="E11" s="97">
        <f>base3!AL79</f>
        <v>4</v>
      </c>
      <c r="F11" s="97">
        <f>base3!AM79</f>
        <v>17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D12" s="97">
        <f>base3!AK80</f>
        <v>14</v>
      </c>
      <c r="E12" s="97">
        <f>base3!AL80</f>
        <v>1</v>
      </c>
      <c r="F12" s="97">
        <f>base3!AM80</f>
        <v>6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D13" s="97">
        <f>base3!AK81</f>
        <v>5</v>
      </c>
      <c r="E13" s="97">
        <f>base3!AL81</f>
        <v>10</v>
      </c>
      <c r="F13" s="97">
        <f>base3!AM81</f>
        <v>14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D14" s="97">
        <f>base3!AK82</f>
        <v>1</v>
      </c>
      <c r="E14" s="97">
        <f>base3!AL82</f>
        <v>10</v>
      </c>
      <c r="F14" s="97">
        <f>base3!AM82</f>
        <v>14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D15" s="97">
        <f>base3!AK83</f>
        <v>11</v>
      </c>
      <c r="E15" s="97">
        <f>base3!AL83</f>
        <v>10</v>
      </c>
      <c r="F15" s="97">
        <f>base3!AM83</f>
        <v>14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D16" s="97">
        <f>base3!AK84</f>
        <v>2</v>
      </c>
      <c r="E16" s="97">
        <f>base3!AL84</f>
        <v>14</v>
      </c>
      <c r="F16" s="97">
        <f>base3!AM84</f>
        <v>12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D17" s="97">
        <f>base3!AK85</f>
        <v>18</v>
      </c>
      <c r="E17" s="97">
        <f>base3!AL85</f>
        <v>1</v>
      </c>
      <c r="F17" s="97">
        <f>base3!AM85</f>
        <v>12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D18" s="97">
        <f>base3!AK86</f>
        <v>18</v>
      </c>
      <c r="E18" s="97">
        <f>base3!AL86</f>
        <v>10</v>
      </c>
      <c r="F18" s="97">
        <f>base3!AM86</f>
        <v>12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D19" s="97">
        <f>base3!AK87</f>
        <v>11</v>
      </c>
      <c r="E19" s="97">
        <f>base3!AL87</f>
        <v>14</v>
      </c>
      <c r="F19" s="97">
        <f>base3!AM87</f>
        <v>12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D20" s="97">
        <f>base3!AK88</f>
        <v>10</v>
      </c>
      <c r="E20" s="97">
        <f>base3!AL88</f>
        <v>1</v>
      </c>
      <c r="F20" s="97">
        <f>base3!AM88</f>
        <v>12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D21" s="97">
        <f>base3!AK89</f>
        <v>10</v>
      </c>
      <c r="E21" s="97">
        <f>base3!AL89</f>
        <v>18</v>
      </c>
      <c r="F21" s="97">
        <f>base3!AM89</f>
        <v>12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D22" s="97">
        <f>base3!AK90</f>
        <v>10</v>
      </c>
      <c r="E22" s="97">
        <f>base3!AL90</f>
        <v>14</v>
      </c>
      <c r="F22" s="97">
        <f>base3!AM90</f>
        <v>12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D23" s="97">
        <f>base3!AK91</f>
        <v>2</v>
      </c>
      <c r="E23" s="97">
        <f>base3!AL91</f>
        <v>14</v>
      </c>
      <c r="F23" s="97">
        <f>base3!AM91</f>
        <v>12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D24" s="97">
        <f>base3!AK92</f>
        <v>10</v>
      </c>
      <c r="E24" s="97">
        <f>base3!AL92</f>
        <v>11</v>
      </c>
      <c r="F24" s="97">
        <f>base3!AM92</f>
        <v>14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D25" s="97">
        <f>base3!AK93</f>
        <v>17</v>
      </c>
      <c r="E25" s="97">
        <f>base3!AL93</f>
        <v>10</v>
      </c>
      <c r="F25" s="97">
        <f>base3!AM93</f>
        <v>1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D26" s="97">
        <f>base3!AK94</f>
        <v>17</v>
      </c>
      <c r="E26" s="97">
        <f>base3!AL94</f>
        <v>18</v>
      </c>
      <c r="F26" s="97">
        <f>base3!AM94</f>
        <v>12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D27" s="97">
        <f>base3!AK95</f>
        <v>18</v>
      </c>
      <c r="E27" s="97">
        <f>base3!AL95</f>
        <v>1</v>
      </c>
      <c r="F27" s="97">
        <f>base3!AM95</f>
        <v>12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D28" s="97">
        <f>base3!AK96</f>
        <v>17</v>
      </c>
      <c r="E28" s="97">
        <f>base3!AL96</f>
        <v>2</v>
      </c>
      <c r="F28" s="97">
        <f>base3!AM96</f>
        <v>5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D29" s="97">
        <f>base3!AK97</f>
        <v>10</v>
      </c>
      <c r="E29" s="97">
        <f>base3!AL97</f>
        <v>11</v>
      </c>
      <c r="F29" s="97">
        <f>base3!AM97</f>
        <v>12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D30" s="97">
        <f>base3!AK98</f>
        <v>4</v>
      </c>
      <c r="E30" s="97">
        <f>base3!AL98</f>
        <v>11</v>
      </c>
      <c r="F30" s="97">
        <f>base3!AM98</f>
        <v>12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D31" s="97">
        <f>base3!AK99</f>
        <v>4</v>
      </c>
      <c r="E31" s="97">
        <f>base3!AL99</f>
        <v>3</v>
      </c>
      <c r="F31" s="97">
        <f>base3!AM99</f>
        <v>11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D32" s="97">
        <f>base3!AK100</f>
        <v>10</v>
      </c>
      <c r="E32" s="97">
        <f>base3!AL100</f>
        <v>18</v>
      </c>
      <c r="F32" s="97">
        <f>base3!AM100</f>
        <v>12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D33" s="97">
        <f>base3!AK101</f>
        <v>5</v>
      </c>
      <c r="E33" s="97">
        <f>base3!AL101</f>
        <v>10</v>
      </c>
      <c r="F33" s="97">
        <f>base3!AM101</f>
        <v>18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D34" s="97">
        <f>base3!AK102</f>
        <v>11</v>
      </c>
      <c r="E34" s="97">
        <f>base3!AL102</f>
        <v>2</v>
      </c>
      <c r="F34" s="97">
        <f>base3!AM102</f>
        <v>12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D35" s="97">
        <f>base3!AK103</f>
        <v>10</v>
      </c>
      <c r="E35" s="97">
        <f>base3!AL103</f>
        <v>2</v>
      </c>
      <c r="F35" s="97">
        <f>base3!AM103</f>
        <v>14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D36" s="97">
        <f>base3!AK104</f>
        <v>2</v>
      </c>
      <c r="E36" s="97">
        <f>base3!AL104</f>
        <v>14</v>
      </c>
      <c r="F36" s="97">
        <f>base3!AM104</f>
        <v>12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D37" s="97">
        <f>base3!AK105</f>
        <v>14</v>
      </c>
      <c r="E37" s="97">
        <f>base3!AL105</f>
        <v>3</v>
      </c>
      <c r="F37" s="97">
        <f>base3!AM105</f>
        <v>10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D38" s="97">
        <f>base3!AK106</f>
        <v>16</v>
      </c>
      <c r="E38" s="97">
        <f>base3!AL106</f>
        <v>4</v>
      </c>
      <c r="F38" s="97">
        <f>base3!AM106</f>
        <v>3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D39" s="97">
        <f>base3!AK107</f>
        <v>4</v>
      </c>
      <c r="E39" s="97">
        <f>base3!AL107</f>
        <v>10</v>
      </c>
      <c r="F39" s="97">
        <f>base3!AM107</f>
        <v>12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D40" s="97">
        <f>base3!AK108</f>
        <v>12</v>
      </c>
      <c r="E40" s="97">
        <f>base3!AL108</f>
        <v>18</v>
      </c>
      <c r="F40" s="97">
        <f>base3!AM108</f>
        <v>11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D41" s="97">
        <f>base3!AK109</f>
        <v>1</v>
      </c>
      <c r="E41" s="97">
        <f>base3!AL109</f>
        <v>5</v>
      </c>
      <c r="F41" s="97">
        <f>base3!AM109</f>
        <v>11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D42" s="97">
        <f>base3!AK110</f>
        <v>12</v>
      </c>
      <c r="E42" s="97">
        <f>base3!AL110</f>
        <v>1</v>
      </c>
      <c r="F42" s="97">
        <f>base3!AM110</f>
        <v>5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D43" s="97">
        <f>base3!AK111</f>
        <v>1</v>
      </c>
      <c r="E43" s="97">
        <f>base3!AL111</f>
        <v>2</v>
      </c>
      <c r="F43" s="97">
        <f>base3!AM111</f>
        <v>17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D44" s="97">
        <f>base3!AK112</f>
        <v>10</v>
      </c>
      <c r="E44" s="97">
        <f>base3!AL112</f>
        <v>2</v>
      </c>
      <c r="F44" s="97">
        <f>base3!AM112</f>
        <v>18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D45" s="97">
        <f>base3!AK113</f>
        <v>1</v>
      </c>
      <c r="E45" s="97">
        <f>base3!AL113</f>
        <v>2</v>
      </c>
      <c r="F45" s="97">
        <f>base3!AM113</f>
        <v>17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2</v>
      </c>
      <c r="Z45" s="156">
        <v>1</v>
      </c>
    </row>
  </sheetData>
  <conditionalFormatting sqref="B1:P1 A2:A45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A2:A45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9E7479-940E-437B-A278-545DE6EFF2A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4A085D-027B-42B1-B261-A8F55678B8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DEE0C8-9627-4431-A8D2-C7E41EF0D8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E1F26F-0127-45CB-8101-6C71D141AB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DF1D4-0D1E-4B55-8027-DDD1F46903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D2" s="97">
        <f>base3!AB70</f>
        <v>10</v>
      </c>
      <c r="E2" s="97">
        <f>base3!AC70</f>
        <v>17</v>
      </c>
      <c r="F2" s="97">
        <f>base3!AD70</f>
        <v>4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D3" s="97">
        <f>base3!AB71</f>
        <v>14</v>
      </c>
      <c r="E3" s="97">
        <f>base3!AC71</f>
        <v>16</v>
      </c>
      <c r="F3" s="97">
        <f>base3!AD71</f>
        <v>15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D4" s="97">
        <f>base3!AB72</f>
        <v>14</v>
      </c>
      <c r="E4" s="97">
        <f>base3!AC72</f>
        <v>10</v>
      </c>
      <c r="F4" s="97">
        <f>base3!AD72</f>
        <v>12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D5" s="97">
        <f>base3!AB73</f>
        <v>1</v>
      </c>
      <c r="E5" s="97">
        <f>base3!AC73</f>
        <v>3</v>
      </c>
      <c r="F5" s="97">
        <f>base3!AD73</f>
        <v>12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D6" s="97">
        <f>base3!AB74</f>
        <v>1</v>
      </c>
      <c r="E6" s="97">
        <f>base3!AC74</f>
        <v>13</v>
      </c>
      <c r="F6" s="97">
        <f>base3!AD74</f>
        <v>15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D7" s="97">
        <f>base3!AB75</f>
        <v>13</v>
      </c>
      <c r="E7" s="97">
        <f>base3!AC75</f>
        <v>14</v>
      </c>
      <c r="F7" s="97">
        <f>base3!AD75</f>
        <v>12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D8" s="97">
        <f>base3!AB76</f>
        <v>16</v>
      </c>
      <c r="E8" s="97">
        <f>base3!AC76</f>
        <v>10</v>
      </c>
      <c r="F8" s="97">
        <f>base3!AD76</f>
        <v>11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D9" s="97">
        <f>base3!AB77</f>
        <v>13</v>
      </c>
      <c r="E9" s="97">
        <f>base3!AC77</f>
        <v>7</v>
      </c>
      <c r="F9" s="97">
        <f>base3!AD77</f>
        <v>3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D10" s="97">
        <f>base3!AB78</f>
        <v>16</v>
      </c>
      <c r="E10" s="97">
        <f>base3!AC78</f>
        <v>13</v>
      </c>
      <c r="F10" s="97">
        <f>base3!AD78</f>
        <v>3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D11" s="97">
        <f>base3!AB79</f>
        <v>11</v>
      </c>
      <c r="E11" s="97">
        <f>base3!AC79</f>
        <v>13</v>
      </c>
      <c r="F11" s="97">
        <f>base3!AD79</f>
        <v>14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D12" s="97">
        <f>base3!AB80</f>
        <v>5</v>
      </c>
      <c r="E12" s="97">
        <f>base3!AC80</f>
        <v>12</v>
      </c>
      <c r="F12" s="97">
        <f>base3!AD80</f>
        <v>3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D13" s="97">
        <f>base3!AB81</f>
        <v>15</v>
      </c>
      <c r="E13" s="97">
        <f>base3!AC81</f>
        <v>13</v>
      </c>
      <c r="F13" s="97">
        <f>base3!AD81</f>
        <v>2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D14" s="97">
        <f>base3!AB82</f>
        <v>15</v>
      </c>
      <c r="E14" s="97">
        <f>base3!AC82</f>
        <v>3</v>
      </c>
      <c r="F14" s="97">
        <f>base3!AD82</f>
        <v>4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D15" s="97">
        <f>base3!AB83</f>
        <v>15</v>
      </c>
      <c r="E15" s="97">
        <f>base3!AC83</f>
        <v>16</v>
      </c>
      <c r="F15" s="97">
        <f>base3!AD83</f>
        <v>6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D16" s="97">
        <f>base3!AB84</f>
        <v>16</v>
      </c>
      <c r="E16" s="97">
        <f>base3!AC84</f>
        <v>13</v>
      </c>
      <c r="F16" s="97">
        <f>base3!AD84</f>
        <v>3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D17" s="97">
        <f>base3!AB85</f>
        <v>13</v>
      </c>
      <c r="E17" s="97">
        <f>base3!AC85</f>
        <v>16</v>
      </c>
      <c r="F17" s="97">
        <f>base3!AD85</f>
        <v>3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D18" s="97">
        <f>base3!AB86</f>
        <v>11</v>
      </c>
      <c r="E18" s="97">
        <f>base3!AC86</f>
        <v>17</v>
      </c>
      <c r="F18" s="97">
        <f>base3!AD86</f>
        <v>14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D19" s="97">
        <f>base3!AB87</f>
        <v>7</v>
      </c>
      <c r="E19" s="97">
        <f>base3!AC87</f>
        <v>13</v>
      </c>
      <c r="F19" s="97">
        <f>base3!AD87</f>
        <v>3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D20" s="97">
        <f>base3!AB88</f>
        <v>4</v>
      </c>
      <c r="E20" s="97">
        <f>base3!AC88</f>
        <v>3</v>
      </c>
      <c r="F20" s="97">
        <f>base3!AD88</f>
        <v>15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D21" s="97">
        <f>base3!AB89</f>
        <v>13</v>
      </c>
      <c r="E21" s="97">
        <f>base3!AC89</f>
        <v>2</v>
      </c>
      <c r="F21" s="97">
        <f>base3!AD89</f>
        <v>1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D22" s="97">
        <f>base3!AB90</f>
        <v>15</v>
      </c>
      <c r="E22" s="97">
        <f>base3!AC90</f>
        <v>2</v>
      </c>
      <c r="F22" s="97">
        <f>base3!AD90</f>
        <v>3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D23" s="97">
        <f>base3!AB91</f>
        <v>3</v>
      </c>
      <c r="E23" s="97">
        <f>base3!AC91</f>
        <v>13</v>
      </c>
      <c r="F23" s="97">
        <f>base3!AD91</f>
        <v>16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D24" s="97">
        <f>base3!AB92</f>
        <v>2</v>
      </c>
      <c r="E24" s="97">
        <f>base3!AC92</f>
        <v>17</v>
      </c>
      <c r="F24" s="97">
        <f>base3!AD92</f>
        <v>15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D25" s="97">
        <f>base3!AB93</f>
        <v>7</v>
      </c>
      <c r="E25" s="97">
        <f>base3!AC93</f>
        <v>4</v>
      </c>
      <c r="F25" s="97">
        <f>base3!AD93</f>
        <v>3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D26" s="97">
        <f>base3!AB94</f>
        <v>16</v>
      </c>
      <c r="E26" s="97">
        <f>base3!AC94</f>
        <v>13</v>
      </c>
      <c r="F26" s="97">
        <f>base3!AD94</f>
        <v>10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D27" s="97">
        <f>base3!AB95</f>
        <v>15</v>
      </c>
      <c r="E27" s="97">
        <f>base3!AC95</f>
        <v>3</v>
      </c>
      <c r="F27" s="97">
        <f>base3!AD95</f>
        <v>7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D28" s="97">
        <f>base3!AB96</f>
        <v>15</v>
      </c>
      <c r="E28" s="97">
        <f>base3!AC96</f>
        <v>3</v>
      </c>
      <c r="F28" s="97">
        <f>base3!AD96</f>
        <v>4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D29" s="97">
        <f>base3!AB97</f>
        <v>7</v>
      </c>
      <c r="E29" s="97">
        <f>base3!AC97</f>
        <v>15</v>
      </c>
      <c r="F29" s="97">
        <f>base3!AD97</f>
        <v>3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D30" s="97">
        <f>base3!AB98</f>
        <v>13</v>
      </c>
      <c r="E30" s="97">
        <f>base3!AC98</f>
        <v>16</v>
      </c>
      <c r="F30" s="97">
        <f>base3!AD98</f>
        <v>10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D31" s="97">
        <f>base3!AB99</f>
        <v>5</v>
      </c>
      <c r="E31" s="97">
        <f>base3!AC99</f>
        <v>16</v>
      </c>
      <c r="F31" s="97">
        <f>base3!AD99</f>
        <v>15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D32" s="97">
        <f>base3!AB100</f>
        <v>16</v>
      </c>
      <c r="E32" s="97">
        <f>base3!AC100</f>
        <v>3</v>
      </c>
      <c r="F32" s="97">
        <f>base3!AD100</f>
        <v>4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D33" s="97">
        <f>base3!AB101</f>
        <v>7</v>
      </c>
      <c r="E33" s="97">
        <f>base3!AC101</f>
        <v>16</v>
      </c>
      <c r="F33" s="97">
        <f>base3!AD101</f>
        <v>11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D34" s="97">
        <f>base3!AB102</f>
        <v>13</v>
      </c>
      <c r="E34" s="97">
        <f>base3!AC102</f>
        <v>3</v>
      </c>
      <c r="F34" s="97">
        <f>base3!AD102</f>
        <v>16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D35" s="97">
        <f>base3!AB103</f>
        <v>15</v>
      </c>
      <c r="E35" s="97">
        <f>base3!AC103</f>
        <v>7</v>
      </c>
      <c r="F35" s="97">
        <f>base3!AD103</f>
        <v>3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D36" s="97">
        <f>base3!AB104</f>
        <v>7</v>
      </c>
      <c r="E36" s="97">
        <f>base3!AC104</f>
        <v>4</v>
      </c>
      <c r="F36" s="97">
        <f>base3!AD104</f>
        <v>5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D37" s="97">
        <f>base3!AB105</f>
        <v>18</v>
      </c>
      <c r="E37" s="97">
        <f>base3!AC105</f>
        <v>7</v>
      </c>
      <c r="F37" s="97">
        <f>base3!AD105</f>
        <v>16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D38" s="97">
        <f>base3!AB106</f>
        <v>6</v>
      </c>
      <c r="E38" s="97">
        <f>base3!AC106</f>
        <v>10</v>
      </c>
      <c r="F38" s="97">
        <f>base3!AD106</f>
        <v>15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D39" s="97">
        <f>base3!AB107</f>
        <v>15</v>
      </c>
      <c r="E39" s="97">
        <f>base3!AC107</f>
        <v>3</v>
      </c>
      <c r="F39" s="97">
        <f>base3!AD107</f>
        <v>17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D40" s="97">
        <f>base3!AB108</f>
        <v>16</v>
      </c>
      <c r="E40" s="97">
        <f>base3!AC108</f>
        <v>7</v>
      </c>
      <c r="F40" s="97">
        <f>base3!AD108</f>
        <v>3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D41" s="97">
        <f>base3!AB109</f>
        <v>13</v>
      </c>
      <c r="E41" s="97">
        <f>base3!AC109</f>
        <v>17</v>
      </c>
      <c r="F41" s="97">
        <f>base3!AD109</f>
        <v>16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D42" s="97">
        <f>base3!AB110</f>
        <v>15</v>
      </c>
      <c r="E42" s="97">
        <f>base3!AC110</f>
        <v>16</v>
      </c>
      <c r="F42" s="97">
        <f>base3!AD110</f>
        <v>18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D43" s="97">
        <f>base3!AB111</f>
        <v>15</v>
      </c>
      <c r="E43" s="97">
        <f>base3!AC111</f>
        <v>3</v>
      </c>
      <c r="F43" s="97">
        <f>base3!AD111</f>
        <v>4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D44" s="97">
        <f>base3!AB112</f>
        <v>16</v>
      </c>
      <c r="E44" s="97">
        <f>base3!AC112</f>
        <v>15</v>
      </c>
      <c r="F44" s="97">
        <f>base3!AD112</f>
        <v>13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D45" s="97">
        <f>base3!AB113</f>
        <v>13</v>
      </c>
      <c r="E45" s="97">
        <f>base3!AC113</f>
        <v>10</v>
      </c>
      <c r="F45" s="97">
        <f>base3!AD113</f>
        <v>5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A45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092F9F-85C6-4F38-8ECF-C8830EA82D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82FA92-AD02-4FF7-89D1-EDD344B24E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B43520-A347-4DB5-8A3E-9A238A71DD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DD202B-522D-4416-BC0D-D04FB88E0B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A1FB7F-32DD-423E-8554-093619B8C8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D2" s="97">
        <f>base3!AC70</f>
        <v>17</v>
      </c>
      <c r="E2" s="97">
        <f>base3!AD70</f>
        <v>4</v>
      </c>
      <c r="F2" s="97">
        <f>base3!AE70</f>
        <v>2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D3" s="97">
        <f>base3!AC71</f>
        <v>16</v>
      </c>
      <c r="E3" s="97">
        <f>base3!AD71</f>
        <v>15</v>
      </c>
      <c r="F3" s="97">
        <f>base3!AE71</f>
        <v>11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D4" s="97">
        <f>base3!AC72</f>
        <v>10</v>
      </c>
      <c r="E4" s="97">
        <f>base3!AD72</f>
        <v>12</v>
      </c>
      <c r="F4" s="97">
        <f>base3!AE72</f>
        <v>1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D5" s="97">
        <f>base3!AC73</f>
        <v>3</v>
      </c>
      <c r="E5" s="97">
        <f>base3!AD73</f>
        <v>12</v>
      </c>
      <c r="F5" s="97">
        <f>base3!AE73</f>
        <v>16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D6" s="97">
        <f>base3!AC74</f>
        <v>13</v>
      </c>
      <c r="E6" s="97">
        <f>base3!AD74</f>
        <v>15</v>
      </c>
      <c r="F6" s="97">
        <f>base3!AE74</f>
        <v>11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D7" s="97">
        <f>base3!AC75</f>
        <v>14</v>
      </c>
      <c r="E7" s="97">
        <f>base3!AD75</f>
        <v>12</v>
      </c>
      <c r="F7" s="97">
        <f>base3!AE75</f>
        <v>16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D8" s="97">
        <f>base3!AC76</f>
        <v>10</v>
      </c>
      <c r="E8" s="97">
        <f>base3!AD76</f>
        <v>11</v>
      </c>
      <c r="F8" s="97">
        <f>base3!AE76</f>
        <v>12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D9" s="97">
        <f>base3!AC77</f>
        <v>7</v>
      </c>
      <c r="E9" s="97">
        <f>base3!AD77</f>
        <v>3</v>
      </c>
      <c r="F9" s="97">
        <f>base3!AE77</f>
        <v>11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D10" s="97">
        <f>base3!AC78</f>
        <v>13</v>
      </c>
      <c r="E10" s="97">
        <f>base3!AD78</f>
        <v>3</v>
      </c>
      <c r="F10" s="97">
        <f>base3!AE78</f>
        <v>4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D11" s="97">
        <f>base3!AC79</f>
        <v>13</v>
      </c>
      <c r="E11" s="97">
        <f>base3!AD79</f>
        <v>14</v>
      </c>
      <c r="F11" s="97">
        <f>base3!AE79</f>
        <v>10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D12" s="97">
        <f>base3!AC80</f>
        <v>12</v>
      </c>
      <c r="E12" s="97">
        <f>base3!AD80</f>
        <v>3</v>
      </c>
      <c r="F12" s="97">
        <f>base3!AE80</f>
        <v>18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D13" s="97">
        <f>base3!AC81</f>
        <v>13</v>
      </c>
      <c r="E13" s="97">
        <f>base3!AD81</f>
        <v>2</v>
      </c>
      <c r="F13" s="97">
        <f>base3!AE81</f>
        <v>3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D14" s="97">
        <f>base3!AC82</f>
        <v>3</v>
      </c>
      <c r="E14" s="97">
        <f>base3!AD82</f>
        <v>4</v>
      </c>
      <c r="F14" s="97">
        <f>base3!AE82</f>
        <v>5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D15" s="97">
        <f>base3!AC83</f>
        <v>16</v>
      </c>
      <c r="E15" s="97">
        <f>base3!AD83</f>
        <v>6</v>
      </c>
      <c r="F15" s="97">
        <f>base3!AE83</f>
        <v>13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D16" s="97">
        <f>base3!AC84</f>
        <v>13</v>
      </c>
      <c r="E16" s="97">
        <f>base3!AD84</f>
        <v>3</v>
      </c>
      <c r="F16" s="97">
        <f>base3!AE84</f>
        <v>4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D17" s="97">
        <f>base3!AC85</f>
        <v>16</v>
      </c>
      <c r="E17" s="97">
        <f>base3!AD85</f>
        <v>3</v>
      </c>
      <c r="F17" s="97">
        <f>base3!AE85</f>
        <v>4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D18" s="97">
        <f>base3!AC86</f>
        <v>17</v>
      </c>
      <c r="E18" s="97">
        <f>base3!AD86</f>
        <v>14</v>
      </c>
      <c r="F18" s="97">
        <f>base3!AE86</f>
        <v>7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D19" s="97">
        <f>base3!AC87</f>
        <v>13</v>
      </c>
      <c r="E19" s="97">
        <f>base3!AD87</f>
        <v>3</v>
      </c>
      <c r="F19" s="97">
        <f>base3!AE87</f>
        <v>18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D20" s="97">
        <f>base3!AC88</f>
        <v>3</v>
      </c>
      <c r="E20" s="97">
        <f>base3!AD88</f>
        <v>15</v>
      </c>
      <c r="F20" s="97">
        <f>base3!AE88</f>
        <v>18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D21" s="97">
        <f>base3!AC89</f>
        <v>2</v>
      </c>
      <c r="E21" s="97">
        <f>base3!AD89</f>
        <v>1</v>
      </c>
      <c r="F21" s="97">
        <f>base3!AE89</f>
        <v>4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D22" s="97">
        <f>base3!AC90</f>
        <v>2</v>
      </c>
      <c r="E22" s="97">
        <f>base3!AD90</f>
        <v>3</v>
      </c>
      <c r="F22" s="97">
        <f>base3!AE90</f>
        <v>11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D23" s="97">
        <f>base3!AC91</f>
        <v>13</v>
      </c>
      <c r="E23" s="97">
        <f>base3!AD91</f>
        <v>16</v>
      </c>
      <c r="F23" s="97">
        <f>base3!AE91</f>
        <v>4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D24" s="97">
        <f>base3!AC92</f>
        <v>17</v>
      </c>
      <c r="E24" s="97">
        <f>base3!AD92</f>
        <v>15</v>
      </c>
      <c r="F24" s="97">
        <f>base3!AE92</f>
        <v>7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D25" s="97">
        <f>base3!AC93</f>
        <v>4</v>
      </c>
      <c r="E25" s="97">
        <f>base3!AD93</f>
        <v>3</v>
      </c>
      <c r="F25" s="97">
        <f>base3!AE93</f>
        <v>18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D26" s="97">
        <f>base3!AC94</f>
        <v>13</v>
      </c>
      <c r="E26" s="97">
        <f>base3!AD94</f>
        <v>10</v>
      </c>
      <c r="F26" s="97">
        <f>base3!AE94</f>
        <v>5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D27" s="97">
        <f>base3!AC95</f>
        <v>3</v>
      </c>
      <c r="E27" s="97">
        <f>base3!AD95</f>
        <v>7</v>
      </c>
      <c r="F27" s="97">
        <f>base3!AE95</f>
        <v>4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D28" s="97">
        <f>base3!AC96</f>
        <v>3</v>
      </c>
      <c r="E28" s="97">
        <f>base3!AD96</f>
        <v>4</v>
      </c>
      <c r="F28" s="97">
        <f>base3!AE96</f>
        <v>10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D29" s="97">
        <f>base3!AC97</f>
        <v>15</v>
      </c>
      <c r="E29" s="97">
        <f>base3!AD97</f>
        <v>3</v>
      </c>
      <c r="F29" s="97">
        <f>base3!AE97</f>
        <v>14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D30" s="97">
        <f>base3!AC98</f>
        <v>16</v>
      </c>
      <c r="E30" s="97">
        <f>base3!AD98</f>
        <v>10</v>
      </c>
      <c r="F30" s="97">
        <f>base3!AE98</f>
        <v>15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D31" s="97">
        <f>base3!AC99</f>
        <v>16</v>
      </c>
      <c r="E31" s="97">
        <f>base3!AD99</f>
        <v>15</v>
      </c>
      <c r="F31" s="97">
        <f>base3!AE99</f>
        <v>10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D32" s="97">
        <f>base3!AC100</f>
        <v>3</v>
      </c>
      <c r="E32" s="97">
        <f>base3!AD100</f>
        <v>4</v>
      </c>
      <c r="F32" s="97">
        <f>base3!AE100</f>
        <v>13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D33" s="97">
        <f>base3!AC101</f>
        <v>16</v>
      </c>
      <c r="E33" s="97">
        <f>base3!AD101</f>
        <v>11</v>
      </c>
      <c r="F33" s="97">
        <f>base3!AE101</f>
        <v>15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D34" s="97">
        <f>base3!AC102</f>
        <v>3</v>
      </c>
      <c r="E34" s="97">
        <f>base3!AD102</f>
        <v>16</v>
      </c>
      <c r="F34" s="97">
        <f>base3!AE102</f>
        <v>18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D35" s="97">
        <f>base3!AC103</f>
        <v>7</v>
      </c>
      <c r="E35" s="97">
        <f>base3!AD103</f>
        <v>3</v>
      </c>
      <c r="F35" s="97">
        <f>base3!AE103</f>
        <v>11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D36" s="97">
        <f>base3!AC104</f>
        <v>4</v>
      </c>
      <c r="E36" s="97">
        <f>base3!AD104</f>
        <v>5</v>
      </c>
      <c r="F36" s="97">
        <f>base3!AE104</f>
        <v>3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D37" s="97">
        <f>base3!AC105</f>
        <v>7</v>
      </c>
      <c r="E37" s="97">
        <f>base3!AD105</f>
        <v>16</v>
      </c>
      <c r="F37" s="97">
        <f>base3!AE105</f>
        <v>12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D38" s="97">
        <f>base3!AC106</f>
        <v>10</v>
      </c>
      <c r="E38" s="97">
        <f>base3!AD106</f>
        <v>15</v>
      </c>
      <c r="F38" s="97">
        <f>base3!AE106</f>
        <v>14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D39" s="97">
        <f>base3!AC107</f>
        <v>3</v>
      </c>
      <c r="E39" s="97">
        <f>base3!AD107</f>
        <v>17</v>
      </c>
      <c r="F39" s="97">
        <f>base3!AE107</f>
        <v>13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D40" s="97">
        <f>base3!AC108</f>
        <v>7</v>
      </c>
      <c r="E40" s="97">
        <f>base3!AD108</f>
        <v>3</v>
      </c>
      <c r="F40" s="97">
        <f>base3!AE108</f>
        <v>17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D41" s="97">
        <f>base3!AC109</f>
        <v>17</v>
      </c>
      <c r="E41" s="97">
        <f>base3!AD109</f>
        <v>16</v>
      </c>
      <c r="F41" s="97">
        <f>base3!AE109</f>
        <v>10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D42" s="97">
        <f>base3!AC110</f>
        <v>16</v>
      </c>
      <c r="E42" s="97">
        <f>base3!AD110</f>
        <v>18</v>
      </c>
      <c r="F42" s="97">
        <f>base3!AE110</f>
        <v>7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D43" s="97">
        <f>base3!AC111</f>
        <v>3</v>
      </c>
      <c r="E43" s="97">
        <f>base3!AD111</f>
        <v>4</v>
      </c>
      <c r="F43" s="97">
        <f>base3!AE111</f>
        <v>10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D44" s="97">
        <f>base3!AC112</f>
        <v>15</v>
      </c>
      <c r="E44" s="97">
        <f>base3!AD112</f>
        <v>13</v>
      </c>
      <c r="F44" s="97">
        <f>base3!AE112</f>
        <v>7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D45" s="97">
        <f>base3!AC113</f>
        <v>10</v>
      </c>
      <c r="E45" s="97">
        <f>base3!AD113</f>
        <v>5</v>
      </c>
      <c r="F45" s="97">
        <f>base3!AE113</f>
        <v>3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A2:A45">
    <cfRule type="cellIs" dxfId="694" priority="1" operator="equal">
      <formula>#REF!</formula>
    </cfRule>
    <cfRule type="cellIs" dxfId="693" priority="2" operator="equal">
      <formula>#REF!</formula>
    </cfRule>
    <cfRule type="cellIs" dxfId="692" priority="3" operator="equal">
      <formula>#REF!</formula>
    </cfRule>
    <cfRule type="cellIs" dxfId="691" priority="4" operator="equal">
      <formula>#REF!</formula>
    </cfRule>
    <cfRule type="cellIs" dxfId="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EA612-FABA-47EB-B45B-E6892D705F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8D87EA-B1FE-40BB-98DC-DB516D5B4D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DEA61-8604-4307-83BD-7CED37DC8F0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15A2D4-F753-488A-AC79-6554E379D3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A70A8-3B42-45E5-8F15-68AE3F8C03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D2" s="97">
        <f>base3!AD70</f>
        <v>4</v>
      </c>
      <c r="E2" s="97">
        <f>base3!AE70</f>
        <v>2</v>
      </c>
      <c r="F2" s="97">
        <f>base3!AF70</f>
        <v>12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D3" s="97">
        <f>base3!AD71</f>
        <v>15</v>
      </c>
      <c r="E3" s="97">
        <f>base3!AE71</f>
        <v>11</v>
      </c>
      <c r="F3" s="97">
        <f>base3!AF71</f>
        <v>1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D4" s="97">
        <f>base3!AD72</f>
        <v>12</v>
      </c>
      <c r="E4" s="97">
        <f>base3!AE72</f>
        <v>1</v>
      </c>
      <c r="F4" s="97">
        <f>base3!AF72</f>
        <v>5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D5" s="97">
        <f>base3!AD73</f>
        <v>12</v>
      </c>
      <c r="E5" s="97">
        <f>base3!AE73</f>
        <v>16</v>
      </c>
      <c r="F5" s="97">
        <f>base3!AF73</f>
        <v>17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D6" s="97">
        <f>base3!AD74</f>
        <v>15</v>
      </c>
      <c r="E6" s="97">
        <f>base3!AE74</f>
        <v>11</v>
      </c>
      <c r="F6" s="97">
        <f>base3!AF74</f>
        <v>6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D7" s="97">
        <f>base3!AD75</f>
        <v>12</v>
      </c>
      <c r="E7" s="97">
        <f>base3!AE75</f>
        <v>16</v>
      </c>
      <c r="F7" s="97">
        <f>base3!AF75</f>
        <v>11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D8" s="97">
        <f>base3!AD76</f>
        <v>11</v>
      </c>
      <c r="E8" s="97">
        <f>base3!AE76</f>
        <v>12</v>
      </c>
      <c r="F8" s="97">
        <f>base3!AF76</f>
        <v>18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D9" s="97">
        <f>base3!AD77</f>
        <v>3</v>
      </c>
      <c r="E9" s="97">
        <f>base3!AE77</f>
        <v>11</v>
      </c>
      <c r="F9" s="97">
        <f>base3!AF77</f>
        <v>17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D10" s="97">
        <f>base3!AD78</f>
        <v>3</v>
      </c>
      <c r="E10" s="97">
        <f>base3!AE78</f>
        <v>4</v>
      </c>
      <c r="F10" s="97">
        <f>base3!AF78</f>
        <v>5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D11" s="97">
        <f>base3!AD79</f>
        <v>14</v>
      </c>
      <c r="E11" s="97">
        <f>base3!AE79</f>
        <v>10</v>
      </c>
      <c r="F11" s="97">
        <f>base3!AF79</f>
        <v>1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D12" s="97">
        <f>base3!AD80</f>
        <v>3</v>
      </c>
      <c r="E12" s="97">
        <f>base3!AE80</f>
        <v>18</v>
      </c>
      <c r="F12" s="97">
        <f>base3!AF80</f>
        <v>11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D13" s="97">
        <f>base3!AD81</f>
        <v>2</v>
      </c>
      <c r="E13" s="97">
        <f>base3!AE81</f>
        <v>3</v>
      </c>
      <c r="F13" s="97">
        <f>base3!AF81</f>
        <v>4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D14" s="97">
        <f>base3!AD82</f>
        <v>4</v>
      </c>
      <c r="E14" s="97">
        <f>base3!AE82</f>
        <v>5</v>
      </c>
      <c r="F14" s="97">
        <f>base3!AF82</f>
        <v>7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D15" s="97">
        <f>base3!AD83</f>
        <v>6</v>
      </c>
      <c r="E15" s="97">
        <f>base3!AE83</f>
        <v>13</v>
      </c>
      <c r="F15" s="97">
        <f>base3!AF83</f>
        <v>5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D16" s="97">
        <f>base3!AD84</f>
        <v>3</v>
      </c>
      <c r="E16" s="97">
        <f>base3!AE84</f>
        <v>4</v>
      </c>
      <c r="F16" s="97">
        <f>base3!AF84</f>
        <v>5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D17" s="97">
        <f>base3!AD85</f>
        <v>3</v>
      </c>
      <c r="E17" s="97">
        <f>base3!AE85</f>
        <v>4</v>
      </c>
      <c r="F17" s="97">
        <f>base3!AF85</f>
        <v>5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D18" s="97">
        <f>base3!AD86</f>
        <v>14</v>
      </c>
      <c r="E18" s="97">
        <f>base3!AE86</f>
        <v>7</v>
      </c>
      <c r="F18" s="97">
        <f>base3!AF86</f>
        <v>16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D19" s="97">
        <f>base3!AD87</f>
        <v>3</v>
      </c>
      <c r="E19" s="97">
        <f>base3!AE87</f>
        <v>18</v>
      </c>
      <c r="F19" s="97">
        <f>base3!AF87</f>
        <v>17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D20" s="97">
        <f>base3!AD88</f>
        <v>15</v>
      </c>
      <c r="E20" s="97">
        <f>base3!AE88</f>
        <v>18</v>
      </c>
      <c r="F20" s="97">
        <f>base3!AF88</f>
        <v>13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D21" s="97">
        <f>base3!AD89</f>
        <v>1</v>
      </c>
      <c r="E21" s="97">
        <f>base3!AE89</f>
        <v>4</v>
      </c>
      <c r="F21" s="97">
        <f>base3!AF89</f>
        <v>7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D22" s="97">
        <f>base3!AD90</f>
        <v>3</v>
      </c>
      <c r="E22" s="97">
        <f>base3!AE90</f>
        <v>11</v>
      </c>
      <c r="F22" s="97">
        <f>base3!AF90</f>
        <v>13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D23" s="97">
        <f>base3!AD91</f>
        <v>16</v>
      </c>
      <c r="E23" s="97">
        <f>base3!AE91</f>
        <v>4</v>
      </c>
      <c r="F23" s="97">
        <f>base3!AF91</f>
        <v>10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D24" s="97">
        <f>base3!AD92</f>
        <v>15</v>
      </c>
      <c r="E24" s="97">
        <f>base3!AE92</f>
        <v>7</v>
      </c>
      <c r="F24" s="97">
        <f>base3!AF92</f>
        <v>3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D25" s="97">
        <f>base3!AD93</f>
        <v>3</v>
      </c>
      <c r="E25" s="97">
        <f>base3!AE93</f>
        <v>18</v>
      </c>
      <c r="F25" s="97">
        <f>base3!AF93</f>
        <v>14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D26" s="97">
        <f>base3!AD94</f>
        <v>10</v>
      </c>
      <c r="E26" s="97">
        <f>base3!AE94</f>
        <v>5</v>
      </c>
      <c r="F26" s="97">
        <f>base3!AF94</f>
        <v>2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D27" s="97">
        <f>base3!AD95</f>
        <v>7</v>
      </c>
      <c r="E27" s="97">
        <f>base3!AE95</f>
        <v>4</v>
      </c>
      <c r="F27" s="97">
        <f>base3!AF95</f>
        <v>17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D28" s="97">
        <f>base3!AD96</f>
        <v>4</v>
      </c>
      <c r="E28" s="97">
        <f>base3!AE96</f>
        <v>10</v>
      </c>
      <c r="F28" s="97">
        <f>base3!AF96</f>
        <v>6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D29" s="97">
        <f>base3!AD97</f>
        <v>3</v>
      </c>
      <c r="E29" s="97">
        <f>base3!AE97</f>
        <v>14</v>
      </c>
      <c r="F29" s="97">
        <f>base3!AF97</f>
        <v>18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D30" s="97">
        <f>base3!AD98</f>
        <v>10</v>
      </c>
      <c r="E30" s="97">
        <f>base3!AE98</f>
        <v>15</v>
      </c>
      <c r="F30" s="97">
        <f>base3!AF98</f>
        <v>14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D31" s="97">
        <f>base3!AD99</f>
        <v>15</v>
      </c>
      <c r="E31" s="97">
        <f>base3!AE99</f>
        <v>10</v>
      </c>
      <c r="F31" s="97">
        <f>base3!AF99</f>
        <v>13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D32" s="97">
        <f>base3!AD100</f>
        <v>4</v>
      </c>
      <c r="E32" s="97">
        <f>base3!AE100</f>
        <v>13</v>
      </c>
      <c r="F32" s="97">
        <f>base3!AF100</f>
        <v>1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D33" s="97">
        <f>base3!AD101</f>
        <v>11</v>
      </c>
      <c r="E33" s="97">
        <f>base3!AE101</f>
        <v>15</v>
      </c>
      <c r="F33" s="97">
        <f>base3!AF101</f>
        <v>3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D34" s="97">
        <f>base3!AD102</f>
        <v>16</v>
      </c>
      <c r="E34" s="97">
        <f>base3!AE102</f>
        <v>18</v>
      </c>
      <c r="F34" s="97">
        <f>base3!AF102</f>
        <v>4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D35" s="97">
        <f>base3!AD103</f>
        <v>3</v>
      </c>
      <c r="E35" s="97">
        <f>base3!AE103</f>
        <v>11</v>
      </c>
      <c r="F35" s="97">
        <f>base3!AF103</f>
        <v>17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D36" s="97">
        <f>base3!AD104</f>
        <v>5</v>
      </c>
      <c r="E36" s="97">
        <f>base3!AE104</f>
        <v>3</v>
      </c>
      <c r="F36" s="97">
        <f>base3!AF104</f>
        <v>10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D37" s="97">
        <f>base3!AD105</f>
        <v>16</v>
      </c>
      <c r="E37" s="97">
        <f>base3!AE105</f>
        <v>12</v>
      </c>
      <c r="F37" s="97">
        <f>base3!AF105</f>
        <v>11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D38" s="97">
        <f>base3!AD106</f>
        <v>15</v>
      </c>
      <c r="E38" s="97">
        <f>base3!AE106</f>
        <v>14</v>
      </c>
      <c r="F38" s="97">
        <f>base3!AF106</f>
        <v>18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D39" s="97">
        <f>base3!AD107</f>
        <v>17</v>
      </c>
      <c r="E39" s="97">
        <f>base3!AE107</f>
        <v>13</v>
      </c>
      <c r="F39" s="97">
        <f>base3!AF107</f>
        <v>5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D40" s="97">
        <f>base3!AD108</f>
        <v>3</v>
      </c>
      <c r="E40" s="97">
        <f>base3!AE108</f>
        <v>17</v>
      </c>
      <c r="F40" s="97">
        <f>base3!AF108</f>
        <v>1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D41" s="97">
        <f>base3!AD109</f>
        <v>16</v>
      </c>
      <c r="E41" s="97">
        <f>base3!AE109</f>
        <v>10</v>
      </c>
      <c r="F41" s="97">
        <f>base3!AF109</f>
        <v>3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D42" s="97">
        <f>base3!AD110</f>
        <v>18</v>
      </c>
      <c r="E42" s="97">
        <f>base3!AE110</f>
        <v>7</v>
      </c>
      <c r="F42" s="97">
        <f>base3!AF110</f>
        <v>11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D43" s="97">
        <f>base3!AD111</f>
        <v>4</v>
      </c>
      <c r="E43" s="97">
        <f>base3!AE111</f>
        <v>10</v>
      </c>
      <c r="F43" s="97">
        <f>base3!AF111</f>
        <v>6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D44" s="97">
        <f>base3!AD112</f>
        <v>13</v>
      </c>
      <c r="E44" s="97">
        <f>base3!AE112</f>
        <v>7</v>
      </c>
      <c r="F44" s="97">
        <f>base3!AF112</f>
        <v>17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D45" s="97">
        <f>base3!AD113</f>
        <v>5</v>
      </c>
      <c r="E45" s="97">
        <f>base3!AE113</f>
        <v>3</v>
      </c>
      <c r="F45" s="97">
        <f>base3!AF113</f>
        <v>11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A2:A45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F6B229-CFE9-411B-9F00-C0D4C27E50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D113D-1C89-4DF9-A9FF-222FA6E7CD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4F920E-94A1-4E03-A9C0-FF54E226A7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04E9BF-580B-45DB-A868-465C0342D38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9E17B9-773A-44BB-958E-C331268978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D2" s="97">
        <f>base3!AE70</f>
        <v>2</v>
      </c>
      <c r="E2" s="97">
        <f>base3!AF70</f>
        <v>12</v>
      </c>
      <c r="F2" s="97">
        <f>base3!AG70</f>
        <v>16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D3" s="97">
        <f>base3!AE71</f>
        <v>11</v>
      </c>
      <c r="E3" s="97">
        <f>base3!AF71</f>
        <v>1</v>
      </c>
      <c r="F3" s="97">
        <f>base3!AG71</f>
        <v>10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D4" s="97">
        <f>base3!AE72</f>
        <v>1</v>
      </c>
      <c r="E4" s="97">
        <f>base3!AF72</f>
        <v>5</v>
      </c>
      <c r="F4" s="97">
        <f>base3!AG72</f>
        <v>13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D5" s="97">
        <f>base3!AE73</f>
        <v>16</v>
      </c>
      <c r="E5" s="97">
        <f>base3!AF73</f>
        <v>17</v>
      </c>
      <c r="F5" s="97">
        <f>base3!AG73</f>
        <v>18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D6" s="97">
        <f>base3!AE74</f>
        <v>11</v>
      </c>
      <c r="E6" s="97">
        <f>base3!AF74</f>
        <v>6</v>
      </c>
      <c r="F6" s="97">
        <f>base3!AG74</f>
        <v>14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D7" s="97">
        <f>base3!AE75</f>
        <v>16</v>
      </c>
      <c r="E7" s="97">
        <f>base3!AF75</f>
        <v>11</v>
      </c>
      <c r="F7" s="97">
        <f>base3!AG75</f>
        <v>5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D8" s="97">
        <f>base3!AE76</f>
        <v>12</v>
      </c>
      <c r="E8" s="97">
        <f>base3!AF76</f>
        <v>18</v>
      </c>
      <c r="F8" s="97">
        <f>base3!AG76</f>
        <v>3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D9" s="97">
        <f>base3!AE77</f>
        <v>11</v>
      </c>
      <c r="E9" s="97">
        <f>base3!AF77</f>
        <v>17</v>
      </c>
      <c r="F9" s="97">
        <f>base3!AG77</f>
        <v>18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D10" s="97">
        <f>base3!AE78</f>
        <v>4</v>
      </c>
      <c r="E10" s="97">
        <f>base3!AF78</f>
        <v>5</v>
      </c>
      <c r="F10" s="97">
        <f>base3!AG78</f>
        <v>18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D11" s="97">
        <f>base3!AE79</f>
        <v>10</v>
      </c>
      <c r="E11" s="97">
        <f>base3!AF79</f>
        <v>1</v>
      </c>
      <c r="F11" s="97">
        <f>base3!AG79</f>
        <v>15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D12" s="97">
        <f>base3!AE80</f>
        <v>18</v>
      </c>
      <c r="E12" s="97">
        <f>base3!AF80</f>
        <v>11</v>
      </c>
      <c r="F12" s="97">
        <f>base3!AG80</f>
        <v>17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D13" s="97">
        <f>base3!AE81</f>
        <v>3</v>
      </c>
      <c r="E13" s="97">
        <f>base3!AF81</f>
        <v>4</v>
      </c>
      <c r="F13" s="97">
        <f>base3!AG81</f>
        <v>17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D14" s="97">
        <f>base3!AE82</f>
        <v>5</v>
      </c>
      <c r="E14" s="97">
        <f>base3!AF82</f>
        <v>7</v>
      </c>
      <c r="F14" s="97">
        <f>base3!AG82</f>
        <v>13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D15" s="97">
        <f>base3!AE83</f>
        <v>13</v>
      </c>
      <c r="E15" s="97">
        <f>base3!AF83</f>
        <v>5</v>
      </c>
      <c r="F15" s="97">
        <f>base3!AG83</f>
        <v>18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D16" s="97">
        <f>base3!AE84</f>
        <v>4</v>
      </c>
      <c r="E16" s="97">
        <f>base3!AF84</f>
        <v>5</v>
      </c>
      <c r="F16" s="97">
        <f>base3!AG84</f>
        <v>18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D17" s="97">
        <f>base3!AE85</f>
        <v>4</v>
      </c>
      <c r="E17" s="97">
        <f>base3!AF85</f>
        <v>5</v>
      </c>
      <c r="F17" s="97">
        <f>base3!AG85</f>
        <v>11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D18" s="97">
        <f>base3!AE86</f>
        <v>7</v>
      </c>
      <c r="E18" s="97">
        <f>base3!AF86</f>
        <v>16</v>
      </c>
      <c r="F18" s="97">
        <f>base3!AG86</f>
        <v>4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D19" s="97">
        <f>base3!AE87</f>
        <v>18</v>
      </c>
      <c r="E19" s="97">
        <f>base3!AF87</f>
        <v>17</v>
      </c>
      <c r="F19" s="97">
        <f>base3!AG87</f>
        <v>2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D20" s="97">
        <f>base3!AE88</f>
        <v>18</v>
      </c>
      <c r="E20" s="97">
        <f>base3!AF88</f>
        <v>13</v>
      </c>
      <c r="F20" s="97">
        <f>base3!AG88</f>
        <v>17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D21" s="97">
        <f>base3!AE89</f>
        <v>4</v>
      </c>
      <c r="E21" s="97">
        <f>base3!AF89</f>
        <v>7</v>
      </c>
      <c r="F21" s="97">
        <f>base3!AG89</f>
        <v>5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D22" s="97">
        <f>base3!AE90</f>
        <v>11</v>
      </c>
      <c r="E22" s="97">
        <f>base3!AF90</f>
        <v>13</v>
      </c>
      <c r="F22" s="97">
        <f>base3!AG90</f>
        <v>17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D23" s="97">
        <f>base3!AE91</f>
        <v>4</v>
      </c>
      <c r="E23" s="97">
        <f>base3!AF91</f>
        <v>10</v>
      </c>
      <c r="F23" s="97">
        <f>base3!AG91</f>
        <v>18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D24" s="97">
        <f>base3!AE92</f>
        <v>7</v>
      </c>
      <c r="E24" s="97">
        <f>base3!AF92</f>
        <v>3</v>
      </c>
      <c r="F24" s="97">
        <f>base3!AG92</f>
        <v>1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D25" s="97">
        <f>base3!AE93</f>
        <v>18</v>
      </c>
      <c r="E25" s="97">
        <f>base3!AF93</f>
        <v>14</v>
      </c>
      <c r="F25" s="97">
        <f>base3!AG93</f>
        <v>2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D26" s="97">
        <f>base3!AE94</f>
        <v>5</v>
      </c>
      <c r="E26" s="97">
        <f>base3!AF94</f>
        <v>2</v>
      </c>
      <c r="F26" s="97">
        <f>base3!AG94</f>
        <v>1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D27" s="97">
        <f>base3!AE95</f>
        <v>4</v>
      </c>
      <c r="E27" s="97">
        <f>base3!AF95</f>
        <v>17</v>
      </c>
      <c r="F27" s="97">
        <f>base3!AG95</f>
        <v>2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D28" s="97">
        <f>base3!AE96</f>
        <v>10</v>
      </c>
      <c r="E28" s="97">
        <f>base3!AF96</f>
        <v>6</v>
      </c>
      <c r="F28" s="97">
        <f>base3!AG96</f>
        <v>14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D29" s="97">
        <f>base3!AE97</f>
        <v>14</v>
      </c>
      <c r="E29" s="97">
        <f>base3!AF97</f>
        <v>18</v>
      </c>
      <c r="F29" s="97">
        <f>base3!AG97</f>
        <v>2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D30" s="97">
        <f>base3!AE98</f>
        <v>15</v>
      </c>
      <c r="E30" s="97">
        <f>base3!AF98</f>
        <v>14</v>
      </c>
      <c r="F30" s="97">
        <f>base3!AG98</f>
        <v>5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D31" s="97">
        <f>base3!AE99</f>
        <v>10</v>
      </c>
      <c r="E31" s="97">
        <f>base3!AF99</f>
        <v>13</v>
      </c>
      <c r="F31" s="97">
        <f>base3!AG99</f>
        <v>6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D32" s="97">
        <f>base3!AE100</f>
        <v>13</v>
      </c>
      <c r="E32" s="97">
        <f>base3!AF100</f>
        <v>1</v>
      </c>
      <c r="F32" s="97">
        <f>base3!AG100</f>
        <v>5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D33" s="97">
        <f>base3!AE101</f>
        <v>15</v>
      </c>
      <c r="E33" s="97">
        <f>base3!AF101</f>
        <v>3</v>
      </c>
      <c r="F33" s="97">
        <f>base3!AG101</f>
        <v>2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D34" s="97">
        <f>base3!AE102</f>
        <v>18</v>
      </c>
      <c r="E34" s="97">
        <f>base3!AF102</f>
        <v>4</v>
      </c>
      <c r="F34" s="97">
        <f>base3!AG102</f>
        <v>14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D35" s="97">
        <f>base3!AE103</f>
        <v>11</v>
      </c>
      <c r="E35" s="97">
        <f>base3!AF103</f>
        <v>17</v>
      </c>
      <c r="F35" s="97">
        <f>base3!AG103</f>
        <v>12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D36" s="97">
        <f>base3!AE104</f>
        <v>3</v>
      </c>
      <c r="E36" s="97">
        <f>base3!AF104</f>
        <v>10</v>
      </c>
      <c r="F36" s="97">
        <f>base3!AG104</f>
        <v>13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D37" s="97">
        <f>base3!AE105</f>
        <v>12</v>
      </c>
      <c r="E37" s="97">
        <f>base3!AF105</f>
        <v>11</v>
      </c>
      <c r="F37" s="97">
        <f>base3!AG105</f>
        <v>4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D38" s="97">
        <f>base3!AE106</f>
        <v>14</v>
      </c>
      <c r="E38" s="97">
        <f>base3!AF106</f>
        <v>18</v>
      </c>
      <c r="F38" s="97">
        <f>base3!AG106</f>
        <v>13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D39" s="97">
        <f>base3!AE107</f>
        <v>13</v>
      </c>
      <c r="E39" s="97">
        <f>base3!AF107</f>
        <v>5</v>
      </c>
      <c r="F39" s="97">
        <f>base3!AG107</f>
        <v>2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D40" s="97">
        <f>base3!AE108</f>
        <v>17</v>
      </c>
      <c r="E40" s="97">
        <f>base3!AF108</f>
        <v>1</v>
      </c>
      <c r="F40" s="97">
        <f>base3!AG108</f>
        <v>5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D41" s="97">
        <f>base3!AE109</f>
        <v>10</v>
      </c>
      <c r="E41" s="97">
        <f>base3!AF109</f>
        <v>3</v>
      </c>
      <c r="F41" s="97">
        <f>base3!AG109</f>
        <v>2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D42" s="97">
        <f>base3!AE110</f>
        <v>7</v>
      </c>
      <c r="E42" s="97">
        <f>base3!AF110</f>
        <v>11</v>
      </c>
      <c r="F42" s="97">
        <f>base3!AG110</f>
        <v>13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D43" s="97">
        <f>base3!AE111</f>
        <v>10</v>
      </c>
      <c r="E43" s="97">
        <f>base3!AF111</f>
        <v>6</v>
      </c>
      <c r="F43" s="97">
        <f>base3!AG111</f>
        <v>14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D44" s="97">
        <f>base3!AE112</f>
        <v>7</v>
      </c>
      <c r="E44" s="97">
        <f>base3!AF112</f>
        <v>17</v>
      </c>
      <c r="F44" s="97">
        <f>base3!AG112</f>
        <v>1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D45" s="97">
        <f>base3!AE113</f>
        <v>3</v>
      </c>
      <c r="E45" s="97">
        <f>base3!AF113</f>
        <v>11</v>
      </c>
      <c r="F45" s="97">
        <f>base3!AG113</f>
        <v>18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A2:A45">
    <cfRule type="cellIs" dxfId="654" priority="1" operator="equal">
      <formula>#REF!</formula>
    </cfRule>
    <cfRule type="cellIs" dxfId="653" priority="2" operator="equal">
      <formula>#REF!</formula>
    </cfRule>
    <cfRule type="cellIs" dxfId="652" priority="3" operator="equal">
      <formula>#REF!</formula>
    </cfRule>
    <cfRule type="cellIs" dxfId="651" priority="4" operator="equal">
      <formula>#REF!</formula>
    </cfRule>
    <cfRule type="cellIs" dxfId="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BE30C8-67DF-472D-A1EA-F6FE9F3350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DA6415-48DA-4F62-A916-A5DA760427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F027A0-6872-4F4E-97CE-B55E0300B1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856E62-3572-4270-B702-7FAE892389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DE9256-E486-4859-8BEA-A85577F3A1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D2" s="97">
        <f>base3!AF70</f>
        <v>12</v>
      </c>
      <c r="E2" s="97">
        <f>base3!AG70</f>
        <v>16</v>
      </c>
      <c r="F2" s="97">
        <f>base3!AH70</f>
        <v>18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D3" s="97">
        <f>base3!AF71</f>
        <v>1</v>
      </c>
      <c r="E3" s="97">
        <f>base3!AG71</f>
        <v>10</v>
      </c>
      <c r="F3" s="97">
        <f>base3!AH71</f>
        <v>2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D4" s="97">
        <f>base3!AF72</f>
        <v>5</v>
      </c>
      <c r="E4" s="97">
        <f>base3!AG72</f>
        <v>13</v>
      </c>
      <c r="F4" s="97">
        <f>base3!AH72</f>
        <v>11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D5" s="97">
        <f>base3!AF73</f>
        <v>17</v>
      </c>
      <c r="E5" s="97">
        <f>base3!AG73</f>
        <v>18</v>
      </c>
      <c r="F5" s="97">
        <f>base3!AH73</f>
        <v>6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D6" s="97">
        <f>base3!AF74</f>
        <v>6</v>
      </c>
      <c r="E6" s="97">
        <f>base3!AG74</f>
        <v>14</v>
      </c>
      <c r="F6" s="97">
        <f>base3!AH74</f>
        <v>5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D7" s="97">
        <f>base3!AF75</f>
        <v>11</v>
      </c>
      <c r="E7" s="97">
        <f>base3!AG75</f>
        <v>5</v>
      </c>
      <c r="F7" s="97">
        <f>base3!AH75</f>
        <v>18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D8" s="97">
        <f>base3!AF76</f>
        <v>18</v>
      </c>
      <c r="E8" s="97">
        <f>base3!AG76</f>
        <v>3</v>
      </c>
      <c r="F8" s="97">
        <f>base3!AH76</f>
        <v>14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D9" s="97">
        <f>base3!AF77</f>
        <v>17</v>
      </c>
      <c r="E9" s="97">
        <f>base3!AG77</f>
        <v>18</v>
      </c>
      <c r="F9" s="97">
        <f>base3!AH77</f>
        <v>2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D10" s="97">
        <f>base3!AF78</f>
        <v>5</v>
      </c>
      <c r="E10" s="97">
        <f>base3!AG78</f>
        <v>18</v>
      </c>
      <c r="F10" s="97">
        <f>base3!AH78</f>
        <v>10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D11" s="97">
        <f>base3!AF79</f>
        <v>1</v>
      </c>
      <c r="E11" s="97">
        <f>base3!AG79</f>
        <v>15</v>
      </c>
      <c r="F11" s="97">
        <f>base3!AH79</f>
        <v>2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D12" s="97">
        <f>base3!AF80</f>
        <v>11</v>
      </c>
      <c r="E12" s="97">
        <f>base3!AG80</f>
        <v>17</v>
      </c>
      <c r="F12" s="97">
        <f>base3!AH80</f>
        <v>4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D13" s="97">
        <f>base3!AF81</f>
        <v>4</v>
      </c>
      <c r="E13" s="97">
        <f>base3!AG81</f>
        <v>17</v>
      </c>
      <c r="F13" s="97">
        <f>base3!AH81</f>
        <v>18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D14" s="97">
        <f>base3!AF82</f>
        <v>7</v>
      </c>
      <c r="E14" s="97">
        <f>base3!AG82</f>
        <v>13</v>
      </c>
      <c r="F14" s="97">
        <f>base3!AH82</f>
        <v>2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D15" s="97">
        <f>base3!AF83</f>
        <v>5</v>
      </c>
      <c r="E15" s="97">
        <f>base3!AG83</f>
        <v>18</v>
      </c>
      <c r="F15" s="97">
        <f>base3!AH83</f>
        <v>2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D16" s="97">
        <f>base3!AF84</f>
        <v>5</v>
      </c>
      <c r="E16" s="97">
        <f>base3!AG84</f>
        <v>18</v>
      </c>
      <c r="F16" s="97">
        <f>base3!AH84</f>
        <v>10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D17" s="97">
        <f>base3!AF85</f>
        <v>5</v>
      </c>
      <c r="E17" s="97">
        <f>base3!AG85</f>
        <v>11</v>
      </c>
      <c r="F17" s="97">
        <f>base3!AH85</f>
        <v>17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D18" s="97">
        <f>base3!AF86</f>
        <v>16</v>
      </c>
      <c r="E18" s="97">
        <f>base3!AG86</f>
        <v>4</v>
      </c>
      <c r="F18" s="97">
        <f>base3!AH86</f>
        <v>15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D19" s="97">
        <f>base3!AF87</f>
        <v>17</v>
      </c>
      <c r="E19" s="97">
        <f>base3!AG87</f>
        <v>2</v>
      </c>
      <c r="F19" s="97">
        <f>base3!AH87</f>
        <v>4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D20" s="97">
        <f>base3!AF88</f>
        <v>13</v>
      </c>
      <c r="E20" s="97">
        <f>base3!AG88</f>
        <v>17</v>
      </c>
      <c r="F20" s="97">
        <f>base3!AH88</f>
        <v>7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D21" s="97">
        <f>base3!AF89</f>
        <v>7</v>
      </c>
      <c r="E21" s="97">
        <f>base3!AG89</f>
        <v>5</v>
      </c>
      <c r="F21" s="97">
        <f>base3!AH89</f>
        <v>16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D22" s="97">
        <f>base3!AF90</f>
        <v>13</v>
      </c>
      <c r="E22" s="97">
        <f>base3!AG90</f>
        <v>17</v>
      </c>
      <c r="F22" s="97">
        <f>base3!AH90</f>
        <v>16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D23" s="97">
        <f>base3!AF91</f>
        <v>10</v>
      </c>
      <c r="E23" s="97">
        <f>base3!AG91</f>
        <v>18</v>
      </c>
      <c r="F23" s="97">
        <f>base3!AH91</f>
        <v>5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D24" s="97">
        <f>base3!AF92</f>
        <v>3</v>
      </c>
      <c r="E24" s="97">
        <f>base3!AG92</f>
        <v>1</v>
      </c>
      <c r="F24" s="97">
        <f>base3!AH92</f>
        <v>4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D25" s="97">
        <f>base3!AF93</f>
        <v>14</v>
      </c>
      <c r="E25" s="97">
        <f>base3!AG93</f>
        <v>2</v>
      </c>
      <c r="F25" s="97">
        <f>base3!AH93</f>
        <v>13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D26" s="97">
        <f>base3!AF94</f>
        <v>2</v>
      </c>
      <c r="E26" s="97">
        <f>base3!AG94</f>
        <v>1</v>
      </c>
      <c r="F26" s="97">
        <f>base3!AH94</f>
        <v>3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D27" s="97">
        <f>base3!AF95</f>
        <v>17</v>
      </c>
      <c r="E27" s="97">
        <f>base3!AG95</f>
        <v>2</v>
      </c>
      <c r="F27" s="97">
        <f>base3!AH95</f>
        <v>5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D28" s="97">
        <f>base3!AF96</f>
        <v>6</v>
      </c>
      <c r="E28" s="97">
        <f>base3!AG96</f>
        <v>14</v>
      </c>
      <c r="F28" s="97">
        <f>base3!AH96</f>
        <v>16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D29" s="97">
        <f>base3!AF97</f>
        <v>18</v>
      </c>
      <c r="E29" s="97">
        <f>base3!AG97</f>
        <v>2</v>
      </c>
      <c r="F29" s="97">
        <f>base3!AH97</f>
        <v>16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D30" s="97">
        <f>base3!AF98</f>
        <v>14</v>
      </c>
      <c r="E30" s="97">
        <f>base3!AG98</f>
        <v>5</v>
      </c>
      <c r="F30" s="97">
        <f>base3!AH98</f>
        <v>18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D31" s="97">
        <f>base3!AF99</f>
        <v>13</v>
      </c>
      <c r="E31" s="97">
        <f>base3!AG99</f>
        <v>6</v>
      </c>
      <c r="F31" s="97">
        <f>base3!AH99</f>
        <v>17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D32" s="97">
        <f>base3!AF100</f>
        <v>1</v>
      </c>
      <c r="E32" s="97">
        <f>base3!AG100</f>
        <v>5</v>
      </c>
      <c r="F32" s="97">
        <f>base3!AH100</f>
        <v>17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D33" s="97">
        <f>base3!AF101</f>
        <v>3</v>
      </c>
      <c r="E33" s="97">
        <f>base3!AG101</f>
        <v>2</v>
      </c>
      <c r="F33" s="97">
        <f>base3!AH101</f>
        <v>17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D34" s="97">
        <f>base3!AF102</f>
        <v>4</v>
      </c>
      <c r="E34" s="97">
        <f>base3!AG102</f>
        <v>14</v>
      </c>
      <c r="F34" s="97">
        <f>base3!AH102</f>
        <v>5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D35" s="97">
        <f>base3!AF103</f>
        <v>17</v>
      </c>
      <c r="E35" s="97">
        <f>base3!AG103</f>
        <v>12</v>
      </c>
      <c r="F35" s="97">
        <f>base3!AH103</f>
        <v>4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D36" s="97">
        <f>base3!AF104</f>
        <v>10</v>
      </c>
      <c r="E36" s="97">
        <f>base3!AG104</f>
        <v>13</v>
      </c>
      <c r="F36" s="97">
        <f>base3!AH104</f>
        <v>18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D37" s="97">
        <f>base3!AF105</f>
        <v>11</v>
      </c>
      <c r="E37" s="97">
        <f>base3!AG105</f>
        <v>4</v>
      </c>
      <c r="F37" s="97">
        <f>base3!AH105</f>
        <v>2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D38" s="97">
        <f>base3!AF106</f>
        <v>18</v>
      </c>
      <c r="E38" s="97">
        <f>base3!AG106</f>
        <v>13</v>
      </c>
      <c r="F38" s="97">
        <f>base3!AH106</f>
        <v>2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D39" s="97">
        <f>base3!AF107</f>
        <v>5</v>
      </c>
      <c r="E39" s="97">
        <f>base3!AG107</f>
        <v>2</v>
      </c>
      <c r="F39" s="97">
        <f>base3!AH107</f>
        <v>11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D40" s="97">
        <f>base3!AF108</f>
        <v>1</v>
      </c>
      <c r="E40" s="97">
        <f>base3!AG108</f>
        <v>5</v>
      </c>
      <c r="F40" s="97">
        <f>base3!AH108</f>
        <v>10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D41" s="97">
        <f>base3!AF109</f>
        <v>3</v>
      </c>
      <c r="E41" s="97">
        <f>base3!AG109</f>
        <v>2</v>
      </c>
      <c r="F41" s="97">
        <f>base3!AH109</f>
        <v>4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D42" s="97">
        <f>base3!AF110</f>
        <v>11</v>
      </c>
      <c r="E42" s="97">
        <f>base3!AG110</f>
        <v>13</v>
      </c>
      <c r="F42" s="97">
        <f>base3!AH110</f>
        <v>10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D43" s="97">
        <f>base3!AF111</f>
        <v>6</v>
      </c>
      <c r="E43" s="97">
        <f>base3!AG111</f>
        <v>14</v>
      </c>
      <c r="F43" s="97">
        <f>base3!AH111</f>
        <v>13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D44" s="97">
        <f>base3!AF112</f>
        <v>17</v>
      </c>
      <c r="E44" s="97">
        <f>base3!AG112</f>
        <v>1</v>
      </c>
      <c r="F44" s="97">
        <f>base3!AH112</f>
        <v>12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D45" s="97">
        <f>base3!AF113</f>
        <v>11</v>
      </c>
      <c r="E45" s="97">
        <f>base3!AG113</f>
        <v>18</v>
      </c>
      <c r="F45" s="97">
        <f>base3!AH113</f>
        <v>12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A2:A45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E707FE-AC6B-485A-95EC-0F3110F6481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0608EC-9428-42C3-B21C-C63D4514FD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79BD0D-EAFF-40EF-86B0-77C0AFF860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C0A638-CE00-4CA7-96E3-3628D07D12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D0795-576D-489A-8368-46C752A971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D2" s="97">
        <f>base3!AG70</f>
        <v>16</v>
      </c>
      <c r="E2" s="97">
        <f>base3!AH70</f>
        <v>18</v>
      </c>
      <c r="F2" s="97">
        <f>base3!AI70</f>
        <v>1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D3" s="97">
        <f>base3!AG71</f>
        <v>10</v>
      </c>
      <c r="E3" s="97">
        <f>base3!AH71</f>
        <v>2</v>
      </c>
      <c r="F3" s="97">
        <f>base3!AI71</f>
        <v>17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D4" s="97">
        <f>base3!AG72</f>
        <v>13</v>
      </c>
      <c r="E4" s="97">
        <f>base3!AH72</f>
        <v>11</v>
      </c>
      <c r="F4" s="97">
        <f>base3!AI72</f>
        <v>17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D5" s="97">
        <f>base3!AG73</f>
        <v>18</v>
      </c>
      <c r="E5" s="97">
        <f>base3!AH73</f>
        <v>6</v>
      </c>
      <c r="F5" s="97">
        <f>base3!AI73</f>
        <v>10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D6" s="97">
        <f>base3!AG74</f>
        <v>14</v>
      </c>
      <c r="E6" s="97">
        <f>base3!AH74</f>
        <v>5</v>
      </c>
      <c r="F6" s="97">
        <f>base3!AI74</f>
        <v>10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D7" s="97">
        <f>base3!AG75</f>
        <v>5</v>
      </c>
      <c r="E7" s="97">
        <f>base3!AH75</f>
        <v>18</v>
      </c>
      <c r="F7" s="97">
        <f>base3!AI75</f>
        <v>1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D8" s="97">
        <f>base3!AG76</f>
        <v>3</v>
      </c>
      <c r="E8" s="97">
        <f>base3!AH76</f>
        <v>14</v>
      </c>
      <c r="F8" s="97">
        <f>base3!AI76</f>
        <v>17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D9" s="97">
        <f>base3!AG77</f>
        <v>18</v>
      </c>
      <c r="E9" s="97">
        <f>base3!AH77</f>
        <v>2</v>
      </c>
      <c r="F9" s="97">
        <f>base3!AI77</f>
        <v>4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D10" s="97">
        <f>base3!AG78</f>
        <v>18</v>
      </c>
      <c r="E10" s="97">
        <f>base3!AH78</f>
        <v>10</v>
      </c>
      <c r="F10" s="97">
        <f>base3!AI78</f>
        <v>17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D11" s="97">
        <f>base3!AG79</f>
        <v>15</v>
      </c>
      <c r="E11" s="97">
        <f>base3!AH79</f>
        <v>2</v>
      </c>
      <c r="F11" s="97">
        <f>base3!AI79</f>
        <v>16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D12" s="97">
        <f>base3!AG80</f>
        <v>17</v>
      </c>
      <c r="E12" s="97">
        <f>base3!AH80</f>
        <v>4</v>
      </c>
      <c r="F12" s="97">
        <f>base3!AI80</f>
        <v>2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D13" s="97">
        <f>base3!AG81</f>
        <v>17</v>
      </c>
      <c r="E13" s="97">
        <f>base3!AH81</f>
        <v>18</v>
      </c>
      <c r="F13" s="97">
        <f>base3!AI81</f>
        <v>1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D14" s="97">
        <f>base3!AG82</f>
        <v>13</v>
      </c>
      <c r="E14" s="97">
        <f>base3!AH82</f>
        <v>2</v>
      </c>
      <c r="F14" s="97">
        <f>base3!AI82</f>
        <v>6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D15" s="97">
        <f>base3!AG83</f>
        <v>18</v>
      </c>
      <c r="E15" s="97">
        <f>base3!AH83</f>
        <v>2</v>
      </c>
      <c r="F15" s="97">
        <f>base3!AI83</f>
        <v>17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D16" s="97">
        <f>base3!AG84</f>
        <v>18</v>
      </c>
      <c r="E16" s="97">
        <f>base3!AH84</f>
        <v>10</v>
      </c>
      <c r="F16" s="97">
        <f>base3!AI84</f>
        <v>17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D17" s="97">
        <f>base3!AG85</f>
        <v>11</v>
      </c>
      <c r="E17" s="97">
        <f>base3!AH85</f>
        <v>17</v>
      </c>
      <c r="F17" s="97">
        <f>base3!AI85</f>
        <v>2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D18" s="97">
        <f>base3!AG86</f>
        <v>4</v>
      </c>
      <c r="E18" s="97">
        <f>base3!AH86</f>
        <v>15</v>
      </c>
      <c r="F18" s="97">
        <f>base3!AI86</f>
        <v>13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D19" s="97">
        <f>base3!AG87</f>
        <v>2</v>
      </c>
      <c r="E19" s="97">
        <f>base3!AH87</f>
        <v>4</v>
      </c>
      <c r="F19" s="97">
        <f>base3!AI87</f>
        <v>5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D20" s="97">
        <f>base3!AG88</f>
        <v>17</v>
      </c>
      <c r="E20" s="97">
        <f>base3!AH88</f>
        <v>7</v>
      </c>
      <c r="F20" s="97">
        <f>base3!AI88</f>
        <v>5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D21" s="97">
        <f>base3!AG89</f>
        <v>5</v>
      </c>
      <c r="E21" s="97">
        <f>base3!AH89</f>
        <v>16</v>
      </c>
      <c r="F21" s="97">
        <f>base3!AI89</f>
        <v>3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D22" s="97">
        <f>base3!AG90</f>
        <v>17</v>
      </c>
      <c r="E22" s="97">
        <f>base3!AH90</f>
        <v>16</v>
      </c>
      <c r="F22" s="97">
        <f>base3!AI90</f>
        <v>4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D23" s="97">
        <f>base3!AG91</f>
        <v>18</v>
      </c>
      <c r="E23" s="97">
        <f>base3!AH91</f>
        <v>5</v>
      </c>
      <c r="F23" s="97">
        <f>base3!AI91</f>
        <v>17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D24" s="97">
        <f>base3!AG92</f>
        <v>1</v>
      </c>
      <c r="E24" s="97">
        <f>base3!AH92</f>
        <v>4</v>
      </c>
      <c r="F24" s="97">
        <f>base3!AI92</f>
        <v>5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D25" s="97">
        <f>base3!AG93</f>
        <v>2</v>
      </c>
      <c r="E25" s="97">
        <f>base3!AH93</f>
        <v>13</v>
      </c>
      <c r="F25" s="97">
        <f>base3!AI93</f>
        <v>16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D26" s="97">
        <f>base3!AG94</f>
        <v>1</v>
      </c>
      <c r="E26" s="97">
        <f>base3!AH94</f>
        <v>3</v>
      </c>
      <c r="F26" s="97">
        <f>base3!AI94</f>
        <v>4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D27" s="97">
        <f>base3!AG95</f>
        <v>2</v>
      </c>
      <c r="E27" s="97">
        <f>base3!AH95</f>
        <v>5</v>
      </c>
      <c r="F27" s="97">
        <f>base3!AI95</f>
        <v>11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D28" s="97">
        <f>base3!AG96</f>
        <v>14</v>
      </c>
      <c r="E28" s="97">
        <f>base3!AH96</f>
        <v>16</v>
      </c>
      <c r="F28" s="97">
        <f>base3!AI96</f>
        <v>13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D29" s="97">
        <f>base3!AG97</f>
        <v>2</v>
      </c>
      <c r="E29" s="97">
        <f>base3!AH97</f>
        <v>16</v>
      </c>
      <c r="F29" s="97">
        <f>base3!AI97</f>
        <v>17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D30" s="97">
        <f>base3!AG98</f>
        <v>5</v>
      </c>
      <c r="E30" s="97">
        <f>base3!AH98</f>
        <v>18</v>
      </c>
      <c r="F30" s="97">
        <f>base3!AI98</f>
        <v>17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D31" s="97">
        <f>base3!AG99</f>
        <v>6</v>
      </c>
      <c r="E31" s="97">
        <f>base3!AH99</f>
        <v>17</v>
      </c>
      <c r="F31" s="97">
        <f>base3!AI99</f>
        <v>2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D32" s="97">
        <f>base3!AG100</f>
        <v>5</v>
      </c>
      <c r="E32" s="97">
        <f>base3!AH100</f>
        <v>17</v>
      </c>
      <c r="F32" s="97">
        <f>base3!AI100</f>
        <v>2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D33" s="97">
        <f>base3!AG101</f>
        <v>2</v>
      </c>
      <c r="E33" s="97">
        <f>base3!AH101</f>
        <v>17</v>
      </c>
      <c r="F33" s="97">
        <f>base3!AI101</f>
        <v>1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D34" s="97">
        <f>base3!AG102</f>
        <v>14</v>
      </c>
      <c r="E34" s="97">
        <f>base3!AH102</f>
        <v>5</v>
      </c>
      <c r="F34" s="97">
        <f>base3!AI102</f>
        <v>10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D35" s="97">
        <f>base3!AG103</f>
        <v>12</v>
      </c>
      <c r="E35" s="97">
        <f>base3!AH103</f>
        <v>4</v>
      </c>
      <c r="F35" s="97">
        <f>base3!AI103</f>
        <v>5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D36" s="97">
        <f>base3!AG104</f>
        <v>13</v>
      </c>
      <c r="E36" s="97">
        <f>base3!AH104</f>
        <v>18</v>
      </c>
      <c r="F36" s="97">
        <f>base3!AI104</f>
        <v>17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D37" s="97">
        <f>base3!AG105</f>
        <v>4</v>
      </c>
      <c r="E37" s="97">
        <f>base3!AH105</f>
        <v>2</v>
      </c>
      <c r="F37" s="97">
        <f>base3!AI105</f>
        <v>5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D38" s="97">
        <f>base3!AG106</f>
        <v>13</v>
      </c>
      <c r="E38" s="97">
        <f>base3!AH106</f>
        <v>2</v>
      </c>
      <c r="F38" s="97">
        <f>base3!AI106</f>
        <v>11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D39" s="97">
        <f>base3!AG107</f>
        <v>2</v>
      </c>
      <c r="E39" s="97">
        <f>base3!AH107</f>
        <v>11</v>
      </c>
      <c r="F39" s="97">
        <f>base3!AI107</f>
        <v>14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D40" s="97">
        <f>base3!AG108</f>
        <v>5</v>
      </c>
      <c r="E40" s="97">
        <f>base3!AH108</f>
        <v>10</v>
      </c>
      <c r="F40" s="97">
        <f>base3!AI108</f>
        <v>4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D41" s="97">
        <f>base3!AG109</f>
        <v>2</v>
      </c>
      <c r="E41" s="97">
        <f>base3!AH109</f>
        <v>4</v>
      </c>
      <c r="F41" s="97">
        <f>base3!AI109</f>
        <v>12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D42" s="97">
        <f>base3!AG110</f>
        <v>13</v>
      </c>
      <c r="E42" s="97">
        <f>base3!AH110</f>
        <v>10</v>
      </c>
      <c r="F42" s="97">
        <f>base3!AI110</f>
        <v>17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D43" s="97">
        <f>base3!AG111</f>
        <v>14</v>
      </c>
      <c r="E43" s="97">
        <f>base3!AH111</f>
        <v>13</v>
      </c>
      <c r="F43" s="97">
        <f>base3!AI111</f>
        <v>16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D44" s="97">
        <f>base3!AG112</f>
        <v>1</v>
      </c>
      <c r="E44" s="97">
        <f>base3!AH112</f>
        <v>12</v>
      </c>
      <c r="F44" s="97">
        <f>base3!AI112</f>
        <v>14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D45" s="97">
        <f>base3!AG113</f>
        <v>18</v>
      </c>
      <c r="E45" s="97">
        <f>base3!AH113</f>
        <v>12</v>
      </c>
      <c r="F45" s="97">
        <f>base3!AI113</f>
        <v>14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A2:A45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7DBC68-F0B0-4B07-AA78-5D1AC61EF6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A3E38-B318-4F40-AC06-C371FB193B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347FE3-64F2-4A1F-A81E-9B9BCEA70E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42A2B1-6171-407A-8AFA-C1EAA181E2C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782694-44B9-4E24-9704-D04F395E74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D2" s="97">
        <f>base3!AH70</f>
        <v>18</v>
      </c>
      <c r="E2" s="97">
        <f>base3!AI70</f>
        <v>1</v>
      </c>
      <c r="F2" s="97">
        <f>base3!AJ70</f>
        <v>5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D3" s="97">
        <f>base3!AH71</f>
        <v>2</v>
      </c>
      <c r="E3" s="97">
        <f>base3!AI71</f>
        <v>17</v>
      </c>
      <c r="F3" s="97">
        <f>base3!AJ71</f>
        <v>18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D4" s="97">
        <f>base3!AH72</f>
        <v>11</v>
      </c>
      <c r="E4" s="97">
        <f>base3!AI72</f>
        <v>17</v>
      </c>
      <c r="F4" s="97">
        <f>base3!AJ72</f>
        <v>18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D5" s="97">
        <f>base3!AH73</f>
        <v>6</v>
      </c>
      <c r="E5" s="97">
        <f>base3!AI73</f>
        <v>10</v>
      </c>
      <c r="F5" s="97">
        <f>base3!AJ73</f>
        <v>11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D6" s="97">
        <f>base3!AH74</f>
        <v>5</v>
      </c>
      <c r="E6" s="97">
        <f>base3!AI74</f>
        <v>10</v>
      </c>
      <c r="F6" s="97">
        <f>base3!AJ74</f>
        <v>18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D7" s="97">
        <f>base3!AH75</f>
        <v>18</v>
      </c>
      <c r="E7" s="97">
        <f>base3!AI75</f>
        <v>1</v>
      </c>
      <c r="F7" s="97">
        <f>base3!AJ75</f>
        <v>4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D8" s="97">
        <f>base3!AH76</f>
        <v>14</v>
      </c>
      <c r="E8" s="97">
        <f>base3!AI76</f>
        <v>17</v>
      </c>
      <c r="F8" s="97">
        <f>base3!AJ76</f>
        <v>7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D9" s="97">
        <f>base3!AH77</f>
        <v>2</v>
      </c>
      <c r="E9" s="97">
        <f>base3!AI77</f>
        <v>4</v>
      </c>
      <c r="F9" s="97">
        <f>base3!AJ77</f>
        <v>5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D10" s="97">
        <f>base3!AH78</f>
        <v>10</v>
      </c>
      <c r="E10" s="97">
        <f>base3!AI78</f>
        <v>17</v>
      </c>
      <c r="F10" s="97">
        <f>base3!AJ78</f>
        <v>11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D11" s="97">
        <f>base3!AH79</f>
        <v>2</v>
      </c>
      <c r="E11" s="97">
        <f>base3!AI79</f>
        <v>16</v>
      </c>
      <c r="F11" s="97">
        <f>base3!AJ79</f>
        <v>5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D12" s="97">
        <f>base3!AH80</f>
        <v>4</v>
      </c>
      <c r="E12" s="97">
        <f>base3!AI80</f>
        <v>2</v>
      </c>
      <c r="F12" s="97">
        <f>base3!AJ80</f>
        <v>15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D13" s="97">
        <f>base3!AH81</f>
        <v>18</v>
      </c>
      <c r="E13" s="97">
        <f>base3!AI81</f>
        <v>1</v>
      </c>
      <c r="F13" s="97">
        <f>base3!AJ81</f>
        <v>11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D14" s="97">
        <f>base3!AH82</f>
        <v>2</v>
      </c>
      <c r="E14" s="97">
        <f>base3!AI82</f>
        <v>6</v>
      </c>
      <c r="F14" s="97">
        <f>base3!AJ82</f>
        <v>17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D15" s="97">
        <f>base3!AH83</f>
        <v>2</v>
      </c>
      <c r="E15" s="97">
        <f>base3!AI83</f>
        <v>17</v>
      </c>
      <c r="F15" s="97">
        <f>base3!AJ83</f>
        <v>1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D16" s="97">
        <f>base3!AH84</f>
        <v>10</v>
      </c>
      <c r="E16" s="97">
        <f>base3!AI84</f>
        <v>17</v>
      </c>
      <c r="F16" s="97">
        <f>base3!AJ84</f>
        <v>11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D17" s="97">
        <f>base3!AH85</f>
        <v>17</v>
      </c>
      <c r="E17" s="97">
        <f>base3!AI85</f>
        <v>2</v>
      </c>
      <c r="F17" s="97">
        <f>base3!AJ85</f>
        <v>10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D18" s="97">
        <f>base3!AH86</f>
        <v>15</v>
      </c>
      <c r="E18" s="97">
        <f>base3!AI86</f>
        <v>13</v>
      </c>
      <c r="F18" s="97">
        <f>base3!AJ86</f>
        <v>3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D19" s="97">
        <f>base3!AH87</f>
        <v>4</v>
      </c>
      <c r="E19" s="97">
        <f>base3!AI87</f>
        <v>5</v>
      </c>
      <c r="F19" s="97">
        <f>base3!AJ87</f>
        <v>10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D20" s="97">
        <f>base3!AH88</f>
        <v>7</v>
      </c>
      <c r="E20" s="97">
        <f>base3!AI88</f>
        <v>5</v>
      </c>
      <c r="F20" s="97">
        <f>base3!AJ88</f>
        <v>2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D21" s="97">
        <f>base3!AH89</f>
        <v>16</v>
      </c>
      <c r="E21" s="97">
        <f>base3!AI89</f>
        <v>3</v>
      </c>
      <c r="F21" s="97">
        <f>base3!AJ89</f>
        <v>11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D22" s="97">
        <f>base3!AH90</f>
        <v>16</v>
      </c>
      <c r="E22" s="97">
        <f>base3!AI90</f>
        <v>4</v>
      </c>
      <c r="F22" s="97">
        <f>base3!AJ90</f>
        <v>5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D23" s="97">
        <f>base3!AH91</f>
        <v>5</v>
      </c>
      <c r="E23" s="97">
        <f>base3!AI91</f>
        <v>17</v>
      </c>
      <c r="F23" s="97">
        <f>base3!AJ91</f>
        <v>11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D24" s="97">
        <f>base3!AH92</f>
        <v>4</v>
      </c>
      <c r="E24" s="97">
        <f>base3!AI92</f>
        <v>5</v>
      </c>
      <c r="F24" s="97">
        <f>base3!AJ92</f>
        <v>18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D25" s="97">
        <f>base3!AH93</f>
        <v>13</v>
      </c>
      <c r="E25" s="97">
        <f>base3!AI93</f>
        <v>16</v>
      </c>
      <c r="F25" s="97">
        <f>base3!AJ93</f>
        <v>11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D26" s="97">
        <f>base3!AH94</f>
        <v>3</v>
      </c>
      <c r="E26" s="97">
        <f>base3!AI94</f>
        <v>4</v>
      </c>
      <c r="F26" s="97">
        <f>base3!AJ94</f>
        <v>11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D27" s="97">
        <f>base3!AH95</f>
        <v>5</v>
      </c>
      <c r="E27" s="97">
        <f>base3!AI95</f>
        <v>11</v>
      </c>
      <c r="F27" s="97">
        <f>base3!AJ95</f>
        <v>10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D28" s="97">
        <f>base3!AH96</f>
        <v>16</v>
      </c>
      <c r="E28" s="97">
        <f>base3!AI96</f>
        <v>13</v>
      </c>
      <c r="F28" s="97">
        <f>base3!AJ96</f>
        <v>18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D29" s="97">
        <f>base3!AH97</f>
        <v>16</v>
      </c>
      <c r="E29" s="97">
        <f>base3!AI97</f>
        <v>17</v>
      </c>
      <c r="F29" s="97">
        <f>base3!AJ97</f>
        <v>5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D30" s="97">
        <f>base3!AH98</f>
        <v>18</v>
      </c>
      <c r="E30" s="97">
        <f>base3!AI98</f>
        <v>17</v>
      </c>
      <c r="F30" s="97">
        <f>base3!AJ98</f>
        <v>2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D31" s="97">
        <f>base3!AH99</f>
        <v>17</v>
      </c>
      <c r="E31" s="97">
        <f>base3!AI99</f>
        <v>2</v>
      </c>
      <c r="F31" s="97">
        <f>base3!AJ99</f>
        <v>1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D32" s="97">
        <f>base3!AH100</f>
        <v>17</v>
      </c>
      <c r="E32" s="97">
        <f>base3!AI100</f>
        <v>2</v>
      </c>
      <c r="F32" s="97">
        <f>base3!AJ100</f>
        <v>11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D33" s="97">
        <f>base3!AH101</f>
        <v>17</v>
      </c>
      <c r="E33" s="97">
        <f>base3!AI101</f>
        <v>1</v>
      </c>
      <c r="F33" s="97">
        <f>base3!AJ101</f>
        <v>4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D34" s="97">
        <f>base3!AH102</f>
        <v>5</v>
      </c>
      <c r="E34" s="97">
        <f>base3!AI102</f>
        <v>10</v>
      </c>
      <c r="F34" s="97">
        <f>base3!AJ102</f>
        <v>17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D35" s="97">
        <f>base3!AH103</f>
        <v>4</v>
      </c>
      <c r="E35" s="97">
        <f>base3!AI103</f>
        <v>5</v>
      </c>
      <c r="F35" s="97">
        <f>base3!AJ103</f>
        <v>18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D36" s="97">
        <f>base3!AH104</f>
        <v>18</v>
      </c>
      <c r="E36" s="97">
        <f>base3!AI104</f>
        <v>17</v>
      </c>
      <c r="F36" s="97">
        <f>base3!AJ104</f>
        <v>11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D37" s="97">
        <f>base3!AH105</f>
        <v>2</v>
      </c>
      <c r="E37" s="97">
        <f>base3!AI105</f>
        <v>5</v>
      </c>
      <c r="F37" s="97">
        <f>base3!AJ105</f>
        <v>17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D38" s="97">
        <f>base3!AH106</f>
        <v>2</v>
      </c>
      <c r="E38" s="97">
        <f>base3!AI106</f>
        <v>11</v>
      </c>
      <c r="F38" s="97">
        <f>base3!AJ106</f>
        <v>17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D39" s="97">
        <f>base3!AH107</f>
        <v>11</v>
      </c>
      <c r="E39" s="97">
        <f>base3!AI107</f>
        <v>14</v>
      </c>
      <c r="F39" s="97">
        <f>base3!AJ107</f>
        <v>7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D40" s="97">
        <f>base3!AH108</f>
        <v>10</v>
      </c>
      <c r="E40" s="97">
        <f>base3!AI108</f>
        <v>4</v>
      </c>
      <c r="F40" s="97">
        <f>base3!AJ108</f>
        <v>2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D41" s="97">
        <f>base3!AH109</f>
        <v>4</v>
      </c>
      <c r="E41" s="97">
        <f>base3!AI109</f>
        <v>12</v>
      </c>
      <c r="F41" s="97">
        <f>base3!AJ109</f>
        <v>18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D42" s="97">
        <f>base3!AH110</f>
        <v>10</v>
      </c>
      <c r="E42" s="97">
        <f>base3!AI110</f>
        <v>17</v>
      </c>
      <c r="F42" s="97">
        <f>base3!AJ110</f>
        <v>2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D43" s="97">
        <f>base3!AH111</f>
        <v>13</v>
      </c>
      <c r="E43" s="97">
        <f>base3!AI111</f>
        <v>16</v>
      </c>
      <c r="F43" s="97">
        <f>base3!AJ111</f>
        <v>11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D44" s="97">
        <f>base3!AH112</f>
        <v>12</v>
      </c>
      <c r="E44" s="97">
        <f>base3!AI112</f>
        <v>14</v>
      </c>
      <c r="F44" s="97">
        <f>base3!AJ112</f>
        <v>11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D45" s="97">
        <f>base3!AH113</f>
        <v>12</v>
      </c>
      <c r="E45" s="97">
        <f>base3!AI113</f>
        <v>14</v>
      </c>
      <c r="F45" s="97">
        <f>base3!AJ113</f>
        <v>16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A2:A45">
    <cfRule type="cellIs" dxfId="594" priority="1" operator="equal">
      <formula>#REF!</formula>
    </cfRule>
    <cfRule type="cellIs" dxfId="593" priority="2" operator="equal">
      <formula>#REF!</formula>
    </cfRule>
    <cfRule type="cellIs" dxfId="592" priority="3" operator="equal">
      <formula>#REF!</formula>
    </cfRule>
    <cfRule type="cellIs" dxfId="591" priority="4" operator="equal">
      <formula>#REF!</formula>
    </cfRule>
    <cfRule type="cellIs" dxfId="5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F29E0-8272-4632-A1B0-7AD1B268E4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D05D70-CB21-47EB-B094-C846AD83F1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B583A7D-9482-46D8-993B-747CC7508A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C1FB86-AB19-4AC7-BA6F-17A6AD1DBD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098674-8802-4971-A8DC-60221D7279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D2" s="97">
        <f>base3!AI70</f>
        <v>1</v>
      </c>
      <c r="E2" s="97">
        <f>base3!AJ70</f>
        <v>5</v>
      </c>
      <c r="F2" s="97">
        <f>base3!AK70</f>
        <v>11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D3" s="97">
        <f>base3!AI71</f>
        <v>17</v>
      </c>
      <c r="E3" s="97">
        <f>base3!AJ71</f>
        <v>18</v>
      </c>
      <c r="F3" s="97">
        <f>base3!AK71</f>
        <v>3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D4" s="97">
        <f>base3!AI72</f>
        <v>17</v>
      </c>
      <c r="E4" s="97">
        <f>base3!AJ72</f>
        <v>18</v>
      </c>
      <c r="F4" s="97">
        <f>base3!AK72</f>
        <v>3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D5" s="97">
        <f>base3!AI73</f>
        <v>10</v>
      </c>
      <c r="E5" s="97">
        <f>base3!AJ73</f>
        <v>11</v>
      </c>
      <c r="F5" s="97">
        <f>base3!AK73</f>
        <v>14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D6" s="97">
        <f>base3!AI74</f>
        <v>10</v>
      </c>
      <c r="E6" s="97">
        <f>base3!AJ74</f>
        <v>18</v>
      </c>
      <c r="F6" s="97">
        <f>base3!AK74</f>
        <v>3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D7" s="97">
        <f>base3!AI75</f>
        <v>1</v>
      </c>
      <c r="E7" s="97">
        <f>base3!AJ75</f>
        <v>4</v>
      </c>
      <c r="F7" s="97">
        <f>base3!AK75</f>
        <v>10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D8" s="97">
        <f>base3!AI76</f>
        <v>17</v>
      </c>
      <c r="E8" s="97">
        <f>base3!AJ76</f>
        <v>7</v>
      </c>
      <c r="F8" s="97">
        <f>base3!AK76</f>
        <v>4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D9" s="97">
        <f>base3!AI77</f>
        <v>4</v>
      </c>
      <c r="E9" s="97">
        <f>base3!AJ77</f>
        <v>5</v>
      </c>
      <c r="F9" s="97">
        <f>base3!AK77</f>
        <v>1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D10" s="97">
        <f>base3!AI78</f>
        <v>17</v>
      </c>
      <c r="E10" s="97">
        <f>base3!AJ78</f>
        <v>11</v>
      </c>
      <c r="F10" s="97">
        <f>base3!AK78</f>
        <v>2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D11" s="97">
        <f>base3!AI79</f>
        <v>16</v>
      </c>
      <c r="E11" s="97">
        <f>base3!AJ79</f>
        <v>5</v>
      </c>
      <c r="F11" s="97">
        <f>base3!AK79</f>
        <v>3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D12" s="97">
        <f>base3!AI80</f>
        <v>2</v>
      </c>
      <c r="E12" s="97">
        <f>base3!AJ80</f>
        <v>15</v>
      </c>
      <c r="F12" s="97">
        <f>base3!AK80</f>
        <v>14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D13" s="97">
        <f>base3!AI81</f>
        <v>1</v>
      </c>
      <c r="E13" s="97">
        <f>base3!AJ81</f>
        <v>11</v>
      </c>
      <c r="F13" s="97">
        <f>base3!AK81</f>
        <v>5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D14" s="97">
        <f>base3!AI82</f>
        <v>6</v>
      </c>
      <c r="E14" s="97">
        <f>base3!AJ82</f>
        <v>17</v>
      </c>
      <c r="F14" s="97">
        <f>base3!AK82</f>
        <v>1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D15" s="97">
        <f>base3!AI83</f>
        <v>17</v>
      </c>
      <c r="E15" s="97">
        <f>base3!AJ83</f>
        <v>1</v>
      </c>
      <c r="F15" s="97">
        <f>base3!AK83</f>
        <v>11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D16" s="97">
        <f>base3!AI84</f>
        <v>17</v>
      </c>
      <c r="E16" s="97">
        <f>base3!AJ84</f>
        <v>11</v>
      </c>
      <c r="F16" s="97">
        <f>base3!AK84</f>
        <v>2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D17" s="97">
        <f>base3!AI85</f>
        <v>2</v>
      </c>
      <c r="E17" s="97">
        <f>base3!AJ85</f>
        <v>10</v>
      </c>
      <c r="F17" s="97">
        <f>base3!AK85</f>
        <v>18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D18" s="97">
        <f>base3!AI86</f>
        <v>13</v>
      </c>
      <c r="E18" s="97">
        <f>base3!AJ86</f>
        <v>3</v>
      </c>
      <c r="F18" s="97">
        <f>base3!AK86</f>
        <v>18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D19" s="97">
        <f>base3!AI87</f>
        <v>5</v>
      </c>
      <c r="E19" s="97">
        <f>base3!AJ87</f>
        <v>10</v>
      </c>
      <c r="F19" s="97">
        <f>base3!AK87</f>
        <v>11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D20" s="97">
        <f>base3!AI88</f>
        <v>5</v>
      </c>
      <c r="E20" s="97">
        <f>base3!AJ88</f>
        <v>2</v>
      </c>
      <c r="F20" s="97">
        <f>base3!AK88</f>
        <v>10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D21" s="97">
        <f>base3!AI89</f>
        <v>3</v>
      </c>
      <c r="E21" s="97">
        <f>base3!AJ89</f>
        <v>11</v>
      </c>
      <c r="F21" s="97">
        <f>base3!AK89</f>
        <v>10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D22" s="97">
        <f>base3!AI90</f>
        <v>4</v>
      </c>
      <c r="E22" s="97">
        <f>base3!AJ90</f>
        <v>5</v>
      </c>
      <c r="F22" s="97">
        <f>base3!AK90</f>
        <v>10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D23" s="97">
        <f>base3!AI91</f>
        <v>17</v>
      </c>
      <c r="E23" s="97">
        <f>base3!AJ91</f>
        <v>11</v>
      </c>
      <c r="F23" s="97">
        <f>base3!AK91</f>
        <v>2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D24" s="97">
        <f>base3!AI92</f>
        <v>5</v>
      </c>
      <c r="E24" s="97">
        <f>base3!AJ92</f>
        <v>18</v>
      </c>
      <c r="F24" s="97">
        <f>base3!AK92</f>
        <v>10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D25" s="97">
        <f>base3!AI93</f>
        <v>16</v>
      </c>
      <c r="E25" s="97">
        <f>base3!AJ93</f>
        <v>11</v>
      </c>
      <c r="F25" s="97">
        <f>base3!AK93</f>
        <v>17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D26" s="97">
        <f>base3!AI94</f>
        <v>4</v>
      </c>
      <c r="E26" s="97">
        <f>base3!AJ94</f>
        <v>11</v>
      </c>
      <c r="F26" s="97">
        <f>base3!AK94</f>
        <v>17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D27" s="97">
        <f>base3!AI95</f>
        <v>11</v>
      </c>
      <c r="E27" s="97">
        <f>base3!AJ95</f>
        <v>10</v>
      </c>
      <c r="F27" s="97">
        <f>base3!AK95</f>
        <v>18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D28" s="97">
        <f>base3!AI96</f>
        <v>13</v>
      </c>
      <c r="E28" s="97">
        <f>base3!AJ96</f>
        <v>18</v>
      </c>
      <c r="F28" s="97">
        <f>base3!AK96</f>
        <v>17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D29" s="97">
        <f>base3!AI97</f>
        <v>17</v>
      </c>
      <c r="E29" s="97">
        <f>base3!AJ97</f>
        <v>5</v>
      </c>
      <c r="F29" s="97">
        <f>base3!AK97</f>
        <v>10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D30" s="97">
        <f>base3!AI98</f>
        <v>17</v>
      </c>
      <c r="E30" s="97">
        <f>base3!AJ98</f>
        <v>2</v>
      </c>
      <c r="F30" s="97">
        <f>base3!AK98</f>
        <v>4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D31" s="97">
        <f>base3!AI99</f>
        <v>2</v>
      </c>
      <c r="E31" s="97">
        <f>base3!AJ99</f>
        <v>1</v>
      </c>
      <c r="F31" s="97">
        <f>base3!AK99</f>
        <v>4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D32" s="97">
        <f>base3!AI100</f>
        <v>2</v>
      </c>
      <c r="E32" s="97">
        <f>base3!AJ100</f>
        <v>11</v>
      </c>
      <c r="F32" s="97">
        <f>base3!AK100</f>
        <v>10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D33" s="97">
        <f>base3!AI101</f>
        <v>1</v>
      </c>
      <c r="E33" s="97">
        <f>base3!AJ101</f>
        <v>4</v>
      </c>
      <c r="F33" s="97">
        <f>base3!AK101</f>
        <v>5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D34" s="97">
        <f>base3!AI102</f>
        <v>10</v>
      </c>
      <c r="E34" s="97">
        <f>base3!AJ102</f>
        <v>17</v>
      </c>
      <c r="F34" s="97">
        <f>base3!AK102</f>
        <v>11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D35" s="97">
        <f>base3!AI103</f>
        <v>5</v>
      </c>
      <c r="E35" s="97">
        <f>base3!AJ103</f>
        <v>18</v>
      </c>
      <c r="F35" s="97">
        <f>base3!AK103</f>
        <v>10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D36" s="97">
        <f>base3!AI104</f>
        <v>17</v>
      </c>
      <c r="E36" s="97">
        <f>base3!AJ104</f>
        <v>11</v>
      </c>
      <c r="F36" s="97">
        <f>base3!AK104</f>
        <v>2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D37" s="97">
        <f>base3!AI105</f>
        <v>5</v>
      </c>
      <c r="E37" s="97">
        <f>base3!AJ105</f>
        <v>17</v>
      </c>
      <c r="F37" s="97">
        <f>base3!AK105</f>
        <v>14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D38" s="97">
        <f>base3!AI106</f>
        <v>11</v>
      </c>
      <c r="E38" s="97">
        <f>base3!AJ106</f>
        <v>17</v>
      </c>
      <c r="F38" s="97">
        <f>base3!AK106</f>
        <v>16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D39" s="97">
        <f>base3!AI107</f>
        <v>14</v>
      </c>
      <c r="E39" s="97">
        <f>base3!AJ107</f>
        <v>7</v>
      </c>
      <c r="F39" s="97">
        <f>base3!AK107</f>
        <v>4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D40" s="97">
        <f>base3!AI108</f>
        <v>4</v>
      </c>
      <c r="E40" s="97">
        <f>base3!AJ108</f>
        <v>2</v>
      </c>
      <c r="F40" s="97">
        <f>base3!AK108</f>
        <v>12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D41" s="97">
        <f>base3!AI109</f>
        <v>12</v>
      </c>
      <c r="E41" s="97">
        <f>base3!AJ109</f>
        <v>18</v>
      </c>
      <c r="F41" s="97">
        <f>base3!AK109</f>
        <v>1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D42" s="97">
        <f>base3!AI110</f>
        <v>17</v>
      </c>
      <c r="E42" s="97">
        <f>base3!AJ110</f>
        <v>2</v>
      </c>
      <c r="F42" s="97">
        <f>base3!AK110</f>
        <v>12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D43" s="97">
        <f>base3!AI111</f>
        <v>16</v>
      </c>
      <c r="E43" s="97">
        <f>base3!AJ111</f>
        <v>11</v>
      </c>
      <c r="F43" s="97">
        <f>base3!AK111</f>
        <v>1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D44" s="97">
        <f>base3!AI112</f>
        <v>14</v>
      </c>
      <c r="E44" s="97">
        <f>base3!AJ112</f>
        <v>11</v>
      </c>
      <c r="F44" s="97">
        <f>base3!AK112</f>
        <v>10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D45" s="97">
        <f>base3!AI113</f>
        <v>14</v>
      </c>
      <c r="E45" s="97">
        <f>base3!AJ113</f>
        <v>16</v>
      </c>
      <c r="F45" s="97">
        <f>base3!AK113</f>
        <v>1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A2:A45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F17721-1B96-4A74-90CA-8C7BFB4101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5813EE-79E3-466E-B595-7D759A293E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264B5D-D280-4978-862A-7BF0F60065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A1ADFB-6F26-4974-BBDC-04BB83A951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DB09CE-CC59-4ECB-8F3F-A3B70FD645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D2" s="97">
        <f>base3!AJ70</f>
        <v>5</v>
      </c>
      <c r="E2" s="97">
        <f>base3!AK70</f>
        <v>11</v>
      </c>
      <c r="F2" s="97">
        <f>base3!AL70</f>
        <v>13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D3" s="97">
        <f>base3!AJ71</f>
        <v>18</v>
      </c>
      <c r="E3" s="97">
        <f>base3!AK71</f>
        <v>3</v>
      </c>
      <c r="F3" s="97">
        <f>base3!AL71</f>
        <v>5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D4" s="97">
        <f>base3!AJ72</f>
        <v>18</v>
      </c>
      <c r="E4" s="97">
        <f>base3!AK72</f>
        <v>3</v>
      </c>
      <c r="F4" s="97">
        <f>base3!AL72</f>
        <v>2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D5" s="97">
        <f>base3!AJ73</f>
        <v>11</v>
      </c>
      <c r="E5" s="97">
        <f>base3!AK73</f>
        <v>14</v>
      </c>
      <c r="F5" s="97">
        <f>base3!AL73</f>
        <v>7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D6" s="97">
        <f>base3!AJ74</f>
        <v>18</v>
      </c>
      <c r="E6" s="97">
        <f>base3!AK74</f>
        <v>3</v>
      </c>
      <c r="F6" s="97">
        <f>base3!AL74</f>
        <v>17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D7" s="97">
        <f>base3!AJ75</f>
        <v>4</v>
      </c>
      <c r="E7" s="97">
        <f>base3!AK75</f>
        <v>10</v>
      </c>
      <c r="F7" s="97">
        <f>base3!AL75</f>
        <v>3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D8" s="97">
        <f>base3!AJ76</f>
        <v>7</v>
      </c>
      <c r="E8" s="97">
        <f>base3!AK76</f>
        <v>4</v>
      </c>
      <c r="F8" s="97">
        <f>base3!AL76</f>
        <v>5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D9" s="97">
        <f>base3!AJ77</f>
        <v>5</v>
      </c>
      <c r="E9" s="97">
        <f>base3!AK77</f>
        <v>1</v>
      </c>
      <c r="F9" s="97">
        <f>base3!AL77</f>
        <v>10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D10" s="97">
        <f>base3!AJ78</f>
        <v>11</v>
      </c>
      <c r="E10" s="97">
        <f>base3!AK78</f>
        <v>2</v>
      </c>
      <c r="F10" s="97">
        <f>base3!AL78</f>
        <v>14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D11" s="97">
        <f>base3!AJ79</f>
        <v>5</v>
      </c>
      <c r="E11" s="97">
        <f>base3!AK79</f>
        <v>3</v>
      </c>
      <c r="F11" s="97">
        <f>base3!AL79</f>
        <v>4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D12" s="97">
        <f>base3!AJ80</f>
        <v>15</v>
      </c>
      <c r="E12" s="97">
        <f>base3!AK80</f>
        <v>14</v>
      </c>
      <c r="F12" s="97">
        <f>base3!AL80</f>
        <v>1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D13" s="97">
        <f>base3!AJ81</f>
        <v>11</v>
      </c>
      <c r="E13" s="97">
        <f>base3!AK81</f>
        <v>5</v>
      </c>
      <c r="F13" s="97">
        <f>base3!AL81</f>
        <v>10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D14" s="97">
        <f>base3!AJ82</f>
        <v>17</v>
      </c>
      <c r="E14" s="97">
        <f>base3!AK82</f>
        <v>1</v>
      </c>
      <c r="F14" s="97">
        <f>base3!AL82</f>
        <v>10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D15" s="97">
        <f>base3!AJ83</f>
        <v>1</v>
      </c>
      <c r="E15" s="97">
        <f>base3!AK83</f>
        <v>11</v>
      </c>
      <c r="F15" s="97">
        <f>base3!AL83</f>
        <v>10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D16" s="97">
        <f>base3!AJ84</f>
        <v>11</v>
      </c>
      <c r="E16" s="97">
        <f>base3!AK84</f>
        <v>2</v>
      </c>
      <c r="F16" s="97">
        <f>base3!AL84</f>
        <v>14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D17" s="97">
        <f>base3!AJ85</f>
        <v>10</v>
      </c>
      <c r="E17" s="97">
        <f>base3!AK85</f>
        <v>18</v>
      </c>
      <c r="F17" s="97">
        <f>base3!AL85</f>
        <v>1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D18" s="97">
        <f>base3!AJ86</f>
        <v>3</v>
      </c>
      <c r="E18" s="97">
        <f>base3!AK86</f>
        <v>18</v>
      </c>
      <c r="F18" s="97">
        <f>base3!AL86</f>
        <v>10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D19" s="97">
        <f>base3!AJ87</f>
        <v>10</v>
      </c>
      <c r="E19" s="97">
        <f>base3!AK87</f>
        <v>11</v>
      </c>
      <c r="F19" s="97">
        <f>base3!AL87</f>
        <v>14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D20" s="97">
        <f>base3!AJ88</f>
        <v>2</v>
      </c>
      <c r="E20" s="97">
        <f>base3!AK88</f>
        <v>10</v>
      </c>
      <c r="F20" s="97">
        <f>base3!AL88</f>
        <v>1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D21" s="97">
        <f>base3!AJ89</f>
        <v>11</v>
      </c>
      <c r="E21" s="97">
        <f>base3!AK89</f>
        <v>10</v>
      </c>
      <c r="F21" s="97">
        <f>base3!AL89</f>
        <v>18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D22" s="97">
        <f>base3!AJ90</f>
        <v>5</v>
      </c>
      <c r="E22" s="97">
        <f>base3!AK90</f>
        <v>10</v>
      </c>
      <c r="F22" s="97">
        <f>base3!AL90</f>
        <v>14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D23" s="97">
        <f>base3!AJ91</f>
        <v>11</v>
      </c>
      <c r="E23" s="97">
        <f>base3!AK91</f>
        <v>2</v>
      </c>
      <c r="F23" s="97">
        <f>base3!AL91</f>
        <v>14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D24" s="97">
        <f>base3!AJ92</f>
        <v>18</v>
      </c>
      <c r="E24" s="97">
        <f>base3!AK92</f>
        <v>10</v>
      </c>
      <c r="F24" s="97">
        <f>base3!AL92</f>
        <v>11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D25" s="97">
        <f>base3!AJ93</f>
        <v>11</v>
      </c>
      <c r="E25" s="97">
        <f>base3!AK93</f>
        <v>17</v>
      </c>
      <c r="F25" s="97">
        <f>base3!AL93</f>
        <v>10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D26" s="97">
        <f>base3!AJ94</f>
        <v>11</v>
      </c>
      <c r="E26" s="97">
        <f>base3!AK94</f>
        <v>17</v>
      </c>
      <c r="F26" s="97">
        <f>base3!AL94</f>
        <v>18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D27" s="97">
        <f>base3!AJ95</f>
        <v>10</v>
      </c>
      <c r="E27" s="97">
        <f>base3!AK95</f>
        <v>18</v>
      </c>
      <c r="F27" s="97">
        <f>base3!AL95</f>
        <v>1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D28" s="97">
        <f>base3!AJ96</f>
        <v>18</v>
      </c>
      <c r="E28" s="97">
        <f>base3!AK96</f>
        <v>17</v>
      </c>
      <c r="F28" s="97">
        <f>base3!AL96</f>
        <v>2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D29" s="97">
        <f>base3!AJ97</f>
        <v>5</v>
      </c>
      <c r="E29" s="97">
        <f>base3!AK97</f>
        <v>10</v>
      </c>
      <c r="F29" s="97">
        <f>base3!AL97</f>
        <v>11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D30" s="97">
        <f>base3!AJ98</f>
        <v>2</v>
      </c>
      <c r="E30" s="97">
        <f>base3!AK98</f>
        <v>4</v>
      </c>
      <c r="F30" s="97">
        <f>base3!AL98</f>
        <v>11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D31" s="97">
        <f>base3!AJ99</f>
        <v>1</v>
      </c>
      <c r="E31" s="97">
        <f>base3!AK99</f>
        <v>4</v>
      </c>
      <c r="F31" s="97">
        <f>base3!AL99</f>
        <v>3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D32" s="97">
        <f>base3!AJ100</f>
        <v>11</v>
      </c>
      <c r="E32" s="97">
        <f>base3!AK100</f>
        <v>10</v>
      </c>
      <c r="F32" s="97">
        <f>base3!AL100</f>
        <v>18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D33" s="97">
        <f>base3!AJ101</f>
        <v>4</v>
      </c>
      <c r="E33" s="97">
        <f>base3!AK101</f>
        <v>5</v>
      </c>
      <c r="F33" s="97">
        <f>base3!AL101</f>
        <v>10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D34" s="97">
        <f>base3!AJ102</f>
        <v>17</v>
      </c>
      <c r="E34" s="97">
        <f>base3!AK102</f>
        <v>11</v>
      </c>
      <c r="F34" s="97">
        <f>base3!AL102</f>
        <v>2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D35" s="97">
        <f>base3!AJ103</f>
        <v>18</v>
      </c>
      <c r="E35" s="97">
        <f>base3!AK103</f>
        <v>10</v>
      </c>
      <c r="F35" s="97">
        <f>base3!AL103</f>
        <v>2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D36" s="97">
        <f>base3!AJ104</f>
        <v>11</v>
      </c>
      <c r="E36" s="97">
        <f>base3!AK104</f>
        <v>2</v>
      </c>
      <c r="F36" s="97">
        <f>base3!AL104</f>
        <v>14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D37" s="97">
        <f>base3!AJ105</f>
        <v>17</v>
      </c>
      <c r="E37" s="97">
        <f>base3!AK105</f>
        <v>14</v>
      </c>
      <c r="F37" s="97">
        <f>base3!AL105</f>
        <v>3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D38" s="97">
        <f>base3!AJ106</f>
        <v>17</v>
      </c>
      <c r="E38" s="97">
        <f>base3!AK106</f>
        <v>16</v>
      </c>
      <c r="F38" s="97">
        <f>base3!AL106</f>
        <v>4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D39" s="97">
        <f>base3!AJ107</f>
        <v>7</v>
      </c>
      <c r="E39" s="97">
        <f>base3!AK107</f>
        <v>4</v>
      </c>
      <c r="F39" s="97">
        <f>base3!AL107</f>
        <v>10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D40" s="97">
        <f>base3!AJ108</f>
        <v>2</v>
      </c>
      <c r="E40" s="97">
        <f>base3!AK108</f>
        <v>12</v>
      </c>
      <c r="F40" s="97">
        <f>base3!AL108</f>
        <v>18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D41" s="97">
        <f>base3!AJ109</f>
        <v>18</v>
      </c>
      <c r="E41" s="97">
        <f>base3!AK109</f>
        <v>1</v>
      </c>
      <c r="F41" s="97">
        <f>base3!AL109</f>
        <v>5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D42" s="97">
        <f>base3!AJ110</f>
        <v>2</v>
      </c>
      <c r="E42" s="97">
        <f>base3!AK110</f>
        <v>12</v>
      </c>
      <c r="F42" s="97">
        <f>base3!AL110</f>
        <v>1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D43" s="97">
        <f>base3!AJ111</f>
        <v>11</v>
      </c>
      <c r="E43" s="97">
        <f>base3!AK111</f>
        <v>1</v>
      </c>
      <c r="F43" s="97">
        <f>base3!AL111</f>
        <v>2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D44" s="97">
        <f>base3!AJ112</f>
        <v>11</v>
      </c>
      <c r="E44" s="97">
        <f>base3!AK112</f>
        <v>10</v>
      </c>
      <c r="F44" s="97">
        <f>base3!AL112</f>
        <v>2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D45" s="97">
        <f>base3!AJ113</f>
        <v>16</v>
      </c>
      <c r="E45" s="97">
        <f>base3!AK113</f>
        <v>1</v>
      </c>
      <c r="F45" s="97">
        <f>base3!AL113</f>
        <v>2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conditionalFormatting sqref="A2:A45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E9ABC1-6DC4-4D09-9004-3FBDCDA97B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C8082D-BC29-412B-91AF-61A348BAAA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CD92A7-0A25-4053-BF75-BB11403A65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E5FC49-1C24-47E6-9E22-2857C0159A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814FC1-E72F-422E-AB20-DC8E18371B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2" sqref="W2:W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D2" s="97">
        <f>base3!AK70</f>
        <v>11</v>
      </c>
      <c r="E2" s="97">
        <f>base3!AL70</f>
        <v>13</v>
      </c>
      <c r="F2" s="97">
        <f>base3!AM70</f>
        <v>14</v>
      </c>
      <c r="G2" s="97"/>
      <c r="H2" s="97"/>
      <c r="I2" s="97"/>
      <c r="J2" s="97"/>
      <c r="K2" s="97"/>
      <c r="L2" s="97"/>
      <c r="M2" s="97"/>
      <c r="N2" s="97"/>
      <c r="V2" s="156">
        <v>7</v>
      </c>
      <c r="W2" s="156" t="s">
        <v>392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D3" s="97">
        <f>base3!AK71</f>
        <v>3</v>
      </c>
      <c r="E3" s="97">
        <f>base3!AL71</f>
        <v>5</v>
      </c>
      <c r="F3" s="97">
        <f>base3!AM71</f>
        <v>4</v>
      </c>
      <c r="G3" s="97"/>
      <c r="H3" s="97"/>
      <c r="I3" s="97"/>
      <c r="J3" s="97"/>
      <c r="K3" s="97"/>
      <c r="L3" s="97"/>
      <c r="M3" s="97"/>
      <c r="N3" s="97"/>
      <c r="V3" s="156">
        <v>8</v>
      </c>
      <c r="W3" s="156" t="s">
        <v>392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D4" s="97">
        <f>base3!AK72</f>
        <v>3</v>
      </c>
      <c r="E4" s="97">
        <f>base3!AL72</f>
        <v>2</v>
      </c>
      <c r="F4" s="97">
        <f>base3!AM72</f>
        <v>4</v>
      </c>
      <c r="G4" s="97"/>
      <c r="H4" s="97"/>
      <c r="I4" s="97"/>
      <c r="J4" s="97"/>
      <c r="K4" s="97"/>
      <c r="L4" s="97"/>
      <c r="M4" s="97"/>
      <c r="N4" s="97"/>
      <c r="V4" s="156">
        <v>9</v>
      </c>
      <c r="W4" s="156" t="s">
        <v>392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D5" s="97">
        <f>base3!AK73</f>
        <v>14</v>
      </c>
      <c r="E5" s="97">
        <f>base3!AL73</f>
        <v>7</v>
      </c>
      <c r="F5" s="97">
        <f>base3!AM73</f>
        <v>13</v>
      </c>
      <c r="G5" s="97"/>
      <c r="H5" s="97"/>
      <c r="I5" s="97"/>
      <c r="J5" s="97"/>
      <c r="K5" s="97"/>
      <c r="L5" s="97"/>
      <c r="M5" s="97"/>
      <c r="N5" s="97"/>
      <c r="V5" s="156">
        <v>10</v>
      </c>
      <c r="W5" s="156" t="s">
        <v>392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D6" s="97">
        <f>base3!AK74</f>
        <v>3</v>
      </c>
      <c r="E6" s="97">
        <f>base3!AL74</f>
        <v>17</v>
      </c>
      <c r="F6" s="97">
        <f>base3!AM74</f>
        <v>4</v>
      </c>
      <c r="G6" s="97"/>
      <c r="H6" s="97"/>
      <c r="I6" s="97"/>
      <c r="J6" s="97"/>
      <c r="K6" s="97"/>
      <c r="L6" s="97"/>
      <c r="M6" s="97"/>
      <c r="N6" s="97"/>
      <c r="V6" s="156">
        <v>11</v>
      </c>
      <c r="W6" s="156" t="s">
        <v>392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D7" s="97">
        <f>base3!AK75</f>
        <v>10</v>
      </c>
      <c r="E7" s="97">
        <f>base3!AL75</f>
        <v>3</v>
      </c>
      <c r="F7" s="97">
        <f>base3!AM75</f>
        <v>6</v>
      </c>
      <c r="G7" s="97"/>
      <c r="H7" s="97"/>
      <c r="I7" s="97"/>
      <c r="J7" s="97"/>
      <c r="K7" s="97"/>
      <c r="L7" s="97"/>
      <c r="M7" s="97"/>
      <c r="N7" s="97"/>
      <c r="V7" s="156">
        <v>12</v>
      </c>
      <c r="W7" s="156" t="s">
        <v>392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D8" s="97">
        <f>base3!AK76</f>
        <v>4</v>
      </c>
      <c r="E8" s="97">
        <f>base3!AL76</f>
        <v>5</v>
      </c>
      <c r="F8" s="97">
        <f>base3!AM76</f>
        <v>2</v>
      </c>
      <c r="G8" s="97"/>
      <c r="H8" s="97"/>
      <c r="I8" s="97"/>
      <c r="J8" s="97"/>
      <c r="K8" s="97"/>
      <c r="L8" s="97"/>
      <c r="M8" s="97"/>
      <c r="N8" s="97"/>
      <c r="V8" s="156">
        <v>13</v>
      </c>
      <c r="W8" s="156" t="s">
        <v>392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D9" s="97">
        <f>base3!AK77</f>
        <v>1</v>
      </c>
      <c r="E9" s="97">
        <f>base3!AL77</f>
        <v>10</v>
      </c>
      <c r="F9" s="97">
        <f>base3!AM77</f>
        <v>6</v>
      </c>
      <c r="G9" s="97"/>
      <c r="H9" s="97"/>
      <c r="I9" s="97"/>
      <c r="J9" s="97"/>
      <c r="K9" s="97"/>
      <c r="L9" s="97"/>
      <c r="M9" s="97"/>
      <c r="N9" s="97"/>
      <c r="V9" s="156">
        <v>14</v>
      </c>
      <c r="W9" s="156" t="s">
        <v>392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D10" s="97">
        <f>base3!AK78</f>
        <v>2</v>
      </c>
      <c r="E10" s="97">
        <f>base3!AL78</f>
        <v>14</v>
      </c>
      <c r="F10" s="97">
        <f>base3!AM78</f>
        <v>12</v>
      </c>
      <c r="G10" s="97"/>
      <c r="H10" s="97"/>
      <c r="I10" s="97"/>
      <c r="J10" s="97"/>
      <c r="K10" s="97"/>
      <c r="L10" s="97"/>
      <c r="M10" s="97"/>
      <c r="N10" s="97"/>
      <c r="V10" s="156">
        <v>15</v>
      </c>
      <c r="W10" s="156" t="s">
        <v>392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D11" s="97">
        <f>base3!AK79</f>
        <v>3</v>
      </c>
      <c r="E11" s="97">
        <f>base3!AL79</f>
        <v>4</v>
      </c>
      <c r="F11" s="97">
        <f>base3!AM79</f>
        <v>17</v>
      </c>
      <c r="G11" s="97"/>
      <c r="H11" s="97"/>
      <c r="I11" s="97"/>
      <c r="J11" s="97"/>
      <c r="K11" s="97"/>
      <c r="L11" s="97"/>
      <c r="M11" s="97"/>
      <c r="N11" s="97"/>
      <c r="V11" s="156">
        <v>16</v>
      </c>
      <c r="W11" s="156" t="s">
        <v>392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D12" s="97">
        <f>base3!AK80</f>
        <v>14</v>
      </c>
      <c r="E12" s="97">
        <f>base3!AL80</f>
        <v>1</v>
      </c>
      <c r="F12" s="97">
        <f>base3!AM80</f>
        <v>6</v>
      </c>
      <c r="G12" s="97"/>
      <c r="H12" s="97"/>
      <c r="I12" s="97"/>
      <c r="J12" s="97"/>
      <c r="K12" s="97"/>
      <c r="L12" s="97"/>
      <c r="M12" s="97"/>
      <c r="N12" s="97"/>
      <c r="V12" s="156">
        <v>17</v>
      </c>
      <c r="W12" s="156" t="s">
        <v>392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D13" s="97">
        <f>base3!AK81</f>
        <v>5</v>
      </c>
      <c r="E13" s="97">
        <f>base3!AL81</f>
        <v>10</v>
      </c>
      <c r="F13" s="97">
        <f>base3!AM81</f>
        <v>14</v>
      </c>
      <c r="G13" s="97"/>
      <c r="H13" s="97"/>
      <c r="I13" s="97"/>
      <c r="J13" s="97"/>
      <c r="K13" s="97"/>
      <c r="L13" s="97"/>
      <c r="M13" s="97"/>
      <c r="N13" s="97"/>
      <c r="V13" s="156">
        <v>18</v>
      </c>
      <c r="W13" s="156" t="s">
        <v>392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D14" s="97">
        <f>base3!AK82</f>
        <v>1</v>
      </c>
      <c r="E14" s="97">
        <f>base3!AL82</f>
        <v>10</v>
      </c>
      <c r="F14" s="97">
        <f>base3!AM82</f>
        <v>14</v>
      </c>
      <c r="G14" s="97"/>
      <c r="H14" s="97"/>
      <c r="I14" s="97"/>
      <c r="J14" s="97"/>
      <c r="K14" s="97"/>
      <c r="L14" s="97"/>
      <c r="M14" s="97"/>
      <c r="N14" s="97"/>
      <c r="V14" s="156">
        <v>19</v>
      </c>
      <c r="W14" s="156" t="s">
        <v>392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D15" s="97">
        <f>base3!AK83</f>
        <v>11</v>
      </c>
      <c r="E15" s="97">
        <f>base3!AL83</f>
        <v>10</v>
      </c>
      <c r="F15" s="97">
        <f>base3!AM83</f>
        <v>14</v>
      </c>
      <c r="G15" s="97"/>
      <c r="H15" s="97"/>
      <c r="I15" s="97"/>
      <c r="J15" s="97"/>
      <c r="K15" s="97"/>
      <c r="L15" s="97"/>
      <c r="M15" s="97"/>
      <c r="N15" s="97"/>
      <c r="V15" s="156">
        <v>20</v>
      </c>
      <c r="W15" s="156" t="s">
        <v>392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D16" s="97">
        <f>base3!AK84</f>
        <v>2</v>
      </c>
      <c r="E16" s="97">
        <f>base3!AL84</f>
        <v>14</v>
      </c>
      <c r="F16" s="97">
        <f>base3!AM84</f>
        <v>12</v>
      </c>
      <c r="G16" s="97"/>
      <c r="H16" s="97"/>
      <c r="I16" s="97"/>
      <c r="J16" s="97"/>
      <c r="K16" s="97"/>
      <c r="L16" s="97"/>
      <c r="M16" s="97"/>
      <c r="N16" s="97"/>
      <c r="V16" s="156">
        <v>21</v>
      </c>
      <c r="W16" s="156" t="s">
        <v>392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D17" s="97">
        <f>base3!AK85</f>
        <v>18</v>
      </c>
      <c r="E17" s="97">
        <f>base3!AL85</f>
        <v>1</v>
      </c>
      <c r="F17" s="97">
        <f>base3!AM85</f>
        <v>12</v>
      </c>
      <c r="G17" s="97"/>
      <c r="H17" s="97"/>
      <c r="I17" s="97"/>
      <c r="J17" s="97"/>
      <c r="K17" s="97"/>
      <c r="L17" s="97"/>
      <c r="M17" s="97"/>
      <c r="N17" s="97"/>
      <c r="V17" s="156">
        <v>22</v>
      </c>
      <c r="W17" s="156" t="s">
        <v>392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D18" s="97">
        <f>base3!AK86</f>
        <v>18</v>
      </c>
      <c r="E18" s="97">
        <f>base3!AL86</f>
        <v>10</v>
      </c>
      <c r="F18" s="97">
        <f>base3!AM86</f>
        <v>12</v>
      </c>
      <c r="G18" s="97"/>
      <c r="H18" s="97"/>
      <c r="I18" s="97"/>
      <c r="J18" s="97"/>
      <c r="K18" s="97"/>
      <c r="L18" s="97"/>
      <c r="M18" s="97"/>
      <c r="N18" s="97"/>
      <c r="V18" s="156">
        <v>23</v>
      </c>
      <c r="W18" s="156" t="s">
        <v>392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D19" s="97">
        <f>base3!AK87</f>
        <v>11</v>
      </c>
      <c r="E19" s="97">
        <f>base3!AL87</f>
        <v>14</v>
      </c>
      <c r="F19" s="97">
        <f>base3!AM87</f>
        <v>12</v>
      </c>
      <c r="G19" s="97"/>
      <c r="H19" s="97"/>
      <c r="I19" s="97"/>
      <c r="J19" s="97"/>
      <c r="K19" s="97"/>
      <c r="L19" s="97"/>
      <c r="M19" s="97"/>
      <c r="N19" s="97"/>
      <c r="V19" s="156">
        <v>24</v>
      </c>
      <c r="W19" s="156" t="s">
        <v>392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D20" s="97">
        <f>base3!AK88</f>
        <v>10</v>
      </c>
      <c r="E20" s="97">
        <f>base3!AL88</f>
        <v>1</v>
      </c>
      <c r="F20" s="97">
        <f>base3!AM88</f>
        <v>12</v>
      </c>
      <c r="G20" s="97"/>
      <c r="H20" s="97"/>
      <c r="I20" s="97"/>
      <c r="J20" s="97"/>
      <c r="K20" s="97"/>
      <c r="L20" s="97"/>
      <c r="M20" s="97"/>
      <c r="N20" s="97"/>
      <c r="V20" s="156">
        <v>25</v>
      </c>
      <c r="W20" s="156" t="s">
        <v>392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D21" s="97">
        <f>base3!AK89</f>
        <v>10</v>
      </c>
      <c r="E21" s="97">
        <f>base3!AL89</f>
        <v>18</v>
      </c>
      <c r="F21" s="97">
        <f>base3!AM89</f>
        <v>12</v>
      </c>
      <c r="G21" s="97"/>
      <c r="H21" s="97"/>
      <c r="I21" s="97"/>
      <c r="J21" s="97"/>
      <c r="K21" s="97"/>
      <c r="L21" s="97"/>
      <c r="M21" s="97"/>
      <c r="N21" s="97"/>
      <c r="V21" s="156">
        <v>26</v>
      </c>
      <c r="W21" s="156" t="s">
        <v>392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D22" s="97">
        <f>base3!AK90</f>
        <v>10</v>
      </c>
      <c r="E22" s="97">
        <f>base3!AL90</f>
        <v>14</v>
      </c>
      <c r="F22" s="97">
        <f>base3!AM90</f>
        <v>12</v>
      </c>
      <c r="G22" s="97"/>
      <c r="H22" s="97"/>
      <c r="I22" s="97"/>
      <c r="J22" s="97"/>
      <c r="K22" s="97"/>
      <c r="L22" s="97"/>
      <c r="M22" s="97"/>
      <c r="N22" s="97"/>
      <c r="V22" s="156">
        <v>27</v>
      </c>
      <c r="W22" s="156" t="s">
        <v>392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D23" s="97">
        <f>base3!AK91</f>
        <v>2</v>
      </c>
      <c r="E23" s="97">
        <f>base3!AL91</f>
        <v>14</v>
      </c>
      <c r="F23" s="97">
        <f>base3!AM91</f>
        <v>12</v>
      </c>
      <c r="G23" s="97"/>
      <c r="H23" s="97"/>
      <c r="I23" s="97"/>
      <c r="J23" s="97"/>
      <c r="K23" s="97"/>
      <c r="L23" s="97"/>
      <c r="M23" s="97"/>
      <c r="N23" s="97"/>
      <c r="V23" s="156">
        <v>28</v>
      </c>
      <c r="W23" s="156" t="s">
        <v>392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D24" s="97">
        <f>base3!AK92</f>
        <v>10</v>
      </c>
      <c r="E24" s="97">
        <f>base3!AL92</f>
        <v>11</v>
      </c>
      <c r="F24" s="97">
        <f>base3!AM92</f>
        <v>14</v>
      </c>
      <c r="G24" s="97"/>
      <c r="H24" s="97"/>
      <c r="I24" s="97"/>
      <c r="J24" s="97"/>
      <c r="K24" s="97"/>
      <c r="L24" s="97"/>
      <c r="M24" s="97"/>
      <c r="N24" s="97"/>
      <c r="V24" s="156">
        <v>29</v>
      </c>
      <c r="W24" s="156" t="s">
        <v>392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D25" s="97">
        <f>base3!AK93</f>
        <v>17</v>
      </c>
      <c r="E25" s="97">
        <f>base3!AL93</f>
        <v>10</v>
      </c>
      <c r="F25" s="97">
        <f>base3!AM93</f>
        <v>1</v>
      </c>
      <c r="G25" s="97"/>
      <c r="H25" s="97"/>
      <c r="I25" s="97"/>
      <c r="J25" s="97"/>
      <c r="K25" s="97"/>
      <c r="L25" s="97"/>
      <c r="M25" s="97"/>
      <c r="N25" s="97"/>
      <c r="V25" s="156">
        <v>30</v>
      </c>
      <c r="W25" s="156" t="s">
        <v>392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D26" s="97">
        <f>base3!AK94</f>
        <v>17</v>
      </c>
      <c r="E26" s="97">
        <f>base3!AL94</f>
        <v>18</v>
      </c>
      <c r="F26" s="97">
        <f>base3!AM94</f>
        <v>12</v>
      </c>
      <c r="G26" s="97"/>
      <c r="H26" s="97"/>
      <c r="I26" s="97"/>
      <c r="J26" s="97"/>
      <c r="K26" s="97"/>
      <c r="L26" s="97"/>
      <c r="M26" s="97"/>
      <c r="N26" s="97"/>
      <c r="V26" s="156">
        <v>31</v>
      </c>
      <c r="W26" s="156" t="s">
        <v>392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D27" s="97">
        <f>base3!AK95</f>
        <v>18</v>
      </c>
      <c r="E27" s="97">
        <f>base3!AL95</f>
        <v>1</v>
      </c>
      <c r="F27" s="97">
        <f>base3!AM95</f>
        <v>12</v>
      </c>
      <c r="G27" s="97"/>
      <c r="H27" s="97"/>
      <c r="I27" s="97"/>
      <c r="J27" s="97"/>
      <c r="K27" s="97"/>
      <c r="L27" s="97"/>
      <c r="M27" s="97"/>
      <c r="N27" s="97"/>
      <c r="V27" s="156">
        <v>32</v>
      </c>
      <c r="W27" s="156" t="s">
        <v>392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D28" s="97">
        <f>base3!AK96</f>
        <v>17</v>
      </c>
      <c r="E28" s="97">
        <f>base3!AL96</f>
        <v>2</v>
      </c>
      <c r="F28" s="97">
        <f>base3!AM96</f>
        <v>5</v>
      </c>
      <c r="G28" s="97"/>
      <c r="H28" s="97"/>
      <c r="I28" s="97"/>
      <c r="J28" s="97"/>
      <c r="K28" s="97"/>
      <c r="L28" s="97"/>
      <c r="M28" s="97"/>
      <c r="N28" s="97"/>
      <c r="V28" s="156">
        <v>33</v>
      </c>
      <c r="W28" s="156" t="s">
        <v>392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D29" s="97">
        <f>base3!AK97</f>
        <v>10</v>
      </c>
      <c r="E29" s="97">
        <f>base3!AL97</f>
        <v>11</v>
      </c>
      <c r="F29" s="97">
        <f>base3!AM97</f>
        <v>12</v>
      </c>
      <c r="G29" s="97"/>
      <c r="H29" s="97"/>
      <c r="I29" s="97"/>
      <c r="J29" s="97"/>
      <c r="K29" s="97"/>
      <c r="L29" s="97"/>
      <c r="M29" s="97"/>
      <c r="N29" s="97"/>
      <c r="V29" s="156">
        <v>34</v>
      </c>
      <c r="W29" s="156" t="s">
        <v>392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D30" s="97">
        <f>base3!AK98</f>
        <v>4</v>
      </c>
      <c r="E30" s="97">
        <f>base3!AL98</f>
        <v>11</v>
      </c>
      <c r="F30" s="97">
        <f>base3!AM98</f>
        <v>12</v>
      </c>
      <c r="G30" s="97"/>
      <c r="H30" s="97"/>
      <c r="I30" s="97"/>
      <c r="J30" s="97"/>
      <c r="K30" s="97"/>
      <c r="L30" s="97"/>
      <c r="M30" s="97"/>
      <c r="N30" s="97"/>
      <c r="V30" s="156">
        <v>35</v>
      </c>
      <c r="W30" s="156" t="s">
        <v>392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D31" s="97">
        <f>base3!AK99</f>
        <v>4</v>
      </c>
      <c r="E31" s="97">
        <f>base3!AL99</f>
        <v>3</v>
      </c>
      <c r="F31" s="97">
        <f>base3!AM99</f>
        <v>11</v>
      </c>
      <c r="G31" s="97"/>
      <c r="H31" s="97"/>
      <c r="I31" s="97"/>
      <c r="J31" s="97"/>
      <c r="K31" s="97"/>
      <c r="L31" s="97"/>
      <c r="M31" s="97"/>
      <c r="N31" s="97"/>
      <c r="V31" s="156">
        <v>36</v>
      </c>
      <c r="W31" s="156" t="s">
        <v>392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D32" s="97">
        <f>base3!AK100</f>
        <v>10</v>
      </c>
      <c r="E32" s="97">
        <f>base3!AL100</f>
        <v>18</v>
      </c>
      <c r="F32" s="97">
        <f>base3!AM100</f>
        <v>12</v>
      </c>
      <c r="G32" s="97"/>
      <c r="H32" s="97"/>
      <c r="I32" s="97"/>
      <c r="J32" s="97"/>
      <c r="K32" s="97"/>
      <c r="L32" s="97"/>
      <c r="M32" s="97"/>
      <c r="N32" s="97"/>
      <c r="V32" s="156">
        <v>37</v>
      </c>
      <c r="W32" s="156" t="s">
        <v>392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D33" s="97">
        <f>base3!AK101</f>
        <v>5</v>
      </c>
      <c r="E33" s="97">
        <f>base3!AL101</f>
        <v>10</v>
      </c>
      <c r="F33" s="97">
        <f>base3!AM101</f>
        <v>18</v>
      </c>
      <c r="G33" s="97"/>
      <c r="H33" s="97"/>
      <c r="I33" s="97"/>
      <c r="J33" s="97"/>
      <c r="K33" s="97"/>
      <c r="L33" s="97"/>
      <c r="M33" s="97"/>
      <c r="N33" s="97"/>
      <c r="V33" s="156">
        <v>38</v>
      </c>
      <c r="W33" s="156" t="s">
        <v>392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D34" s="97">
        <f>base3!AK102</f>
        <v>11</v>
      </c>
      <c r="E34" s="97">
        <f>base3!AL102</f>
        <v>2</v>
      </c>
      <c r="F34" s="97">
        <f>base3!AM102</f>
        <v>12</v>
      </c>
      <c r="G34" s="97"/>
      <c r="H34" s="97"/>
      <c r="I34" s="97"/>
      <c r="J34" s="97"/>
      <c r="K34" s="97"/>
      <c r="L34" s="97"/>
      <c r="M34" s="97"/>
      <c r="N34" s="97"/>
      <c r="V34" s="156">
        <v>39</v>
      </c>
      <c r="W34" s="156" t="s">
        <v>392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D35" s="97">
        <f>base3!AK103</f>
        <v>10</v>
      </c>
      <c r="E35" s="97">
        <f>base3!AL103</f>
        <v>2</v>
      </c>
      <c r="F35" s="97">
        <f>base3!AM103</f>
        <v>14</v>
      </c>
      <c r="G35" s="97"/>
      <c r="H35" s="97"/>
      <c r="I35" s="97"/>
      <c r="J35" s="97"/>
      <c r="K35" s="97"/>
      <c r="L35" s="97"/>
      <c r="M35" s="97"/>
      <c r="N35" s="97"/>
      <c r="V35" s="156">
        <v>40</v>
      </c>
      <c r="W35" s="156" t="s">
        <v>392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D36" s="97">
        <f>base3!AK104</f>
        <v>2</v>
      </c>
      <c r="E36" s="97">
        <f>base3!AL104</f>
        <v>14</v>
      </c>
      <c r="F36" s="97">
        <f>base3!AM104</f>
        <v>12</v>
      </c>
      <c r="G36" s="97"/>
      <c r="H36" s="97"/>
      <c r="I36" s="97"/>
      <c r="J36" s="97"/>
      <c r="K36" s="97"/>
      <c r="L36" s="97"/>
      <c r="M36" s="97"/>
      <c r="N36" s="97"/>
      <c r="V36" s="156">
        <v>41</v>
      </c>
      <c r="W36" s="156" t="s">
        <v>392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D37" s="97">
        <f>base3!AK105</f>
        <v>14</v>
      </c>
      <c r="E37" s="97">
        <f>base3!AL105</f>
        <v>3</v>
      </c>
      <c r="F37" s="97">
        <f>base3!AM105</f>
        <v>10</v>
      </c>
      <c r="G37" s="97"/>
      <c r="H37" s="97"/>
      <c r="I37" s="97"/>
      <c r="J37" s="97"/>
      <c r="K37" s="97"/>
      <c r="L37" s="97"/>
      <c r="M37" s="97"/>
      <c r="N37" s="97"/>
      <c r="V37" s="156">
        <v>42</v>
      </c>
      <c r="W37" s="156" t="s">
        <v>392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D38" s="97">
        <f>base3!AK106</f>
        <v>16</v>
      </c>
      <c r="E38" s="97">
        <f>base3!AL106</f>
        <v>4</v>
      </c>
      <c r="F38" s="97">
        <f>base3!AM106</f>
        <v>3</v>
      </c>
      <c r="G38" s="97"/>
      <c r="H38" s="97"/>
      <c r="I38" s="97"/>
      <c r="J38" s="97"/>
      <c r="K38" s="97"/>
      <c r="L38" s="97"/>
      <c r="M38" s="97"/>
      <c r="N38" s="97"/>
      <c r="V38" s="156">
        <v>43</v>
      </c>
      <c r="W38" s="156" t="s">
        <v>392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D39" s="97">
        <f>base3!AK107</f>
        <v>4</v>
      </c>
      <c r="E39" s="97">
        <f>base3!AL107</f>
        <v>10</v>
      </c>
      <c r="F39" s="97">
        <f>base3!AM107</f>
        <v>12</v>
      </c>
      <c r="G39" s="97"/>
      <c r="H39" s="97"/>
      <c r="I39" s="97"/>
      <c r="J39" s="97"/>
      <c r="K39" s="97"/>
      <c r="L39" s="97"/>
      <c r="M39" s="97"/>
      <c r="N39" s="97"/>
      <c r="V39" s="156">
        <v>44</v>
      </c>
      <c r="W39" s="156" t="s">
        <v>392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D40" s="97">
        <f>base3!AK108</f>
        <v>12</v>
      </c>
      <c r="E40" s="97">
        <f>base3!AL108</f>
        <v>18</v>
      </c>
      <c r="F40" s="97">
        <f>base3!AM108</f>
        <v>11</v>
      </c>
      <c r="G40" s="97"/>
      <c r="H40" s="97"/>
      <c r="I40" s="97"/>
      <c r="J40" s="97"/>
      <c r="K40" s="97"/>
      <c r="L40" s="97"/>
      <c r="M40" s="97"/>
      <c r="N40" s="97"/>
      <c r="V40" s="156">
        <v>45</v>
      </c>
      <c r="W40" s="156" t="s">
        <v>392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D41" s="97">
        <f>base3!AK109</f>
        <v>1</v>
      </c>
      <c r="E41" s="97">
        <f>base3!AL109</f>
        <v>5</v>
      </c>
      <c r="F41" s="97">
        <f>base3!AM109</f>
        <v>11</v>
      </c>
      <c r="G41" s="97"/>
      <c r="H41" s="97"/>
      <c r="I41" s="97"/>
      <c r="J41" s="97"/>
      <c r="K41" s="97"/>
      <c r="L41" s="97"/>
      <c r="M41" s="97"/>
      <c r="N41" s="97"/>
      <c r="V41" s="156">
        <v>46</v>
      </c>
      <c r="W41" s="156" t="s">
        <v>392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D42" s="97">
        <f>base3!AK110</f>
        <v>12</v>
      </c>
      <c r="E42" s="97">
        <f>base3!AL110</f>
        <v>1</v>
      </c>
      <c r="F42" s="97">
        <f>base3!AM110</f>
        <v>5</v>
      </c>
      <c r="G42" s="97"/>
      <c r="H42" s="97"/>
      <c r="I42" s="97"/>
      <c r="J42" s="97"/>
      <c r="K42" s="97"/>
      <c r="L42" s="97"/>
      <c r="M42" s="97"/>
      <c r="N42" s="97"/>
      <c r="V42" s="156">
        <v>47</v>
      </c>
      <c r="W42" s="156" t="s">
        <v>392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D43" s="97">
        <f>base3!AK111</f>
        <v>1</v>
      </c>
      <c r="E43" s="97">
        <f>base3!AL111</f>
        <v>2</v>
      </c>
      <c r="F43" s="97">
        <f>base3!AM111</f>
        <v>17</v>
      </c>
      <c r="G43" s="97"/>
      <c r="H43" s="97"/>
      <c r="I43" s="97"/>
      <c r="J43" s="97"/>
      <c r="K43" s="97"/>
      <c r="L43" s="97"/>
      <c r="M43" s="97"/>
      <c r="N43" s="97"/>
      <c r="V43" s="156">
        <v>48</v>
      </c>
      <c r="W43" s="156" t="s">
        <v>392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D44" s="97">
        <f>base3!AK112</f>
        <v>10</v>
      </c>
      <c r="E44" s="97">
        <f>base3!AL112</f>
        <v>2</v>
      </c>
      <c r="F44" s="97">
        <f>base3!AM112</f>
        <v>18</v>
      </c>
      <c r="G44" s="97"/>
      <c r="H44" s="97"/>
      <c r="I44" s="97"/>
      <c r="J44" s="97"/>
      <c r="K44" s="97"/>
      <c r="L44" s="97"/>
      <c r="M44" s="97"/>
      <c r="N44" s="97"/>
      <c r="V44" s="156">
        <v>49</v>
      </c>
      <c r="W44" s="156" t="s">
        <v>392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D45" s="97">
        <f>base3!AK113</f>
        <v>1</v>
      </c>
      <c r="E45" s="97">
        <f>base3!AL113</f>
        <v>2</v>
      </c>
      <c r="F45" s="97">
        <f>base3!AM113</f>
        <v>17</v>
      </c>
      <c r="G45" s="97"/>
      <c r="H45" s="97"/>
      <c r="I45" s="97"/>
      <c r="J45" s="97"/>
      <c r="K45" s="97"/>
      <c r="L45" s="97"/>
      <c r="M45" s="97"/>
      <c r="N45" s="97"/>
      <c r="V45" s="156">
        <v>50</v>
      </c>
      <c r="W45" s="156" t="s">
        <v>392</v>
      </c>
      <c r="X45" s="156">
        <v>3</v>
      </c>
      <c r="Z45" s="156">
        <v>1</v>
      </c>
    </row>
  </sheetData>
  <conditionalFormatting sqref="B1:P1 A2:A45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A2:A45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4ACF44-FFB5-4E52-B1E1-9599B2E176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24D1B9-9B0A-4A57-80DE-D08C783FF55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00B789-8D6E-4D52-AFE5-00757C116D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F880F0-DA32-4E9C-AF07-50F756F147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2C7430-F757-412E-BBDD-CFB373D73B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" sqref="F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base3!Z70</f>
        <v>15</v>
      </c>
      <c r="C2" s="97">
        <f>base3!AA70</f>
        <v>3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base3!Z71</f>
        <v>12</v>
      </c>
      <c r="C3" s="97">
        <f>base3!AA71</f>
        <v>13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base3!Z72</f>
        <v>15</v>
      </c>
      <c r="C4" s="97">
        <f>base3!AA72</f>
        <v>16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base3!Z73</f>
        <v>15</v>
      </c>
      <c r="C5" s="97">
        <f>base3!AA73</f>
        <v>5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base3!Z74</f>
        <v>16</v>
      </c>
      <c r="C6" s="97">
        <f>base3!AA74</f>
        <v>12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base3!Z75</f>
        <v>15</v>
      </c>
      <c r="C7" s="97">
        <f>base3!AA75</f>
        <v>17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base3!Z76</f>
        <v>15</v>
      </c>
      <c r="C8" s="97">
        <f>base3!AA76</f>
        <v>13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base3!Z77</f>
        <v>16</v>
      </c>
      <c r="C9" s="97">
        <f>base3!AA77</f>
        <v>15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base3!Z78</f>
        <v>15</v>
      </c>
      <c r="C10" s="97">
        <f>base3!AA78</f>
        <v>7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base3!Z79</f>
        <v>12</v>
      </c>
      <c r="C11" s="97">
        <f>base3!AA79</f>
        <v>6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base3!Z80</f>
        <v>16</v>
      </c>
      <c r="C12" s="97">
        <f>base3!AA80</f>
        <v>13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base3!Z81</f>
        <v>16</v>
      </c>
      <c r="C13" s="97">
        <f>base3!AA81</f>
        <v>6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base3!Z82</f>
        <v>18</v>
      </c>
      <c r="C14" s="97">
        <f>base3!AA82</f>
        <v>16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base3!Z83</f>
        <v>3</v>
      </c>
      <c r="C15" s="97">
        <f>base3!AA83</f>
        <v>4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base3!Z84</f>
        <v>15</v>
      </c>
      <c r="C16" s="97">
        <f>base3!AA84</f>
        <v>7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base3!Z85</f>
        <v>7</v>
      </c>
      <c r="C17" s="97">
        <f>base3!AA85</f>
        <v>15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base3!Z86</f>
        <v>2</v>
      </c>
      <c r="C18" s="97">
        <f>base3!AA86</f>
        <v>5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base3!Z87</f>
        <v>15</v>
      </c>
      <c r="C19" s="97">
        <f>base3!AA87</f>
        <v>16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base3!Z88</f>
        <v>16</v>
      </c>
      <c r="C20" s="97">
        <f>base3!AA88</f>
        <v>11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base3!Z89</f>
        <v>15</v>
      </c>
      <c r="C21" s="97">
        <f>base3!AA89</f>
        <v>17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base3!Z90</f>
        <v>7</v>
      </c>
      <c r="C22" s="97">
        <f>base3!AA90</f>
        <v>18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base3!Z91</f>
        <v>7</v>
      </c>
      <c r="C23" s="97">
        <f>base3!AA91</f>
        <v>15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base3!Z92</f>
        <v>16</v>
      </c>
      <c r="C24" s="97">
        <f>base3!AA92</f>
        <v>13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base3!Z93</f>
        <v>5</v>
      </c>
      <c r="C25" s="97">
        <f>base3!AA93</f>
        <v>15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base3!Z94</f>
        <v>7</v>
      </c>
      <c r="C26" s="97">
        <f>base3!AA94</f>
        <v>15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base3!Z95</f>
        <v>13</v>
      </c>
      <c r="C27" s="97">
        <f>base3!AA95</f>
        <v>16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base3!Z96</f>
        <v>7</v>
      </c>
      <c r="C28" s="97">
        <f>base3!AA96</f>
        <v>12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base3!Z97</f>
        <v>13</v>
      </c>
      <c r="C29" s="97">
        <f>base3!AA97</f>
        <v>4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base3!Z98</f>
        <v>7</v>
      </c>
      <c r="C30" s="97">
        <f>base3!AA98</f>
        <v>3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base3!Z99</f>
        <v>7</v>
      </c>
      <c r="C31" s="97">
        <f>base3!AA99</f>
        <v>18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base3!Z100</f>
        <v>15</v>
      </c>
      <c r="C32" s="97">
        <f>base3!AA100</f>
        <v>7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base3!Z101</f>
        <v>13</v>
      </c>
      <c r="C33" s="97">
        <f>base3!AA101</f>
        <v>14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base3!Z102</f>
        <v>7</v>
      </c>
      <c r="C34" s="97">
        <f>base3!AA102</f>
        <v>15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base3!Z103</f>
        <v>16</v>
      </c>
      <c r="C35" s="97">
        <f>base3!AA103</f>
        <v>13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base3!Z104</f>
        <v>15</v>
      </c>
      <c r="C36" s="97">
        <f>base3!AA104</f>
        <v>16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base3!Z105</f>
        <v>13</v>
      </c>
      <c r="C37" s="97">
        <f>base3!AA105</f>
        <v>15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base3!Z106</f>
        <v>7</v>
      </c>
      <c r="C38" s="97">
        <f>base3!AA106</f>
        <v>5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base3!Z107</f>
        <v>16</v>
      </c>
      <c r="C39" s="97">
        <f>base3!AA107</f>
        <v>18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base3!Z108</f>
        <v>13</v>
      </c>
      <c r="C40" s="97">
        <f>base3!AA108</f>
        <v>15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base3!Z109</f>
        <v>15</v>
      </c>
      <c r="C41" s="97">
        <f>base3!AA109</f>
        <v>7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base3!Z110</f>
        <v>4</v>
      </c>
      <c r="C42" s="97">
        <f>base3!AA110</f>
        <v>3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base3!Z111</f>
        <v>7</v>
      </c>
      <c r="C43" s="97">
        <f>base3!AA111</f>
        <v>12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base3!Z112</f>
        <v>3</v>
      </c>
      <c r="C44" s="97">
        <f>base3!AA112</f>
        <v>5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base3!Z113</f>
        <v>15</v>
      </c>
      <c r="C45" s="97">
        <f>base3!AA113</f>
        <v>7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base3!Z114</f>
        <v>13</v>
      </c>
      <c r="C46" s="97">
        <f>base3!AA114</f>
        <v>16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base3!Z115</f>
        <v>7</v>
      </c>
      <c r="C47" s="97">
        <f>base3!AA115</f>
        <v>10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base3!Z116</f>
        <v>7</v>
      </c>
      <c r="C48" s="97">
        <f>base3!AA116</f>
        <v>5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base3!Z117</f>
        <v>7</v>
      </c>
      <c r="C49" s="97">
        <f>base3!AA117</f>
        <v>15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base3!Z118</f>
        <v>16</v>
      </c>
      <c r="C50" s="97">
        <f>base3!AA118</f>
        <v>18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base3!Z119</f>
        <v>13</v>
      </c>
      <c r="C51" s="97">
        <f>base3!AA119</f>
        <v>15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A2:A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6D50C-8ABA-4F3B-BFDC-31EF90B28B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2973A1-4EE0-472E-B7B9-C78D97270B7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1966D0-66D0-4568-8AAC-4CAA4E69B4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95C4CB-E81F-48C8-A2B3-AF4EC7C986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9B1D67-A9C4-4F55-85DC-FD1828E86F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base3!AA70</f>
        <v>3</v>
      </c>
      <c r="C2" s="97">
        <f>base3!AB70</f>
        <v>10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base3!AA71</f>
        <v>13</v>
      </c>
      <c r="C3" s="97">
        <f>base3!AB71</f>
        <v>14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base3!AA72</f>
        <v>16</v>
      </c>
      <c r="C4" s="97">
        <f>base3!AB72</f>
        <v>14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base3!AA73</f>
        <v>5</v>
      </c>
      <c r="C5" s="97">
        <f>base3!AB73</f>
        <v>1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base3!AA74</f>
        <v>12</v>
      </c>
      <c r="C6" s="97">
        <f>base3!AB74</f>
        <v>1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base3!AA75</f>
        <v>17</v>
      </c>
      <c r="C7" s="97">
        <f>base3!AB75</f>
        <v>13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base3!AA76</f>
        <v>13</v>
      </c>
      <c r="C8" s="97">
        <f>base3!AB76</f>
        <v>16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base3!AA77</f>
        <v>15</v>
      </c>
      <c r="C9" s="97">
        <f>base3!AB77</f>
        <v>13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base3!AA78</f>
        <v>7</v>
      </c>
      <c r="C10" s="97">
        <f>base3!AB78</f>
        <v>16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base3!AA79</f>
        <v>6</v>
      </c>
      <c r="C11" s="97">
        <f>base3!AB79</f>
        <v>11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base3!AA80</f>
        <v>13</v>
      </c>
      <c r="C12" s="97">
        <f>base3!AB80</f>
        <v>5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base3!AA81</f>
        <v>6</v>
      </c>
      <c r="C13" s="97">
        <f>base3!AB81</f>
        <v>15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base3!AA82</f>
        <v>16</v>
      </c>
      <c r="C14" s="97">
        <f>base3!AB82</f>
        <v>15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base3!AA83</f>
        <v>4</v>
      </c>
      <c r="C15" s="97">
        <f>base3!AB83</f>
        <v>15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base3!AA84</f>
        <v>7</v>
      </c>
      <c r="C16" s="97">
        <f>base3!AB84</f>
        <v>16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base3!AA85</f>
        <v>15</v>
      </c>
      <c r="C17" s="97">
        <f>base3!AB85</f>
        <v>13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base3!AA86</f>
        <v>5</v>
      </c>
      <c r="C18" s="97">
        <f>base3!AB86</f>
        <v>11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base3!AA87</f>
        <v>16</v>
      </c>
      <c r="C19" s="97">
        <f>base3!AB87</f>
        <v>7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base3!AA88</f>
        <v>11</v>
      </c>
      <c r="C20" s="97">
        <f>base3!AB88</f>
        <v>4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base3!AA89</f>
        <v>17</v>
      </c>
      <c r="C21" s="97">
        <f>base3!AB89</f>
        <v>13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base3!AA90</f>
        <v>18</v>
      </c>
      <c r="C22" s="97">
        <f>base3!AB90</f>
        <v>15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base3!AA91</f>
        <v>15</v>
      </c>
      <c r="C23" s="97">
        <f>base3!AB91</f>
        <v>3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base3!AA92</f>
        <v>13</v>
      </c>
      <c r="C24" s="97">
        <f>base3!AB92</f>
        <v>2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base3!AA93</f>
        <v>15</v>
      </c>
      <c r="C25" s="97">
        <f>base3!AB93</f>
        <v>7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base3!AA94</f>
        <v>15</v>
      </c>
      <c r="C26" s="97">
        <f>base3!AB94</f>
        <v>16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base3!AA95</f>
        <v>16</v>
      </c>
      <c r="C27" s="97">
        <f>base3!AB95</f>
        <v>15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base3!AA96</f>
        <v>12</v>
      </c>
      <c r="C28" s="97">
        <f>base3!AB96</f>
        <v>15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base3!AA97</f>
        <v>4</v>
      </c>
      <c r="C29" s="97">
        <f>base3!AB97</f>
        <v>7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base3!AA98</f>
        <v>3</v>
      </c>
      <c r="C30" s="97">
        <f>base3!AB98</f>
        <v>13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base3!AA99</f>
        <v>18</v>
      </c>
      <c r="C31" s="97">
        <f>base3!AB99</f>
        <v>5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base3!AA100</f>
        <v>7</v>
      </c>
      <c r="C32" s="97">
        <f>base3!AB100</f>
        <v>16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base3!AA101</f>
        <v>14</v>
      </c>
      <c r="C33" s="97">
        <f>base3!AB101</f>
        <v>7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base3!AA102</f>
        <v>15</v>
      </c>
      <c r="C34" s="97">
        <f>base3!AB102</f>
        <v>13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base3!AA103</f>
        <v>13</v>
      </c>
      <c r="C35" s="97">
        <f>base3!AB103</f>
        <v>15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base3!AA104</f>
        <v>16</v>
      </c>
      <c r="C36" s="97">
        <f>base3!AB104</f>
        <v>7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base3!AA105</f>
        <v>15</v>
      </c>
      <c r="C37" s="97">
        <f>base3!AB105</f>
        <v>18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base3!AA106</f>
        <v>5</v>
      </c>
      <c r="C38" s="97">
        <f>base3!AB106</f>
        <v>6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base3!AA107</f>
        <v>18</v>
      </c>
      <c r="C39" s="97">
        <f>base3!AB107</f>
        <v>15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base3!AA108</f>
        <v>15</v>
      </c>
      <c r="C40" s="97">
        <f>base3!AB108</f>
        <v>16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base3!AA109</f>
        <v>7</v>
      </c>
      <c r="C41" s="97">
        <f>base3!AB109</f>
        <v>13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base3!AA110</f>
        <v>3</v>
      </c>
      <c r="C42" s="97">
        <f>base3!AB110</f>
        <v>15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base3!AA111</f>
        <v>12</v>
      </c>
      <c r="C43" s="97">
        <f>base3!AB111</f>
        <v>15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base3!AA112</f>
        <v>5</v>
      </c>
      <c r="C44" s="97">
        <f>base3!AB112</f>
        <v>16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base3!AA113</f>
        <v>7</v>
      </c>
      <c r="C45" s="97">
        <f>base3!AB113</f>
        <v>13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base3!AA114</f>
        <v>16</v>
      </c>
      <c r="C46" s="97">
        <f>base3!AB114</f>
        <v>15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base3!AA115</f>
        <v>10</v>
      </c>
      <c r="C47" s="97">
        <f>base3!AB115</f>
        <v>15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base3!AA116</f>
        <v>5</v>
      </c>
      <c r="C48" s="97">
        <f>base3!AB116</f>
        <v>15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base3!AA117</f>
        <v>15</v>
      </c>
      <c r="C49" s="97">
        <f>base3!AB117</f>
        <v>3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base3!AA118</f>
        <v>18</v>
      </c>
      <c r="C50" s="97">
        <f>base3!AB118</f>
        <v>3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base3!AA119</f>
        <v>15</v>
      </c>
      <c r="C51" s="97">
        <f>base3!AB119</f>
        <v>7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A2:A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46F986-23E7-4E2A-A888-DABF7B9EFC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EEBD210-844F-45DC-9724-DE70744F9FE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C4A84C-2125-4734-84C8-E072F35B5E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AC4579-9A53-4FFD-B5C9-CE09F251FC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C2539-C537-4D07-A088-2218C85034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base3!AB70</f>
        <v>10</v>
      </c>
      <c r="C2" s="97">
        <f>base3!AC70</f>
        <v>17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base3!AB71</f>
        <v>14</v>
      </c>
      <c r="C3" s="97">
        <f>base3!AC71</f>
        <v>16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base3!AB72</f>
        <v>14</v>
      </c>
      <c r="C4" s="97">
        <f>base3!AC72</f>
        <v>10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base3!AB73</f>
        <v>1</v>
      </c>
      <c r="C5" s="97">
        <f>base3!AC73</f>
        <v>3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base3!AB74</f>
        <v>1</v>
      </c>
      <c r="C6" s="97">
        <f>base3!AC74</f>
        <v>13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base3!AB75</f>
        <v>13</v>
      </c>
      <c r="C7" s="97">
        <f>base3!AC75</f>
        <v>14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base3!AB76</f>
        <v>16</v>
      </c>
      <c r="C8" s="97">
        <f>base3!AC76</f>
        <v>10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base3!AB77</f>
        <v>13</v>
      </c>
      <c r="C9" s="97">
        <f>base3!AC77</f>
        <v>7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base3!AB78</f>
        <v>16</v>
      </c>
      <c r="C10" s="97">
        <f>base3!AC78</f>
        <v>13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base3!AB79</f>
        <v>11</v>
      </c>
      <c r="C11" s="97">
        <f>base3!AC79</f>
        <v>13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base3!AB80</f>
        <v>5</v>
      </c>
      <c r="C12" s="97">
        <f>base3!AC80</f>
        <v>12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base3!AB81</f>
        <v>15</v>
      </c>
      <c r="C13" s="97">
        <f>base3!AC81</f>
        <v>13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base3!AB82</f>
        <v>15</v>
      </c>
      <c r="C14" s="97">
        <f>base3!AC82</f>
        <v>3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base3!AB83</f>
        <v>15</v>
      </c>
      <c r="C15" s="97">
        <f>base3!AC83</f>
        <v>16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base3!AB84</f>
        <v>16</v>
      </c>
      <c r="C16" s="97">
        <f>base3!AC84</f>
        <v>13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base3!AB85</f>
        <v>13</v>
      </c>
      <c r="C17" s="97">
        <f>base3!AC85</f>
        <v>16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base3!AB86</f>
        <v>11</v>
      </c>
      <c r="C18" s="97">
        <f>base3!AC86</f>
        <v>17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base3!AB87</f>
        <v>7</v>
      </c>
      <c r="C19" s="97">
        <f>base3!AC87</f>
        <v>13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base3!AB88</f>
        <v>4</v>
      </c>
      <c r="C20" s="97">
        <f>base3!AC88</f>
        <v>3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base3!AB89</f>
        <v>13</v>
      </c>
      <c r="C21" s="97">
        <f>base3!AC89</f>
        <v>2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base3!AB90</f>
        <v>15</v>
      </c>
      <c r="C22" s="97">
        <f>base3!AC90</f>
        <v>2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base3!AB91</f>
        <v>3</v>
      </c>
      <c r="C23" s="97">
        <f>base3!AC91</f>
        <v>13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base3!AB92</f>
        <v>2</v>
      </c>
      <c r="C24" s="97">
        <f>base3!AC92</f>
        <v>17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base3!AB93</f>
        <v>7</v>
      </c>
      <c r="C25" s="97">
        <f>base3!AC93</f>
        <v>4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base3!AB94</f>
        <v>16</v>
      </c>
      <c r="C26" s="97">
        <f>base3!AC94</f>
        <v>13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base3!AB95</f>
        <v>15</v>
      </c>
      <c r="C27" s="97">
        <f>base3!AC95</f>
        <v>3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base3!AB96</f>
        <v>15</v>
      </c>
      <c r="C28" s="97">
        <f>base3!AC96</f>
        <v>3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base3!AB97</f>
        <v>7</v>
      </c>
      <c r="C29" s="97">
        <f>base3!AC97</f>
        <v>15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base3!AB98</f>
        <v>13</v>
      </c>
      <c r="C30" s="97">
        <f>base3!AC98</f>
        <v>16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base3!AB99</f>
        <v>5</v>
      </c>
      <c r="C31" s="97">
        <f>base3!AC99</f>
        <v>16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base3!AB100</f>
        <v>16</v>
      </c>
      <c r="C32" s="97">
        <f>base3!AC100</f>
        <v>3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base3!AB101</f>
        <v>7</v>
      </c>
      <c r="C33" s="97">
        <f>base3!AC101</f>
        <v>16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base3!AB102</f>
        <v>13</v>
      </c>
      <c r="C34" s="97">
        <f>base3!AC102</f>
        <v>3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base3!AB103</f>
        <v>15</v>
      </c>
      <c r="C35" s="97">
        <f>base3!AC103</f>
        <v>7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base3!AB104</f>
        <v>7</v>
      </c>
      <c r="C36" s="97">
        <f>base3!AC104</f>
        <v>4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base3!AB105</f>
        <v>18</v>
      </c>
      <c r="C37" s="97">
        <f>base3!AC105</f>
        <v>7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base3!AB106</f>
        <v>6</v>
      </c>
      <c r="C38" s="97">
        <f>base3!AC106</f>
        <v>10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base3!AB107</f>
        <v>15</v>
      </c>
      <c r="C39" s="97">
        <f>base3!AC107</f>
        <v>3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base3!AB108</f>
        <v>16</v>
      </c>
      <c r="C40" s="97">
        <f>base3!AC108</f>
        <v>7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base3!AB109</f>
        <v>13</v>
      </c>
      <c r="C41" s="97">
        <f>base3!AC109</f>
        <v>17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base3!AB110</f>
        <v>15</v>
      </c>
      <c r="C42" s="97">
        <f>base3!AC110</f>
        <v>16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base3!AB111</f>
        <v>15</v>
      </c>
      <c r="C43" s="97">
        <f>base3!AC111</f>
        <v>3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base3!AB112</f>
        <v>16</v>
      </c>
      <c r="C44" s="97">
        <f>base3!AC112</f>
        <v>15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base3!AB113</f>
        <v>13</v>
      </c>
      <c r="C45" s="97">
        <f>base3!AC113</f>
        <v>10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base3!AB114</f>
        <v>15</v>
      </c>
      <c r="C46" s="97">
        <f>base3!AC114</f>
        <v>17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base3!AB115</f>
        <v>15</v>
      </c>
      <c r="C47" s="97">
        <f>base3!AC115</f>
        <v>13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base3!AB116</f>
        <v>15</v>
      </c>
      <c r="C48" s="97">
        <f>base3!AC116</f>
        <v>3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base3!AB117</f>
        <v>3</v>
      </c>
      <c r="C49" s="97">
        <f>base3!AC117</f>
        <v>13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base3!AB118</f>
        <v>3</v>
      </c>
      <c r="C50" s="97">
        <f>base3!AC118</f>
        <v>15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base3!AB119</f>
        <v>7</v>
      </c>
      <c r="C51" s="97">
        <f>base3!AC119</f>
        <v>16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52A307-C18B-4D08-A73A-E8288DE6DD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AEAA2A-FCFB-4F70-A514-58F47268D9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D06192-65C7-4A9F-8FF8-C00B1A3349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EE0532-2D79-459E-B241-DFB767C770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42CEB4-5BB4-419E-A8D9-643E38571F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base3!AC70</f>
        <v>17</v>
      </c>
      <c r="C2" s="97">
        <f>base3!AD70</f>
        <v>4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base3!AC71</f>
        <v>16</v>
      </c>
      <c r="C3" s="97">
        <f>base3!AD71</f>
        <v>15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base3!AC72</f>
        <v>10</v>
      </c>
      <c r="C4" s="97">
        <f>base3!AD72</f>
        <v>12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base3!AC73</f>
        <v>3</v>
      </c>
      <c r="C5" s="97">
        <f>base3!AD73</f>
        <v>12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base3!AC74</f>
        <v>13</v>
      </c>
      <c r="C6" s="97">
        <f>base3!AD74</f>
        <v>15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base3!AC75</f>
        <v>14</v>
      </c>
      <c r="C7" s="97">
        <f>base3!AD75</f>
        <v>12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base3!AC76</f>
        <v>10</v>
      </c>
      <c r="C8" s="97">
        <f>base3!AD76</f>
        <v>11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base3!AC77</f>
        <v>7</v>
      </c>
      <c r="C9" s="97">
        <f>base3!AD77</f>
        <v>3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base3!AC78</f>
        <v>13</v>
      </c>
      <c r="C10" s="97">
        <f>base3!AD78</f>
        <v>3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base3!AC79</f>
        <v>13</v>
      </c>
      <c r="C11" s="97">
        <f>base3!AD79</f>
        <v>14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base3!AC80</f>
        <v>12</v>
      </c>
      <c r="C12" s="97">
        <f>base3!AD80</f>
        <v>3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base3!AC81</f>
        <v>13</v>
      </c>
      <c r="C13" s="97">
        <f>base3!AD81</f>
        <v>2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base3!AC82</f>
        <v>3</v>
      </c>
      <c r="C14" s="97">
        <f>base3!AD82</f>
        <v>4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base3!AC83</f>
        <v>16</v>
      </c>
      <c r="C15" s="97">
        <f>base3!AD83</f>
        <v>6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base3!AC84</f>
        <v>13</v>
      </c>
      <c r="C16" s="97">
        <f>base3!AD84</f>
        <v>3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base3!AC85</f>
        <v>16</v>
      </c>
      <c r="C17" s="97">
        <f>base3!AD85</f>
        <v>3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base3!AC86</f>
        <v>17</v>
      </c>
      <c r="C18" s="97">
        <f>base3!AD86</f>
        <v>14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base3!AC87</f>
        <v>13</v>
      </c>
      <c r="C19" s="97">
        <f>base3!AD87</f>
        <v>3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base3!AC88</f>
        <v>3</v>
      </c>
      <c r="C20" s="97">
        <f>base3!AD88</f>
        <v>15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base3!AC89</f>
        <v>2</v>
      </c>
      <c r="C21" s="97">
        <f>base3!AD89</f>
        <v>1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base3!AC90</f>
        <v>2</v>
      </c>
      <c r="C22" s="97">
        <f>base3!AD90</f>
        <v>3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base3!AC91</f>
        <v>13</v>
      </c>
      <c r="C23" s="97">
        <f>base3!AD91</f>
        <v>16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base3!AC92</f>
        <v>17</v>
      </c>
      <c r="C24" s="97">
        <f>base3!AD92</f>
        <v>15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base3!AC93</f>
        <v>4</v>
      </c>
      <c r="C25" s="97">
        <f>base3!AD93</f>
        <v>3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base3!AC94</f>
        <v>13</v>
      </c>
      <c r="C26" s="97">
        <f>base3!AD94</f>
        <v>10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base3!AC95</f>
        <v>3</v>
      </c>
      <c r="C27" s="97">
        <f>base3!AD95</f>
        <v>7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base3!AC96</f>
        <v>3</v>
      </c>
      <c r="C28" s="97">
        <f>base3!AD96</f>
        <v>4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base3!AC97</f>
        <v>15</v>
      </c>
      <c r="C29" s="97">
        <f>base3!AD97</f>
        <v>3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base3!AC98</f>
        <v>16</v>
      </c>
      <c r="C30" s="97">
        <f>base3!AD98</f>
        <v>10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base3!AC99</f>
        <v>16</v>
      </c>
      <c r="C31" s="97">
        <f>base3!AD99</f>
        <v>15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base3!AC100</f>
        <v>3</v>
      </c>
      <c r="C32" s="97">
        <f>base3!AD100</f>
        <v>4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base3!AC101</f>
        <v>16</v>
      </c>
      <c r="C33" s="97">
        <f>base3!AD101</f>
        <v>11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base3!AC102</f>
        <v>3</v>
      </c>
      <c r="C34" s="97">
        <f>base3!AD102</f>
        <v>16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base3!AC103</f>
        <v>7</v>
      </c>
      <c r="C35" s="97">
        <f>base3!AD103</f>
        <v>3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base3!AC104</f>
        <v>4</v>
      </c>
      <c r="C36" s="97">
        <f>base3!AD104</f>
        <v>5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base3!AC105</f>
        <v>7</v>
      </c>
      <c r="C37" s="97">
        <f>base3!AD105</f>
        <v>16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base3!AC106</f>
        <v>10</v>
      </c>
      <c r="C38" s="97">
        <f>base3!AD106</f>
        <v>15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base3!AC107</f>
        <v>3</v>
      </c>
      <c r="C39" s="97">
        <f>base3!AD107</f>
        <v>17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base3!AC108</f>
        <v>7</v>
      </c>
      <c r="C40" s="97">
        <f>base3!AD108</f>
        <v>3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base3!AC109</f>
        <v>17</v>
      </c>
      <c r="C41" s="97">
        <f>base3!AD109</f>
        <v>16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base3!AC110</f>
        <v>16</v>
      </c>
      <c r="C42" s="97">
        <f>base3!AD110</f>
        <v>18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base3!AC111</f>
        <v>3</v>
      </c>
      <c r="C43" s="97">
        <f>base3!AD111</f>
        <v>4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base3!AC112</f>
        <v>15</v>
      </c>
      <c r="C44" s="97">
        <f>base3!AD112</f>
        <v>13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base3!AC113</f>
        <v>10</v>
      </c>
      <c r="C45" s="97">
        <f>base3!AD113</f>
        <v>5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base3!AC114</f>
        <v>17</v>
      </c>
      <c r="C46" s="97">
        <f>base3!AD114</f>
        <v>11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base3!AC115</f>
        <v>13</v>
      </c>
      <c r="C47" s="97">
        <f>base3!AD115</f>
        <v>5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base3!AC116</f>
        <v>3</v>
      </c>
      <c r="C48" s="97">
        <f>base3!AD116</f>
        <v>16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base3!AC117</f>
        <v>13</v>
      </c>
      <c r="C49" s="97">
        <f>base3!AD117</f>
        <v>16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base3!AC118</f>
        <v>15</v>
      </c>
      <c r="C50" s="97">
        <f>base3!AD118</f>
        <v>7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base3!AC119</f>
        <v>16</v>
      </c>
      <c r="C51" s="97">
        <f>base3!AD119</f>
        <v>11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A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522E87-FDC6-434B-89CF-6B3B435DE8F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25CAA-DCB2-4192-ADEE-F2DB6E62D4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9C5D66-8A26-4F3A-A4D0-267C962E60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85E2C-7AFB-404E-9281-C76E19B8D3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AD6B1B-2A1E-4E65-BF77-4E2DE21EBE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base3!AD70</f>
        <v>4</v>
      </c>
      <c r="C2" s="97">
        <f>base3!AE70</f>
        <v>2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base3!AD71</f>
        <v>15</v>
      </c>
      <c r="C3" s="97">
        <f>base3!AE71</f>
        <v>11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base3!AD72</f>
        <v>12</v>
      </c>
      <c r="C4" s="97">
        <f>base3!AE72</f>
        <v>1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base3!AD73</f>
        <v>12</v>
      </c>
      <c r="C5" s="97">
        <f>base3!AE73</f>
        <v>16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base3!AD74</f>
        <v>15</v>
      </c>
      <c r="C6" s="97">
        <f>base3!AE74</f>
        <v>11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base3!AD75</f>
        <v>12</v>
      </c>
      <c r="C7" s="97">
        <f>base3!AE75</f>
        <v>16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base3!AD76</f>
        <v>11</v>
      </c>
      <c r="C8" s="97">
        <f>base3!AE76</f>
        <v>12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base3!AD77</f>
        <v>3</v>
      </c>
      <c r="C9" s="97">
        <f>base3!AE77</f>
        <v>11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base3!AD78</f>
        <v>3</v>
      </c>
      <c r="C10" s="97">
        <f>base3!AE78</f>
        <v>4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base3!AD79</f>
        <v>14</v>
      </c>
      <c r="C11" s="97">
        <f>base3!AE79</f>
        <v>10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base3!AD80</f>
        <v>3</v>
      </c>
      <c r="C12" s="97">
        <f>base3!AE80</f>
        <v>18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base3!AD81</f>
        <v>2</v>
      </c>
      <c r="C13" s="97">
        <f>base3!AE81</f>
        <v>3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base3!AD82</f>
        <v>4</v>
      </c>
      <c r="C14" s="97">
        <f>base3!AE82</f>
        <v>5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base3!AD83</f>
        <v>6</v>
      </c>
      <c r="C15" s="97">
        <f>base3!AE83</f>
        <v>13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base3!AD84</f>
        <v>3</v>
      </c>
      <c r="C16" s="97">
        <f>base3!AE84</f>
        <v>4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base3!AD85</f>
        <v>3</v>
      </c>
      <c r="C17" s="97">
        <f>base3!AE85</f>
        <v>4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base3!AD86</f>
        <v>14</v>
      </c>
      <c r="C18" s="97">
        <f>base3!AE86</f>
        <v>7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base3!AD87</f>
        <v>3</v>
      </c>
      <c r="C19" s="97">
        <f>base3!AE87</f>
        <v>18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base3!AD88</f>
        <v>15</v>
      </c>
      <c r="C20" s="97">
        <f>base3!AE88</f>
        <v>18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base3!AD89</f>
        <v>1</v>
      </c>
      <c r="C21" s="97">
        <f>base3!AE89</f>
        <v>4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base3!AD90</f>
        <v>3</v>
      </c>
      <c r="C22" s="97">
        <f>base3!AE90</f>
        <v>11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base3!AD91</f>
        <v>16</v>
      </c>
      <c r="C23" s="97">
        <f>base3!AE91</f>
        <v>4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base3!AD92</f>
        <v>15</v>
      </c>
      <c r="C24" s="97">
        <f>base3!AE92</f>
        <v>7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base3!AD93</f>
        <v>3</v>
      </c>
      <c r="C25" s="97">
        <f>base3!AE93</f>
        <v>18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base3!AD94</f>
        <v>10</v>
      </c>
      <c r="C26" s="97">
        <f>base3!AE94</f>
        <v>5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base3!AD95</f>
        <v>7</v>
      </c>
      <c r="C27" s="97">
        <f>base3!AE95</f>
        <v>4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base3!AD96</f>
        <v>4</v>
      </c>
      <c r="C28" s="97">
        <f>base3!AE96</f>
        <v>10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base3!AD97</f>
        <v>3</v>
      </c>
      <c r="C29" s="97">
        <f>base3!AE97</f>
        <v>14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base3!AD98</f>
        <v>10</v>
      </c>
      <c r="C30" s="97">
        <f>base3!AE98</f>
        <v>15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base3!AD99</f>
        <v>15</v>
      </c>
      <c r="C31" s="97">
        <f>base3!AE99</f>
        <v>10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base3!AD100</f>
        <v>4</v>
      </c>
      <c r="C32" s="97">
        <f>base3!AE100</f>
        <v>13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base3!AD101</f>
        <v>11</v>
      </c>
      <c r="C33" s="97">
        <f>base3!AE101</f>
        <v>15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base3!AD102</f>
        <v>16</v>
      </c>
      <c r="C34" s="97">
        <f>base3!AE102</f>
        <v>18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base3!AD103</f>
        <v>3</v>
      </c>
      <c r="C35" s="97">
        <f>base3!AE103</f>
        <v>11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base3!AD104</f>
        <v>5</v>
      </c>
      <c r="C36" s="97">
        <f>base3!AE104</f>
        <v>3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base3!AD105</f>
        <v>16</v>
      </c>
      <c r="C37" s="97">
        <f>base3!AE105</f>
        <v>12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base3!AD106</f>
        <v>15</v>
      </c>
      <c r="C38" s="97">
        <f>base3!AE106</f>
        <v>14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base3!AD107</f>
        <v>17</v>
      </c>
      <c r="C39" s="97">
        <f>base3!AE107</f>
        <v>13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base3!AD108</f>
        <v>3</v>
      </c>
      <c r="C40" s="97">
        <f>base3!AE108</f>
        <v>17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base3!AD109</f>
        <v>16</v>
      </c>
      <c r="C41" s="97">
        <f>base3!AE109</f>
        <v>10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base3!AD110</f>
        <v>18</v>
      </c>
      <c r="C42" s="97">
        <f>base3!AE110</f>
        <v>7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base3!AD111</f>
        <v>4</v>
      </c>
      <c r="C43" s="97">
        <f>base3!AE111</f>
        <v>10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base3!AD112</f>
        <v>13</v>
      </c>
      <c r="C44" s="97">
        <f>base3!AE112</f>
        <v>7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base3!AD113</f>
        <v>5</v>
      </c>
      <c r="C45" s="97">
        <f>base3!AE113</f>
        <v>3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base3!AD114</f>
        <v>11</v>
      </c>
      <c r="C46" s="97">
        <f>base3!AE114</f>
        <v>4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base3!AD115</f>
        <v>5</v>
      </c>
      <c r="C47" s="97">
        <f>base3!AE115</f>
        <v>14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base3!AD116</f>
        <v>16</v>
      </c>
      <c r="C48" s="97">
        <f>base3!AE116</f>
        <v>1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base3!AD117</f>
        <v>16</v>
      </c>
      <c r="C49" s="97">
        <f>base3!AE117</f>
        <v>4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base3!AD118</f>
        <v>7</v>
      </c>
      <c r="C50" s="97">
        <f>base3!AE118</f>
        <v>5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base3!AD119</f>
        <v>11</v>
      </c>
      <c r="C51" s="97">
        <f>base3!AE119</f>
        <v>14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A2:A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B6347B-5A67-4699-A066-5341578171D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D0361B-A2CD-4C50-9484-FF07616A88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FEC611-00BE-45EE-BAB5-05899505DC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9C7DAD-423B-494D-9556-F4EC3A3C6F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F63286-0273-45EF-8CA1-ECDBD3A95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base3!AE70</f>
        <v>2</v>
      </c>
      <c r="C2" s="97">
        <f>base3!AF70</f>
        <v>12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base3!AE71</f>
        <v>11</v>
      </c>
      <c r="C3" s="97">
        <f>base3!AF71</f>
        <v>1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base3!AE72</f>
        <v>1</v>
      </c>
      <c r="C4" s="97">
        <f>base3!AF72</f>
        <v>5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base3!AE73</f>
        <v>16</v>
      </c>
      <c r="C5" s="97">
        <f>base3!AF73</f>
        <v>17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base3!AE74</f>
        <v>11</v>
      </c>
      <c r="C6" s="97">
        <f>base3!AF74</f>
        <v>6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base3!AE75</f>
        <v>16</v>
      </c>
      <c r="C7" s="97">
        <f>base3!AF75</f>
        <v>11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base3!AE76</f>
        <v>12</v>
      </c>
      <c r="C8" s="97">
        <f>base3!AF76</f>
        <v>18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base3!AE77</f>
        <v>11</v>
      </c>
      <c r="C9" s="97">
        <f>base3!AF77</f>
        <v>17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base3!AE78</f>
        <v>4</v>
      </c>
      <c r="C10" s="97">
        <f>base3!AF78</f>
        <v>5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base3!AE79</f>
        <v>10</v>
      </c>
      <c r="C11" s="97">
        <f>base3!AF79</f>
        <v>1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base3!AE80</f>
        <v>18</v>
      </c>
      <c r="C12" s="97">
        <f>base3!AF80</f>
        <v>11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base3!AE81</f>
        <v>3</v>
      </c>
      <c r="C13" s="97">
        <f>base3!AF81</f>
        <v>4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base3!AE82</f>
        <v>5</v>
      </c>
      <c r="C14" s="97">
        <f>base3!AF82</f>
        <v>7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base3!AE83</f>
        <v>13</v>
      </c>
      <c r="C15" s="97">
        <f>base3!AF83</f>
        <v>5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base3!AE84</f>
        <v>4</v>
      </c>
      <c r="C16" s="97">
        <f>base3!AF84</f>
        <v>5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base3!AE85</f>
        <v>4</v>
      </c>
      <c r="C17" s="97">
        <f>base3!AF85</f>
        <v>5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base3!AE86</f>
        <v>7</v>
      </c>
      <c r="C18" s="97">
        <f>base3!AF86</f>
        <v>16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base3!AE87</f>
        <v>18</v>
      </c>
      <c r="C19" s="97">
        <f>base3!AF87</f>
        <v>17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base3!AE88</f>
        <v>18</v>
      </c>
      <c r="C20" s="97">
        <f>base3!AF88</f>
        <v>13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base3!AE89</f>
        <v>4</v>
      </c>
      <c r="C21" s="97">
        <f>base3!AF89</f>
        <v>7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base3!AE90</f>
        <v>11</v>
      </c>
      <c r="C22" s="97">
        <f>base3!AF90</f>
        <v>13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base3!AE91</f>
        <v>4</v>
      </c>
      <c r="C23" s="97">
        <f>base3!AF91</f>
        <v>10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base3!AE92</f>
        <v>7</v>
      </c>
      <c r="C24" s="97">
        <f>base3!AF92</f>
        <v>3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base3!AE93</f>
        <v>18</v>
      </c>
      <c r="C25" s="97">
        <f>base3!AF93</f>
        <v>14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base3!AE94</f>
        <v>5</v>
      </c>
      <c r="C26" s="97">
        <f>base3!AF94</f>
        <v>2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base3!AE95</f>
        <v>4</v>
      </c>
      <c r="C27" s="97">
        <f>base3!AF95</f>
        <v>17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base3!AE96</f>
        <v>10</v>
      </c>
      <c r="C28" s="97">
        <f>base3!AF96</f>
        <v>6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base3!AE97</f>
        <v>14</v>
      </c>
      <c r="C29" s="97">
        <f>base3!AF97</f>
        <v>18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base3!AE98</f>
        <v>15</v>
      </c>
      <c r="C30" s="97">
        <f>base3!AF98</f>
        <v>14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base3!AE99</f>
        <v>10</v>
      </c>
      <c r="C31" s="97">
        <f>base3!AF99</f>
        <v>13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base3!AE100</f>
        <v>13</v>
      </c>
      <c r="C32" s="97">
        <f>base3!AF100</f>
        <v>1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base3!AE101</f>
        <v>15</v>
      </c>
      <c r="C33" s="97">
        <f>base3!AF101</f>
        <v>3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base3!AE102</f>
        <v>18</v>
      </c>
      <c r="C34" s="97">
        <f>base3!AF102</f>
        <v>4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base3!AE103</f>
        <v>11</v>
      </c>
      <c r="C35" s="97">
        <f>base3!AF103</f>
        <v>17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base3!AE104</f>
        <v>3</v>
      </c>
      <c r="C36" s="97">
        <f>base3!AF104</f>
        <v>10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base3!AE105</f>
        <v>12</v>
      </c>
      <c r="C37" s="97">
        <f>base3!AF105</f>
        <v>11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base3!AE106</f>
        <v>14</v>
      </c>
      <c r="C38" s="97">
        <f>base3!AF106</f>
        <v>18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base3!AE107</f>
        <v>13</v>
      </c>
      <c r="C39" s="97">
        <f>base3!AF107</f>
        <v>5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base3!AE108</f>
        <v>17</v>
      </c>
      <c r="C40" s="97">
        <f>base3!AF108</f>
        <v>1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base3!AE109</f>
        <v>10</v>
      </c>
      <c r="C41" s="97">
        <f>base3!AF109</f>
        <v>3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base3!AE110</f>
        <v>7</v>
      </c>
      <c r="C42" s="97">
        <f>base3!AF110</f>
        <v>11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base3!AE111</f>
        <v>10</v>
      </c>
      <c r="C43" s="97">
        <f>base3!AF111</f>
        <v>6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base3!AE112</f>
        <v>7</v>
      </c>
      <c r="C44" s="97">
        <f>base3!AF112</f>
        <v>17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base3!AE113</f>
        <v>3</v>
      </c>
      <c r="C45" s="97">
        <f>base3!AF113</f>
        <v>11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base3!AE114</f>
        <v>4</v>
      </c>
      <c r="C46" s="97">
        <f>base3!AF114</f>
        <v>7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base3!AE115</f>
        <v>14</v>
      </c>
      <c r="C47" s="97">
        <f>base3!AF115</f>
        <v>16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base3!AE116</f>
        <v>1</v>
      </c>
      <c r="C48" s="97">
        <f>base3!AF116</f>
        <v>18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base3!AE117</f>
        <v>4</v>
      </c>
      <c r="C49" s="97">
        <f>base3!AF117</f>
        <v>10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base3!AE118</f>
        <v>5</v>
      </c>
      <c r="C50" s="97">
        <f>base3!AF118</f>
        <v>13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base3!AE119</f>
        <v>14</v>
      </c>
      <c r="C51" s="97">
        <f>base3!AF119</f>
        <v>3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A2:A51">
    <cfRule type="cellIs" dxfId="414" priority="1" operator="equal">
      <formula>#REF!</formula>
    </cfRule>
    <cfRule type="cellIs" dxfId="413" priority="2" operator="equal">
      <formula>#REF!</formula>
    </cfRule>
    <cfRule type="cellIs" dxfId="412" priority="3" operator="equal">
      <formula>#REF!</formula>
    </cfRule>
    <cfRule type="cellIs" dxfId="411" priority="4" operator="equal">
      <formula>#REF!</formula>
    </cfRule>
    <cfRule type="cellIs" dxfId="4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11F621-4D9B-4EE6-AB4E-D74F4592B3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BB7561-64DA-4E3D-89E5-3C130C5115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150A09-D5DE-4E02-A022-E39FEBF71E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6751AC-FDD2-43BA-9E7A-4EF0368A6F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D70C66-9A70-4633-813B-A9A0007126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base3!AF70</f>
        <v>12</v>
      </c>
      <c r="C2" s="97">
        <f>base3!AG70</f>
        <v>16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base3!AF71</f>
        <v>1</v>
      </c>
      <c r="C3" s="97">
        <f>base3!AG71</f>
        <v>10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base3!AF72</f>
        <v>5</v>
      </c>
      <c r="C4" s="97">
        <f>base3!AG72</f>
        <v>13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base3!AF73</f>
        <v>17</v>
      </c>
      <c r="C5" s="97">
        <f>base3!AG73</f>
        <v>18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base3!AF74</f>
        <v>6</v>
      </c>
      <c r="C6" s="97">
        <f>base3!AG74</f>
        <v>14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base3!AF75</f>
        <v>11</v>
      </c>
      <c r="C7" s="97">
        <f>base3!AG75</f>
        <v>5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base3!AF76</f>
        <v>18</v>
      </c>
      <c r="C8" s="97">
        <f>base3!AG76</f>
        <v>3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base3!AF77</f>
        <v>17</v>
      </c>
      <c r="C9" s="97">
        <f>base3!AG77</f>
        <v>18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base3!AF78</f>
        <v>5</v>
      </c>
      <c r="C10" s="97">
        <f>base3!AG78</f>
        <v>18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base3!AF79</f>
        <v>1</v>
      </c>
      <c r="C11" s="97">
        <f>base3!AG79</f>
        <v>15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base3!AF80</f>
        <v>11</v>
      </c>
      <c r="C12" s="97">
        <f>base3!AG80</f>
        <v>17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base3!AF81</f>
        <v>4</v>
      </c>
      <c r="C13" s="97">
        <f>base3!AG81</f>
        <v>17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base3!AF82</f>
        <v>7</v>
      </c>
      <c r="C14" s="97">
        <f>base3!AG82</f>
        <v>13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base3!AF83</f>
        <v>5</v>
      </c>
      <c r="C15" s="97">
        <f>base3!AG83</f>
        <v>18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base3!AF84</f>
        <v>5</v>
      </c>
      <c r="C16" s="97">
        <f>base3!AG84</f>
        <v>18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base3!AF85</f>
        <v>5</v>
      </c>
      <c r="C17" s="97">
        <f>base3!AG85</f>
        <v>11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base3!AF86</f>
        <v>16</v>
      </c>
      <c r="C18" s="97">
        <f>base3!AG86</f>
        <v>4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base3!AF87</f>
        <v>17</v>
      </c>
      <c r="C19" s="97">
        <f>base3!AG87</f>
        <v>2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base3!AF88</f>
        <v>13</v>
      </c>
      <c r="C20" s="97">
        <f>base3!AG88</f>
        <v>17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base3!AF89</f>
        <v>7</v>
      </c>
      <c r="C21" s="97">
        <f>base3!AG89</f>
        <v>5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base3!AF90</f>
        <v>13</v>
      </c>
      <c r="C22" s="97">
        <f>base3!AG90</f>
        <v>17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base3!AF91</f>
        <v>10</v>
      </c>
      <c r="C23" s="97">
        <f>base3!AG91</f>
        <v>18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base3!AF92</f>
        <v>3</v>
      </c>
      <c r="C24" s="97">
        <f>base3!AG92</f>
        <v>1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base3!AF93</f>
        <v>14</v>
      </c>
      <c r="C25" s="97">
        <f>base3!AG93</f>
        <v>2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base3!AF94</f>
        <v>2</v>
      </c>
      <c r="C26" s="97">
        <f>base3!AG94</f>
        <v>1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base3!AF95</f>
        <v>17</v>
      </c>
      <c r="C27" s="97">
        <f>base3!AG95</f>
        <v>2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base3!AF96</f>
        <v>6</v>
      </c>
      <c r="C28" s="97">
        <f>base3!AG96</f>
        <v>14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base3!AF97</f>
        <v>18</v>
      </c>
      <c r="C29" s="97">
        <f>base3!AG97</f>
        <v>2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base3!AF98</f>
        <v>14</v>
      </c>
      <c r="C30" s="97">
        <f>base3!AG98</f>
        <v>5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base3!AF99</f>
        <v>13</v>
      </c>
      <c r="C31" s="97">
        <f>base3!AG99</f>
        <v>6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base3!AF100</f>
        <v>1</v>
      </c>
      <c r="C32" s="97">
        <f>base3!AG100</f>
        <v>5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base3!AF101</f>
        <v>3</v>
      </c>
      <c r="C33" s="97">
        <f>base3!AG101</f>
        <v>2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base3!AF102</f>
        <v>4</v>
      </c>
      <c r="C34" s="97">
        <f>base3!AG102</f>
        <v>14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base3!AF103</f>
        <v>17</v>
      </c>
      <c r="C35" s="97">
        <f>base3!AG103</f>
        <v>12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base3!AF104</f>
        <v>10</v>
      </c>
      <c r="C36" s="97">
        <f>base3!AG104</f>
        <v>13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base3!AF105</f>
        <v>11</v>
      </c>
      <c r="C37" s="97">
        <f>base3!AG105</f>
        <v>4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base3!AF106</f>
        <v>18</v>
      </c>
      <c r="C38" s="97">
        <f>base3!AG106</f>
        <v>13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base3!AF107</f>
        <v>5</v>
      </c>
      <c r="C39" s="97">
        <f>base3!AG107</f>
        <v>2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base3!AF108</f>
        <v>1</v>
      </c>
      <c r="C40" s="97">
        <f>base3!AG108</f>
        <v>5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base3!AF109</f>
        <v>3</v>
      </c>
      <c r="C41" s="97">
        <f>base3!AG109</f>
        <v>2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base3!AF110</f>
        <v>11</v>
      </c>
      <c r="C42" s="97">
        <f>base3!AG110</f>
        <v>13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base3!AF111</f>
        <v>6</v>
      </c>
      <c r="C43" s="97">
        <f>base3!AG111</f>
        <v>14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base3!AF112</f>
        <v>17</v>
      </c>
      <c r="C44" s="97">
        <f>base3!AG112</f>
        <v>1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base3!AF113</f>
        <v>11</v>
      </c>
      <c r="C45" s="97">
        <f>base3!AG113</f>
        <v>18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base3!AF114</f>
        <v>7</v>
      </c>
      <c r="C46" s="97">
        <f>base3!AG114</f>
        <v>1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base3!AF115</f>
        <v>16</v>
      </c>
      <c r="C47" s="97">
        <f>base3!AG115</f>
        <v>3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base3!AF116</f>
        <v>18</v>
      </c>
      <c r="C48" s="97">
        <f>base3!AG116</f>
        <v>2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base3!AF117</f>
        <v>10</v>
      </c>
      <c r="C49" s="97">
        <f>base3!AG117</f>
        <v>5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base3!AF118</f>
        <v>13</v>
      </c>
      <c r="C50" s="97">
        <f>base3!AG118</f>
        <v>4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base3!AF119</f>
        <v>3</v>
      </c>
      <c r="C51" s="97">
        <f>base3!AG119</f>
        <v>2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A2:A5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C9E6BF-B7B0-4FFD-A24C-FD04A54E90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A724AD-80CB-4B48-98E1-65DAB72175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690456-28FB-4737-A7D3-41F08FD6DB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976F85-4908-49FC-98F8-F65E082AFE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7DEC24-65AA-4BCC-BB49-66BB2769B5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base3!AG70</f>
        <v>16</v>
      </c>
      <c r="C2" s="97">
        <f>base3!AH70</f>
        <v>18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base3!AG71</f>
        <v>10</v>
      </c>
      <c r="C3" s="97">
        <f>base3!AH71</f>
        <v>2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base3!AG72</f>
        <v>13</v>
      </c>
      <c r="C4" s="97">
        <f>base3!AH72</f>
        <v>11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base3!AG73</f>
        <v>18</v>
      </c>
      <c r="C5" s="97">
        <f>base3!AH73</f>
        <v>6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base3!AG74</f>
        <v>14</v>
      </c>
      <c r="C6" s="97">
        <f>base3!AH74</f>
        <v>5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base3!AG75</f>
        <v>5</v>
      </c>
      <c r="C7" s="97">
        <f>base3!AH75</f>
        <v>18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base3!AG76</f>
        <v>3</v>
      </c>
      <c r="C8" s="97">
        <f>base3!AH76</f>
        <v>14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base3!AG77</f>
        <v>18</v>
      </c>
      <c r="C9" s="97">
        <f>base3!AH77</f>
        <v>2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base3!AG78</f>
        <v>18</v>
      </c>
      <c r="C10" s="97">
        <f>base3!AH78</f>
        <v>10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base3!AG79</f>
        <v>15</v>
      </c>
      <c r="C11" s="97">
        <f>base3!AH79</f>
        <v>2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base3!AG80</f>
        <v>17</v>
      </c>
      <c r="C12" s="97">
        <f>base3!AH80</f>
        <v>4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base3!AG81</f>
        <v>17</v>
      </c>
      <c r="C13" s="97">
        <f>base3!AH81</f>
        <v>18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base3!AG82</f>
        <v>13</v>
      </c>
      <c r="C14" s="97">
        <f>base3!AH82</f>
        <v>2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base3!AG83</f>
        <v>18</v>
      </c>
      <c r="C15" s="97">
        <f>base3!AH83</f>
        <v>2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base3!AG84</f>
        <v>18</v>
      </c>
      <c r="C16" s="97">
        <f>base3!AH84</f>
        <v>10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base3!AG85</f>
        <v>11</v>
      </c>
      <c r="C17" s="97">
        <f>base3!AH85</f>
        <v>17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base3!AG86</f>
        <v>4</v>
      </c>
      <c r="C18" s="97">
        <f>base3!AH86</f>
        <v>15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base3!AG87</f>
        <v>2</v>
      </c>
      <c r="C19" s="97">
        <f>base3!AH87</f>
        <v>4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base3!AG88</f>
        <v>17</v>
      </c>
      <c r="C20" s="97">
        <f>base3!AH88</f>
        <v>7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base3!AG89</f>
        <v>5</v>
      </c>
      <c r="C21" s="97">
        <f>base3!AH89</f>
        <v>16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base3!AG90</f>
        <v>17</v>
      </c>
      <c r="C22" s="97">
        <f>base3!AH90</f>
        <v>16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base3!AG91</f>
        <v>18</v>
      </c>
      <c r="C23" s="97">
        <f>base3!AH91</f>
        <v>5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base3!AG92</f>
        <v>1</v>
      </c>
      <c r="C24" s="97">
        <f>base3!AH92</f>
        <v>4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base3!AG93</f>
        <v>2</v>
      </c>
      <c r="C25" s="97">
        <f>base3!AH93</f>
        <v>13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base3!AG94</f>
        <v>1</v>
      </c>
      <c r="C26" s="97">
        <f>base3!AH94</f>
        <v>3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base3!AG95</f>
        <v>2</v>
      </c>
      <c r="C27" s="97">
        <f>base3!AH95</f>
        <v>5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base3!AG96</f>
        <v>14</v>
      </c>
      <c r="C28" s="97">
        <f>base3!AH96</f>
        <v>16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base3!AG97</f>
        <v>2</v>
      </c>
      <c r="C29" s="97">
        <f>base3!AH97</f>
        <v>16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base3!AG98</f>
        <v>5</v>
      </c>
      <c r="C30" s="97">
        <f>base3!AH98</f>
        <v>18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base3!AG99</f>
        <v>6</v>
      </c>
      <c r="C31" s="97">
        <f>base3!AH99</f>
        <v>17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base3!AG100</f>
        <v>5</v>
      </c>
      <c r="C32" s="97">
        <f>base3!AH100</f>
        <v>17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base3!AG101</f>
        <v>2</v>
      </c>
      <c r="C33" s="97">
        <f>base3!AH101</f>
        <v>17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base3!AG102</f>
        <v>14</v>
      </c>
      <c r="C34" s="97">
        <f>base3!AH102</f>
        <v>5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base3!AG103</f>
        <v>12</v>
      </c>
      <c r="C35" s="97">
        <f>base3!AH103</f>
        <v>4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base3!AG104</f>
        <v>13</v>
      </c>
      <c r="C36" s="97">
        <f>base3!AH104</f>
        <v>18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base3!AG105</f>
        <v>4</v>
      </c>
      <c r="C37" s="97">
        <f>base3!AH105</f>
        <v>2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base3!AG106</f>
        <v>13</v>
      </c>
      <c r="C38" s="97">
        <f>base3!AH106</f>
        <v>2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base3!AG107</f>
        <v>2</v>
      </c>
      <c r="C39" s="97">
        <f>base3!AH107</f>
        <v>11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base3!AG108</f>
        <v>5</v>
      </c>
      <c r="C40" s="97">
        <f>base3!AH108</f>
        <v>10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base3!AG109</f>
        <v>2</v>
      </c>
      <c r="C41" s="97">
        <f>base3!AH109</f>
        <v>4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base3!AG110</f>
        <v>13</v>
      </c>
      <c r="C42" s="97">
        <f>base3!AH110</f>
        <v>10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base3!AG111</f>
        <v>14</v>
      </c>
      <c r="C43" s="97">
        <f>base3!AH111</f>
        <v>13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base3!AG112</f>
        <v>1</v>
      </c>
      <c r="C44" s="97">
        <f>base3!AH112</f>
        <v>12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base3!AG113</f>
        <v>18</v>
      </c>
      <c r="C45" s="97">
        <f>base3!AH113</f>
        <v>12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base3!AG114</f>
        <v>1</v>
      </c>
      <c r="C46" s="97">
        <f>base3!AH114</f>
        <v>14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base3!AG115</f>
        <v>3</v>
      </c>
      <c r="C47" s="97">
        <f>base3!AH115</f>
        <v>12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base3!AG116</f>
        <v>2</v>
      </c>
      <c r="C48" s="97">
        <f>base3!AH116</f>
        <v>14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base3!AG117</f>
        <v>5</v>
      </c>
      <c r="C49" s="97">
        <f>base3!AH117</f>
        <v>1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base3!AG118</f>
        <v>4</v>
      </c>
      <c r="C50" s="97">
        <f>base3!AH118</f>
        <v>1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base3!AG119</f>
        <v>2</v>
      </c>
      <c r="C51" s="97">
        <f>base3!AH119</f>
        <v>5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A2:A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9147DB-F191-4678-8F74-0E07DD76D83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022524-DCC8-4701-82A7-659269C875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F51F6C-9CC8-4A11-BB6C-A6D32C67FF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2B8E15-9453-4B90-802B-413907611C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399020-75B4-41A4-A34D-41BFB8B6F3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base3!AH70</f>
        <v>18</v>
      </c>
      <c r="C2" s="97">
        <f>base3!AI70</f>
        <v>1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base3!AH71</f>
        <v>2</v>
      </c>
      <c r="C3" s="97">
        <f>base3!AI71</f>
        <v>17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base3!AH72</f>
        <v>11</v>
      </c>
      <c r="C4" s="97">
        <f>base3!AI72</f>
        <v>17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base3!AH73</f>
        <v>6</v>
      </c>
      <c r="C5" s="97">
        <f>base3!AI73</f>
        <v>10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base3!AH74</f>
        <v>5</v>
      </c>
      <c r="C6" s="97">
        <f>base3!AI74</f>
        <v>10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base3!AH75</f>
        <v>18</v>
      </c>
      <c r="C7" s="97">
        <f>base3!AI75</f>
        <v>1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base3!AH76</f>
        <v>14</v>
      </c>
      <c r="C8" s="97">
        <f>base3!AI76</f>
        <v>17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base3!AH77</f>
        <v>2</v>
      </c>
      <c r="C9" s="97">
        <f>base3!AI77</f>
        <v>4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base3!AH78</f>
        <v>10</v>
      </c>
      <c r="C10" s="97">
        <f>base3!AI78</f>
        <v>17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base3!AH79</f>
        <v>2</v>
      </c>
      <c r="C11" s="97">
        <f>base3!AI79</f>
        <v>16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base3!AH80</f>
        <v>4</v>
      </c>
      <c r="C12" s="97">
        <f>base3!AI80</f>
        <v>2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base3!AH81</f>
        <v>18</v>
      </c>
      <c r="C13" s="97">
        <f>base3!AI81</f>
        <v>1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base3!AH82</f>
        <v>2</v>
      </c>
      <c r="C14" s="97">
        <f>base3!AI82</f>
        <v>6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base3!AH83</f>
        <v>2</v>
      </c>
      <c r="C15" s="97">
        <f>base3!AI83</f>
        <v>17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base3!AH84</f>
        <v>10</v>
      </c>
      <c r="C16" s="97">
        <f>base3!AI84</f>
        <v>17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base3!AH85</f>
        <v>17</v>
      </c>
      <c r="C17" s="97">
        <f>base3!AI85</f>
        <v>2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base3!AH86</f>
        <v>15</v>
      </c>
      <c r="C18" s="97">
        <f>base3!AI86</f>
        <v>13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base3!AH87</f>
        <v>4</v>
      </c>
      <c r="C19" s="97">
        <f>base3!AI87</f>
        <v>5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base3!AH88</f>
        <v>7</v>
      </c>
      <c r="C20" s="97">
        <f>base3!AI88</f>
        <v>5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base3!AH89</f>
        <v>16</v>
      </c>
      <c r="C21" s="97">
        <f>base3!AI89</f>
        <v>3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base3!AH90</f>
        <v>16</v>
      </c>
      <c r="C22" s="97">
        <f>base3!AI90</f>
        <v>4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base3!AH91</f>
        <v>5</v>
      </c>
      <c r="C23" s="97">
        <f>base3!AI91</f>
        <v>17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base3!AH92</f>
        <v>4</v>
      </c>
      <c r="C24" s="97">
        <f>base3!AI92</f>
        <v>5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base3!AH93</f>
        <v>13</v>
      </c>
      <c r="C25" s="97">
        <f>base3!AI93</f>
        <v>16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base3!AH94</f>
        <v>3</v>
      </c>
      <c r="C26" s="97">
        <f>base3!AI94</f>
        <v>4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base3!AH95</f>
        <v>5</v>
      </c>
      <c r="C27" s="97">
        <f>base3!AI95</f>
        <v>11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base3!AH96</f>
        <v>16</v>
      </c>
      <c r="C28" s="97">
        <f>base3!AI96</f>
        <v>13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base3!AH97</f>
        <v>16</v>
      </c>
      <c r="C29" s="97">
        <f>base3!AI97</f>
        <v>17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base3!AH98</f>
        <v>18</v>
      </c>
      <c r="C30" s="97">
        <f>base3!AI98</f>
        <v>17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base3!AH99</f>
        <v>17</v>
      </c>
      <c r="C31" s="97">
        <f>base3!AI99</f>
        <v>2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base3!AH100</f>
        <v>17</v>
      </c>
      <c r="C32" s="97">
        <f>base3!AI100</f>
        <v>2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base3!AH101</f>
        <v>17</v>
      </c>
      <c r="C33" s="97">
        <f>base3!AI101</f>
        <v>1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base3!AH102</f>
        <v>5</v>
      </c>
      <c r="C34" s="97">
        <f>base3!AI102</f>
        <v>10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base3!AH103</f>
        <v>4</v>
      </c>
      <c r="C35" s="97">
        <f>base3!AI103</f>
        <v>5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base3!AH104</f>
        <v>18</v>
      </c>
      <c r="C36" s="97">
        <f>base3!AI104</f>
        <v>17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base3!AH105</f>
        <v>2</v>
      </c>
      <c r="C37" s="97">
        <f>base3!AI105</f>
        <v>5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base3!AH106</f>
        <v>2</v>
      </c>
      <c r="C38" s="97">
        <f>base3!AI106</f>
        <v>11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base3!AH107</f>
        <v>11</v>
      </c>
      <c r="C39" s="97">
        <f>base3!AI107</f>
        <v>14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base3!AH108</f>
        <v>10</v>
      </c>
      <c r="C40" s="97">
        <f>base3!AI108</f>
        <v>4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base3!AH109</f>
        <v>4</v>
      </c>
      <c r="C41" s="97">
        <f>base3!AI109</f>
        <v>12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base3!AH110</f>
        <v>10</v>
      </c>
      <c r="C42" s="97">
        <f>base3!AI110</f>
        <v>17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base3!AH111</f>
        <v>13</v>
      </c>
      <c r="C43" s="97">
        <f>base3!AI111</f>
        <v>16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base3!AH112</f>
        <v>12</v>
      </c>
      <c r="C44" s="97">
        <f>base3!AI112</f>
        <v>14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base3!AH113</f>
        <v>12</v>
      </c>
      <c r="C45" s="97">
        <f>base3!AI113</f>
        <v>14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base3!AH114</f>
        <v>14</v>
      </c>
      <c r="C46" s="97">
        <f>base3!AI114</f>
        <v>10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base3!AH115</f>
        <v>12</v>
      </c>
      <c r="C47" s="97">
        <f>base3!AI115</f>
        <v>1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base3!AH116</f>
        <v>14</v>
      </c>
      <c r="C48" s="97">
        <f>base3!AI116</f>
        <v>10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base3!AH117</f>
        <v>1</v>
      </c>
      <c r="C49" s="97">
        <f>base3!AI117</f>
        <v>12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base3!AH118</f>
        <v>1</v>
      </c>
      <c r="C50" s="97">
        <f>base3!AI118</f>
        <v>12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base3!AH119</f>
        <v>5</v>
      </c>
      <c r="C51" s="97">
        <f>base3!AI119</f>
        <v>1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A2:A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7FCE2F-AC27-4FDF-B51B-44EE1E1A5D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EF462-8E0D-45F9-86E4-8394F09F77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F4C4A18-0FAE-42CB-9154-03E14C703D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18E136-A5BE-4A40-8D5C-B0CA398260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95F3C8-ECA3-4414-A676-2AFF679595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base3!AI70</f>
        <v>1</v>
      </c>
      <c r="C2" s="97">
        <f>base3!AJ70</f>
        <v>5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base3!AI71</f>
        <v>17</v>
      </c>
      <c r="C3" s="97">
        <f>base3!AJ71</f>
        <v>18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base3!AI72</f>
        <v>17</v>
      </c>
      <c r="C4" s="97">
        <f>base3!AJ72</f>
        <v>18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base3!AI73</f>
        <v>10</v>
      </c>
      <c r="C5" s="97">
        <f>base3!AJ73</f>
        <v>11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base3!AI74</f>
        <v>10</v>
      </c>
      <c r="C6" s="97">
        <f>base3!AJ74</f>
        <v>18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base3!AI75</f>
        <v>1</v>
      </c>
      <c r="C7" s="97">
        <f>base3!AJ75</f>
        <v>4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base3!AI76</f>
        <v>17</v>
      </c>
      <c r="C8" s="97">
        <f>base3!AJ76</f>
        <v>7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base3!AI77</f>
        <v>4</v>
      </c>
      <c r="C9" s="97">
        <f>base3!AJ77</f>
        <v>5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base3!AI78</f>
        <v>17</v>
      </c>
      <c r="C10" s="97">
        <f>base3!AJ78</f>
        <v>11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base3!AI79</f>
        <v>16</v>
      </c>
      <c r="C11" s="97">
        <f>base3!AJ79</f>
        <v>5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base3!AI80</f>
        <v>2</v>
      </c>
      <c r="C12" s="97">
        <f>base3!AJ80</f>
        <v>15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base3!AI81</f>
        <v>1</v>
      </c>
      <c r="C13" s="97">
        <f>base3!AJ81</f>
        <v>11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base3!AI82</f>
        <v>6</v>
      </c>
      <c r="C14" s="97">
        <f>base3!AJ82</f>
        <v>17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base3!AI83</f>
        <v>17</v>
      </c>
      <c r="C15" s="97">
        <f>base3!AJ83</f>
        <v>1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base3!AI84</f>
        <v>17</v>
      </c>
      <c r="C16" s="97">
        <f>base3!AJ84</f>
        <v>11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base3!AI85</f>
        <v>2</v>
      </c>
      <c r="C17" s="97">
        <f>base3!AJ85</f>
        <v>10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base3!AI86</f>
        <v>13</v>
      </c>
      <c r="C18" s="97">
        <f>base3!AJ86</f>
        <v>3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base3!AI87</f>
        <v>5</v>
      </c>
      <c r="C19" s="97">
        <f>base3!AJ87</f>
        <v>10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base3!AI88</f>
        <v>5</v>
      </c>
      <c r="C20" s="97">
        <f>base3!AJ88</f>
        <v>2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base3!AI89</f>
        <v>3</v>
      </c>
      <c r="C21" s="97">
        <f>base3!AJ89</f>
        <v>11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base3!AI90</f>
        <v>4</v>
      </c>
      <c r="C22" s="97">
        <f>base3!AJ90</f>
        <v>5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base3!AI91</f>
        <v>17</v>
      </c>
      <c r="C23" s="97">
        <f>base3!AJ91</f>
        <v>11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base3!AI92</f>
        <v>5</v>
      </c>
      <c r="C24" s="97">
        <f>base3!AJ92</f>
        <v>18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base3!AI93</f>
        <v>16</v>
      </c>
      <c r="C25" s="97">
        <f>base3!AJ93</f>
        <v>11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base3!AI94</f>
        <v>4</v>
      </c>
      <c r="C26" s="97">
        <f>base3!AJ94</f>
        <v>11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base3!AI95</f>
        <v>11</v>
      </c>
      <c r="C27" s="97">
        <f>base3!AJ95</f>
        <v>10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base3!AI96</f>
        <v>13</v>
      </c>
      <c r="C28" s="97">
        <f>base3!AJ96</f>
        <v>18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base3!AI97</f>
        <v>17</v>
      </c>
      <c r="C29" s="97">
        <f>base3!AJ97</f>
        <v>5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base3!AI98</f>
        <v>17</v>
      </c>
      <c r="C30" s="97">
        <f>base3!AJ98</f>
        <v>2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base3!AI99</f>
        <v>2</v>
      </c>
      <c r="C31" s="97">
        <f>base3!AJ99</f>
        <v>1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base3!AI100</f>
        <v>2</v>
      </c>
      <c r="C32" s="97">
        <f>base3!AJ100</f>
        <v>11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base3!AI101</f>
        <v>1</v>
      </c>
      <c r="C33" s="97">
        <f>base3!AJ101</f>
        <v>4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base3!AI102</f>
        <v>10</v>
      </c>
      <c r="C34" s="97">
        <f>base3!AJ102</f>
        <v>17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base3!AI103</f>
        <v>5</v>
      </c>
      <c r="C35" s="97">
        <f>base3!AJ103</f>
        <v>18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base3!AI104</f>
        <v>17</v>
      </c>
      <c r="C36" s="97">
        <f>base3!AJ104</f>
        <v>11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base3!AI105</f>
        <v>5</v>
      </c>
      <c r="C37" s="97">
        <f>base3!AJ105</f>
        <v>17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base3!AI106</f>
        <v>11</v>
      </c>
      <c r="C38" s="97">
        <f>base3!AJ106</f>
        <v>17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base3!AI107</f>
        <v>14</v>
      </c>
      <c r="C39" s="97">
        <f>base3!AJ107</f>
        <v>7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base3!AI108</f>
        <v>4</v>
      </c>
      <c r="C40" s="97">
        <f>base3!AJ108</f>
        <v>2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base3!AI109</f>
        <v>12</v>
      </c>
      <c r="C41" s="97">
        <f>base3!AJ109</f>
        <v>18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base3!AI110</f>
        <v>17</v>
      </c>
      <c r="C42" s="97">
        <f>base3!AJ110</f>
        <v>2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base3!AI111</f>
        <v>16</v>
      </c>
      <c r="C43" s="97">
        <f>base3!AJ111</f>
        <v>11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base3!AI112</f>
        <v>14</v>
      </c>
      <c r="C44" s="97">
        <f>base3!AJ112</f>
        <v>11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base3!AI113</f>
        <v>14</v>
      </c>
      <c r="C45" s="97">
        <f>base3!AJ113</f>
        <v>16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base3!AI114</f>
        <v>10</v>
      </c>
      <c r="C46" s="97">
        <f>base3!AJ114</f>
        <v>12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base3!AI115</f>
        <v>1</v>
      </c>
      <c r="C47" s="97">
        <f>base3!AJ115</f>
        <v>11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base3!AI116</f>
        <v>10</v>
      </c>
      <c r="C48" s="97">
        <f>base3!AJ116</f>
        <v>12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base3!AI117</f>
        <v>12</v>
      </c>
      <c r="C49" s="97">
        <f>base3!AJ117</f>
        <v>17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base3!AI118</f>
        <v>12</v>
      </c>
      <c r="C50" s="97">
        <f>base3!AJ118</f>
        <v>17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base3!AI119</f>
        <v>1</v>
      </c>
      <c r="C51" s="97">
        <f>base3!AJ119</f>
        <v>12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A2:A51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DB8ECE-DE08-481D-ACBB-A3FAF13601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828B929-D334-40FB-8820-66700B154F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AFA75B-D8FE-4276-86BB-367AC709A4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7378A-452B-4CB4-B99A-DCD9EC5AAE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2E90B-E52B-4AF5-8AFB-B138F4B6A1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base3!AJ70</f>
        <v>5</v>
      </c>
      <c r="C2" s="97">
        <f>base3!AK70</f>
        <v>11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base3!AJ71</f>
        <v>18</v>
      </c>
      <c r="C3" s="97">
        <f>base3!AK71</f>
        <v>3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base3!AJ72</f>
        <v>18</v>
      </c>
      <c r="C4" s="97">
        <f>base3!AK72</f>
        <v>3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base3!AJ73</f>
        <v>11</v>
      </c>
      <c r="C5" s="97">
        <f>base3!AK73</f>
        <v>14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base3!AJ74</f>
        <v>18</v>
      </c>
      <c r="C6" s="97">
        <f>base3!AK74</f>
        <v>3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base3!AJ75</f>
        <v>4</v>
      </c>
      <c r="C7" s="97">
        <f>base3!AK75</f>
        <v>10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base3!AJ76</f>
        <v>7</v>
      </c>
      <c r="C8" s="97">
        <f>base3!AK76</f>
        <v>4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base3!AJ77</f>
        <v>5</v>
      </c>
      <c r="C9" s="97">
        <f>base3!AK77</f>
        <v>1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base3!AJ78</f>
        <v>11</v>
      </c>
      <c r="C10" s="97">
        <f>base3!AK78</f>
        <v>2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base3!AJ79</f>
        <v>5</v>
      </c>
      <c r="C11" s="97">
        <f>base3!AK79</f>
        <v>3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base3!AJ80</f>
        <v>15</v>
      </c>
      <c r="C12" s="97">
        <f>base3!AK80</f>
        <v>14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base3!AJ81</f>
        <v>11</v>
      </c>
      <c r="C13" s="97">
        <f>base3!AK81</f>
        <v>5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base3!AJ82</f>
        <v>17</v>
      </c>
      <c r="C14" s="97">
        <f>base3!AK82</f>
        <v>1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base3!AJ83</f>
        <v>1</v>
      </c>
      <c r="C15" s="97">
        <f>base3!AK83</f>
        <v>11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base3!AJ84</f>
        <v>11</v>
      </c>
      <c r="C16" s="97">
        <f>base3!AK84</f>
        <v>2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base3!AJ85</f>
        <v>10</v>
      </c>
      <c r="C17" s="97">
        <f>base3!AK85</f>
        <v>18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base3!AJ86</f>
        <v>3</v>
      </c>
      <c r="C18" s="97">
        <f>base3!AK86</f>
        <v>18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base3!AJ87</f>
        <v>10</v>
      </c>
      <c r="C19" s="97">
        <f>base3!AK87</f>
        <v>11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base3!AJ88</f>
        <v>2</v>
      </c>
      <c r="C20" s="97">
        <f>base3!AK88</f>
        <v>10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base3!AJ89</f>
        <v>11</v>
      </c>
      <c r="C21" s="97">
        <f>base3!AK89</f>
        <v>10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base3!AJ90</f>
        <v>5</v>
      </c>
      <c r="C22" s="97">
        <f>base3!AK90</f>
        <v>10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base3!AJ91</f>
        <v>11</v>
      </c>
      <c r="C23" s="97">
        <f>base3!AK91</f>
        <v>2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base3!AJ92</f>
        <v>18</v>
      </c>
      <c r="C24" s="97">
        <f>base3!AK92</f>
        <v>10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base3!AJ93</f>
        <v>11</v>
      </c>
      <c r="C25" s="97">
        <f>base3!AK93</f>
        <v>17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base3!AJ94</f>
        <v>11</v>
      </c>
      <c r="C26" s="97">
        <f>base3!AK94</f>
        <v>17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base3!AJ95</f>
        <v>10</v>
      </c>
      <c r="C27" s="97">
        <f>base3!AK95</f>
        <v>18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base3!AJ96</f>
        <v>18</v>
      </c>
      <c r="C28" s="97">
        <f>base3!AK96</f>
        <v>17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base3!AJ97</f>
        <v>5</v>
      </c>
      <c r="C29" s="97">
        <f>base3!AK97</f>
        <v>10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base3!AJ98</f>
        <v>2</v>
      </c>
      <c r="C30" s="97">
        <f>base3!AK98</f>
        <v>4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base3!AJ99</f>
        <v>1</v>
      </c>
      <c r="C31" s="97">
        <f>base3!AK99</f>
        <v>4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base3!AJ100</f>
        <v>11</v>
      </c>
      <c r="C32" s="97">
        <f>base3!AK100</f>
        <v>10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base3!AJ101</f>
        <v>4</v>
      </c>
      <c r="C33" s="97">
        <f>base3!AK101</f>
        <v>5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base3!AJ102</f>
        <v>17</v>
      </c>
      <c r="C34" s="97">
        <f>base3!AK102</f>
        <v>11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base3!AJ103</f>
        <v>18</v>
      </c>
      <c r="C35" s="97">
        <f>base3!AK103</f>
        <v>10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base3!AJ104</f>
        <v>11</v>
      </c>
      <c r="C36" s="97">
        <f>base3!AK104</f>
        <v>2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base3!AJ105</f>
        <v>17</v>
      </c>
      <c r="C37" s="97">
        <f>base3!AK105</f>
        <v>14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base3!AJ106</f>
        <v>17</v>
      </c>
      <c r="C38" s="97">
        <f>base3!AK106</f>
        <v>16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base3!AJ107</f>
        <v>7</v>
      </c>
      <c r="C39" s="97">
        <f>base3!AK107</f>
        <v>4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base3!AJ108</f>
        <v>2</v>
      </c>
      <c r="C40" s="97">
        <f>base3!AK108</f>
        <v>12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base3!AJ109</f>
        <v>18</v>
      </c>
      <c r="C41" s="97">
        <f>base3!AK109</f>
        <v>1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base3!AJ110</f>
        <v>2</v>
      </c>
      <c r="C42" s="97">
        <f>base3!AK110</f>
        <v>12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base3!AJ111</f>
        <v>11</v>
      </c>
      <c r="C43" s="97">
        <f>base3!AK111</f>
        <v>1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base3!AJ112</f>
        <v>11</v>
      </c>
      <c r="C44" s="97">
        <f>base3!AK112</f>
        <v>10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base3!AJ113</f>
        <v>16</v>
      </c>
      <c r="C45" s="97">
        <f>base3!AK113</f>
        <v>1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base3!AJ114</f>
        <v>12</v>
      </c>
      <c r="C46" s="97">
        <f>base3!AK114</f>
        <v>5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base3!AJ115</f>
        <v>11</v>
      </c>
      <c r="C47" s="97">
        <f>base3!AK115</f>
        <v>17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base3!AJ116</f>
        <v>12</v>
      </c>
      <c r="C48" s="97">
        <f>base3!AK116</f>
        <v>13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base3!AJ117</f>
        <v>17</v>
      </c>
      <c r="C49" s="97">
        <f>base3!AK117</f>
        <v>18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base3!AJ118</f>
        <v>17</v>
      </c>
      <c r="C50" s="97">
        <f>base3!AK118</f>
        <v>6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base3!AJ119</f>
        <v>12</v>
      </c>
      <c r="C51" s="97">
        <f>base3!AK119</f>
        <v>17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A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C79B42-0C4A-45CF-8613-A873636B40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9E0F1E-3CBB-438D-BE6F-C4FAF03D0D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941CFF-7E98-4DB9-BC93-6AB2C453FF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DED861-2111-4951-8851-7442A7075F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5EF19-038D-4721-9C7C-C8529CBF62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base3!AK70</f>
        <v>11</v>
      </c>
      <c r="C2" s="97">
        <f>base3!AL70</f>
        <v>13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base3!AK71</f>
        <v>3</v>
      </c>
      <c r="C3" s="97">
        <f>base3!AL71</f>
        <v>5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base3!AK72</f>
        <v>3</v>
      </c>
      <c r="C4" s="97">
        <f>base3!AL72</f>
        <v>2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base3!AK73</f>
        <v>14</v>
      </c>
      <c r="C5" s="97">
        <f>base3!AL73</f>
        <v>7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base3!AK74</f>
        <v>3</v>
      </c>
      <c r="C6" s="97">
        <f>base3!AL74</f>
        <v>17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base3!AK75</f>
        <v>10</v>
      </c>
      <c r="C7" s="97">
        <f>base3!AL75</f>
        <v>3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base3!AK76</f>
        <v>4</v>
      </c>
      <c r="C8" s="97">
        <f>base3!AL76</f>
        <v>5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base3!AK77</f>
        <v>1</v>
      </c>
      <c r="C9" s="97">
        <f>base3!AL77</f>
        <v>10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base3!AK78</f>
        <v>2</v>
      </c>
      <c r="C10" s="97">
        <f>base3!AL78</f>
        <v>14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base3!AK79</f>
        <v>3</v>
      </c>
      <c r="C11" s="97">
        <f>base3!AL79</f>
        <v>4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base3!AK80</f>
        <v>14</v>
      </c>
      <c r="C12" s="97">
        <f>base3!AL80</f>
        <v>1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base3!AK81</f>
        <v>5</v>
      </c>
      <c r="C13" s="97">
        <f>base3!AL81</f>
        <v>10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base3!AK82</f>
        <v>1</v>
      </c>
      <c r="C14" s="97">
        <f>base3!AL82</f>
        <v>10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base3!AK83</f>
        <v>11</v>
      </c>
      <c r="C15" s="97">
        <f>base3!AL83</f>
        <v>10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base3!AK84</f>
        <v>2</v>
      </c>
      <c r="C16" s="97">
        <f>base3!AL84</f>
        <v>14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base3!AK85</f>
        <v>18</v>
      </c>
      <c r="C17" s="97">
        <f>base3!AL85</f>
        <v>1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base3!AK86</f>
        <v>18</v>
      </c>
      <c r="C18" s="97">
        <f>base3!AL86</f>
        <v>10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base3!AK87</f>
        <v>11</v>
      </c>
      <c r="C19" s="97">
        <f>base3!AL87</f>
        <v>14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base3!AK88</f>
        <v>10</v>
      </c>
      <c r="C20" s="97">
        <f>base3!AL88</f>
        <v>1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base3!AK89</f>
        <v>10</v>
      </c>
      <c r="C21" s="97">
        <f>base3!AL89</f>
        <v>18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base3!AK90</f>
        <v>10</v>
      </c>
      <c r="C22" s="97">
        <f>base3!AL90</f>
        <v>14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base3!AK91</f>
        <v>2</v>
      </c>
      <c r="C23" s="97">
        <f>base3!AL91</f>
        <v>14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base3!AK92</f>
        <v>10</v>
      </c>
      <c r="C24" s="97">
        <f>base3!AL92</f>
        <v>11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base3!AK93</f>
        <v>17</v>
      </c>
      <c r="C25" s="97">
        <f>base3!AL93</f>
        <v>10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base3!AK94</f>
        <v>17</v>
      </c>
      <c r="C26" s="97">
        <f>base3!AL94</f>
        <v>18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base3!AK95</f>
        <v>18</v>
      </c>
      <c r="C27" s="97">
        <f>base3!AL95</f>
        <v>1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base3!AK96</f>
        <v>17</v>
      </c>
      <c r="C28" s="97">
        <f>base3!AL96</f>
        <v>2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base3!AK97</f>
        <v>10</v>
      </c>
      <c r="C29" s="97">
        <f>base3!AL97</f>
        <v>11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base3!AK98</f>
        <v>4</v>
      </c>
      <c r="C30" s="97">
        <f>base3!AL98</f>
        <v>11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base3!AK99</f>
        <v>4</v>
      </c>
      <c r="C31" s="97">
        <f>base3!AL99</f>
        <v>3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base3!AK100</f>
        <v>10</v>
      </c>
      <c r="C32" s="97">
        <f>base3!AL100</f>
        <v>18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base3!AK101</f>
        <v>5</v>
      </c>
      <c r="C33" s="97">
        <f>base3!AL101</f>
        <v>10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base3!AK102</f>
        <v>11</v>
      </c>
      <c r="C34" s="97">
        <f>base3!AL102</f>
        <v>2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base3!AK103</f>
        <v>10</v>
      </c>
      <c r="C35" s="97">
        <f>base3!AL103</f>
        <v>2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base3!AK104</f>
        <v>2</v>
      </c>
      <c r="C36" s="97">
        <f>base3!AL104</f>
        <v>14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base3!AK105</f>
        <v>14</v>
      </c>
      <c r="C37" s="97">
        <f>base3!AL105</f>
        <v>3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base3!AK106</f>
        <v>16</v>
      </c>
      <c r="C38" s="97">
        <f>base3!AL106</f>
        <v>4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base3!AK107</f>
        <v>4</v>
      </c>
      <c r="C39" s="97">
        <f>base3!AL107</f>
        <v>10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base3!AK108</f>
        <v>12</v>
      </c>
      <c r="C40" s="97">
        <f>base3!AL108</f>
        <v>18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base3!AK109</f>
        <v>1</v>
      </c>
      <c r="C41" s="97">
        <f>base3!AL109</f>
        <v>5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base3!AK110</f>
        <v>12</v>
      </c>
      <c r="C42" s="97">
        <f>base3!AL110</f>
        <v>1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base3!AK111</f>
        <v>1</v>
      </c>
      <c r="C43" s="97">
        <f>base3!AL111</f>
        <v>2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base3!AK112</f>
        <v>10</v>
      </c>
      <c r="C44" s="97">
        <f>base3!AL112</f>
        <v>2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base3!AK113</f>
        <v>1</v>
      </c>
      <c r="C45" s="97">
        <f>base3!AL113</f>
        <v>2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base3!AK114</f>
        <v>5</v>
      </c>
      <c r="C46" s="97">
        <f>base3!AL114</f>
        <v>18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base3!AK115</f>
        <v>17</v>
      </c>
      <c r="C47" s="97">
        <f>base3!AL115</f>
        <v>18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base3!AK116</f>
        <v>13</v>
      </c>
      <c r="C48" s="97">
        <f>base3!AL116</f>
        <v>11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base3!AK117</f>
        <v>18</v>
      </c>
      <c r="C49" s="97">
        <f>base3!AL117</f>
        <v>6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base3!AK118</f>
        <v>6</v>
      </c>
      <c r="C50" s="97">
        <f>base3!AL118</f>
        <v>10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base3!AK119</f>
        <v>17</v>
      </c>
      <c r="C51" s="97">
        <f>base3!AL119</f>
        <v>18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A2:A51">
    <cfRule type="cellIs" dxfId="294" priority="1" operator="equal">
      <formula>#REF!</formula>
    </cfRule>
    <cfRule type="cellIs" dxfId="293" priority="2" operator="equal">
      <formula>#REF!</formula>
    </cfRule>
    <cfRule type="cellIs" dxfId="292" priority="3" operator="equal">
      <formula>#REF!</formula>
    </cfRule>
    <cfRule type="cellIs" dxfId="291" priority="4" operator="equal">
      <formula>#REF!</formula>
    </cfRule>
    <cfRule type="cellIs" dxfId="2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D66291-BB2F-4705-BC87-3ADE8E6BB4E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89F4FF-F828-42C4-86C9-E0CCD0229A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2EBEF2-5980-45A6-94A0-4576E84831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E9FABE-99E7-4B0C-8D18-1A89C2AC62A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99FC8B-CA49-41FA-8B47-15689D37D7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base3!AL70</f>
        <v>13</v>
      </c>
      <c r="C2" s="97">
        <f>base3!AM70</f>
        <v>14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base3!AL71</f>
        <v>5</v>
      </c>
      <c r="C3" s="97">
        <f>base3!AM71</f>
        <v>4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base3!AL72</f>
        <v>2</v>
      </c>
      <c r="C4" s="97">
        <f>base3!AM72</f>
        <v>4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base3!AL73</f>
        <v>7</v>
      </c>
      <c r="C5" s="97">
        <f>base3!AM73</f>
        <v>13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base3!AL74</f>
        <v>17</v>
      </c>
      <c r="C6" s="97">
        <f>base3!AM74</f>
        <v>4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base3!AL75</f>
        <v>3</v>
      </c>
      <c r="C7" s="97">
        <f>base3!AM75</f>
        <v>6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base3!AL76</f>
        <v>5</v>
      </c>
      <c r="C8" s="97">
        <f>base3!AM76</f>
        <v>2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base3!AL77</f>
        <v>10</v>
      </c>
      <c r="C9" s="97">
        <f>base3!AM77</f>
        <v>6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base3!AL78</f>
        <v>14</v>
      </c>
      <c r="C10" s="97">
        <f>base3!AM78</f>
        <v>12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base3!AL79</f>
        <v>4</v>
      </c>
      <c r="C11" s="97">
        <f>base3!AM79</f>
        <v>17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base3!AL80</f>
        <v>1</v>
      </c>
      <c r="C12" s="97">
        <f>base3!AM80</f>
        <v>6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base3!AL81</f>
        <v>10</v>
      </c>
      <c r="C13" s="97">
        <f>base3!AM81</f>
        <v>14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base3!AL82</f>
        <v>10</v>
      </c>
      <c r="C14" s="97">
        <f>base3!AM82</f>
        <v>14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base3!AL83</f>
        <v>10</v>
      </c>
      <c r="C15" s="97">
        <f>base3!AM83</f>
        <v>14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base3!AL84</f>
        <v>14</v>
      </c>
      <c r="C16" s="97">
        <f>base3!AM84</f>
        <v>12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base3!AL85</f>
        <v>1</v>
      </c>
      <c r="C17" s="97">
        <f>base3!AM85</f>
        <v>12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base3!AL86</f>
        <v>10</v>
      </c>
      <c r="C18" s="97">
        <f>base3!AM86</f>
        <v>12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base3!AL87</f>
        <v>14</v>
      </c>
      <c r="C19" s="97">
        <f>base3!AM87</f>
        <v>12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base3!AL88</f>
        <v>1</v>
      </c>
      <c r="C20" s="97">
        <f>base3!AM88</f>
        <v>12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base3!AL89</f>
        <v>18</v>
      </c>
      <c r="C21" s="97">
        <f>base3!AM89</f>
        <v>12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base3!AL90</f>
        <v>14</v>
      </c>
      <c r="C22" s="97">
        <f>base3!AM90</f>
        <v>12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base3!AL91</f>
        <v>14</v>
      </c>
      <c r="C23" s="97">
        <f>base3!AM91</f>
        <v>12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base3!AL92</f>
        <v>11</v>
      </c>
      <c r="C24" s="97">
        <f>base3!AM92</f>
        <v>14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base3!AL93</f>
        <v>10</v>
      </c>
      <c r="C25" s="97">
        <f>base3!AM93</f>
        <v>1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base3!AL94</f>
        <v>18</v>
      </c>
      <c r="C26" s="97">
        <f>base3!AM94</f>
        <v>12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base3!AL95</f>
        <v>1</v>
      </c>
      <c r="C27" s="97">
        <f>base3!AM95</f>
        <v>12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base3!AL96</f>
        <v>2</v>
      </c>
      <c r="C28" s="97">
        <f>base3!AM96</f>
        <v>5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base3!AL97</f>
        <v>11</v>
      </c>
      <c r="C29" s="97">
        <f>base3!AM97</f>
        <v>12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base3!AL98</f>
        <v>11</v>
      </c>
      <c r="C30" s="97">
        <f>base3!AM98</f>
        <v>12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base3!AL99</f>
        <v>3</v>
      </c>
      <c r="C31" s="97">
        <f>base3!AM99</f>
        <v>11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base3!AL100</f>
        <v>18</v>
      </c>
      <c r="C32" s="97">
        <f>base3!AM100</f>
        <v>12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base3!AL101</f>
        <v>10</v>
      </c>
      <c r="C33" s="97">
        <f>base3!AM101</f>
        <v>18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base3!AL102</f>
        <v>2</v>
      </c>
      <c r="C34" s="97">
        <f>base3!AM102</f>
        <v>12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base3!AL103</f>
        <v>2</v>
      </c>
      <c r="C35" s="97">
        <f>base3!AM103</f>
        <v>14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base3!AL104</f>
        <v>14</v>
      </c>
      <c r="C36" s="97">
        <f>base3!AM104</f>
        <v>12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base3!AL105</f>
        <v>3</v>
      </c>
      <c r="C37" s="97">
        <f>base3!AM105</f>
        <v>10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base3!AL106</f>
        <v>4</v>
      </c>
      <c r="C38" s="97">
        <f>base3!AM106</f>
        <v>3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base3!AL107</f>
        <v>10</v>
      </c>
      <c r="C39" s="97">
        <f>base3!AM107</f>
        <v>12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base3!AL108</f>
        <v>18</v>
      </c>
      <c r="C40" s="97">
        <f>base3!AM108</f>
        <v>11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base3!AL109</f>
        <v>5</v>
      </c>
      <c r="C41" s="97">
        <f>base3!AM109</f>
        <v>11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base3!AL110</f>
        <v>1</v>
      </c>
      <c r="C42" s="97">
        <f>base3!AM110</f>
        <v>5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base3!AL111</f>
        <v>2</v>
      </c>
      <c r="C43" s="97">
        <f>base3!AM111</f>
        <v>17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base3!AL112</f>
        <v>2</v>
      </c>
      <c r="C44" s="97">
        <f>base3!AM112</f>
        <v>18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base3!AL113</f>
        <v>2</v>
      </c>
      <c r="C45" s="97">
        <f>base3!AM113</f>
        <v>17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base3!AL114</f>
        <v>18</v>
      </c>
      <c r="C46" s="97">
        <f>base3!AM114</f>
        <v>3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base3!AL115</f>
        <v>18</v>
      </c>
      <c r="C47" s="97">
        <f>base3!AM115</f>
        <v>2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base3!AL116</f>
        <v>11</v>
      </c>
      <c r="C48" s="97">
        <f>base3!AM116</f>
        <v>17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base3!AL117</f>
        <v>6</v>
      </c>
      <c r="C49" s="97">
        <f>base3!AM117</f>
        <v>11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base3!AL118</f>
        <v>10</v>
      </c>
      <c r="C50" s="97">
        <f>base3!AM118</f>
        <v>11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base3!AL119</f>
        <v>18</v>
      </c>
      <c r="C51" s="97">
        <f>base3!AM119</f>
        <v>6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1:P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A2:A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ACFA46-D7F7-49E4-8B0B-992993B00F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A56955-4FB9-4A77-BDC7-706F8D2EE6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7769AD-E641-4ADF-B664-D93DF89BB9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8F5214-68D3-4FEA-B104-BA556F25AB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A48D86-D7EA-4461-8442-15A1610BB0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base3!AM70</f>
        <v>14</v>
      </c>
      <c r="C2" s="97">
        <f>base3!AN70</f>
        <v>6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base3!AM71</f>
        <v>4</v>
      </c>
      <c r="C3" s="97">
        <f>base3!AN71</f>
        <v>6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base3!AM72</f>
        <v>4</v>
      </c>
      <c r="C4" s="97">
        <f>base3!AN72</f>
        <v>6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base3!AM73</f>
        <v>13</v>
      </c>
      <c r="C5" s="97">
        <f>base3!AN73</f>
        <v>2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base3!AM74</f>
        <v>4</v>
      </c>
      <c r="C6" s="97">
        <f>base3!AN74</f>
        <v>2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base3!AM75</f>
        <v>6</v>
      </c>
      <c r="C7" s="97">
        <f>base3!AN75</f>
        <v>2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base3!AM76</f>
        <v>2</v>
      </c>
      <c r="C8" s="97">
        <f>base3!AN76</f>
        <v>1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base3!AM77</f>
        <v>6</v>
      </c>
      <c r="C9" s="97">
        <f>base3!AN77</f>
        <v>12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base3!AM78</f>
        <v>12</v>
      </c>
      <c r="C10" s="97">
        <f>base3!AN78</f>
        <v>1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base3!AM79</f>
        <v>17</v>
      </c>
      <c r="C11" s="97">
        <f>base3!AN79</f>
        <v>18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base3!AM80</f>
        <v>6</v>
      </c>
      <c r="C12" s="97">
        <f>base3!AN80</f>
        <v>10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base3!AM81</f>
        <v>14</v>
      </c>
      <c r="C13" s="97">
        <f>base3!AN81</f>
        <v>12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base3!AM82</f>
        <v>14</v>
      </c>
      <c r="C14" s="97">
        <f>base3!AN82</f>
        <v>11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base3!AM83</f>
        <v>14</v>
      </c>
      <c r="C15" s="97">
        <f>base3!AN83</f>
        <v>12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base3!AM84</f>
        <v>12</v>
      </c>
      <c r="C16" s="97">
        <f>base3!AN84</f>
        <v>1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base3!AM85</f>
        <v>12</v>
      </c>
      <c r="C17" s="97">
        <f>base3!AN85</f>
        <v>14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base3!AM86</f>
        <v>12</v>
      </c>
      <c r="C18" s="97">
        <f>base3!AN86</f>
        <v>1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base3!AM87</f>
        <v>12</v>
      </c>
      <c r="C19" s="97">
        <f>base3!AN87</f>
        <v>1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base3!AM88</f>
        <v>12</v>
      </c>
      <c r="C20" s="97">
        <f>base3!AN88</f>
        <v>14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base3!AM89</f>
        <v>12</v>
      </c>
      <c r="C21" s="97">
        <f>base3!AN89</f>
        <v>14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base3!AM90</f>
        <v>12</v>
      </c>
      <c r="C22" s="97">
        <f>base3!AN90</f>
        <v>1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base3!AM91</f>
        <v>12</v>
      </c>
      <c r="C23" s="97">
        <f>base3!AN91</f>
        <v>1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base3!AM92</f>
        <v>14</v>
      </c>
      <c r="C24" s="97">
        <f>base3!AN92</f>
        <v>12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base3!AM93</f>
        <v>1</v>
      </c>
      <c r="C25" s="97">
        <f>base3!AN93</f>
        <v>12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base3!AM94</f>
        <v>12</v>
      </c>
      <c r="C26" s="97">
        <f>base3!AN94</f>
        <v>14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base3!AM95</f>
        <v>12</v>
      </c>
      <c r="C27" s="97">
        <f>base3!AN95</f>
        <v>14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base3!AM96</f>
        <v>5</v>
      </c>
      <c r="C28" s="97">
        <f>base3!AN96</f>
        <v>11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base3!AM97</f>
        <v>12</v>
      </c>
      <c r="C29" s="97">
        <f>base3!AN97</f>
        <v>1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base3!AM98</f>
        <v>12</v>
      </c>
      <c r="C30" s="97">
        <f>base3!AN98</f>
        <v>1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base3!AM99</f>
        <v>11</v>
      </c>
      <c r="C31" s="97">
        <f>base3!AN99</f>
        <v>12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base3!AM100</f>
        <v>12</v>
      </c>
      <c r="C32" s="97">
        <f>base3!AN100</f>
        <v>14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base3!AM101</f>
        <v>18</v>
      </c>
      <c r="C33" s="97">
        <f>base3!AN101</f>
        <v>12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base3!AM102</f>
        <v>12</v>
      </c>
      <c r="C34" s="97">
        <f>base3!AN102</f>
        <v>1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base3!AM103</f>
        <v>14</v>
      </c>
      <c r="C35" s="97">
        <f>base3!AN103</f>
        <v>1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base3!AM104</f>
        <v>12</v>
      </c>
      <c r="C36" s="97">
        <f>base3!AN104</f>
        <v>1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base3!AM105</f>
        <v>10</v>
      </c>
      <c r="C37" s="97">
        <f>base3!AN105</f>
        <v>1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base3!AM106</f>
        <v>3</v>
      </c>
      <c r="C38" s="97">
        <f>base3!AN106</f>
        <v>12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base3!AM107</f>
        <v>12</v>
      </c>
      <c r="C39" s="97">
        <f>base3!AN107</f>
        <v>1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base3!AM108</f>
        <v>11</v>
      </c>
      <c r="C40" s="97">
        <f>base3!AN108</f>
        <v>14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base3!AM109</f>
        <v>11</v>
      </c>
      <c r="C41" s="97">
        <f>base3!AN109</f>
        <v>14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base3!AM110</f>
        <v>5</v>
      </c>
      <c r="C42" s="97">
        <f>base3!AN110</f>
        <v>14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base3!AM111</f>
        <v>17</v>
      </c>
      <c r="C43" s="97">
        <f>base3!AN111</f>
        <v>18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base3!AM112</f>
        <v>18</v>
      </c>
      <c r="C44" s="97">
        <f>base3!AN112</f>
        <v>4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base3!AM113</f>
        <v>17</v>
      </c>
      <c r="C45" s="97">
        <f>base3!AN113</f>
        <v>4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base3!AM114</f>
        <v>3</v>
      </c>
      <c r="C46" s="97">
        <f>base3!AN114</f>
        <v>2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base3!AM115</f>
        <v>2</v>
      </c>
      <c r="C47" s="97">
        <f>base3!AN115</f>
        <v>4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base3!AM116</f>
        <v>17</v>
      </c>
      <c r="C48" s="97">
        <f>base3!AN116</f>
        <v>4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base3!AM117</f>
        <v>11</v>
      </c>
      <c r="C49" s="97">
        <f>base3!AN117</f>
        <v>14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base3!AM118</f>
        <v>11</v>
      </c>
      <c r="C50" s="97">
        <f>base3!AN118</f>
        <v>14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base3!AM119</f>
        <v>6</v>
      </c>
      <c r="C51" s="97">
        <f>base3!AN119</f>
        <v>10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A51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9373D7-BC4A-40A5-B98A-CE03D62AFF7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ED7043-C7D2-425D-88AC-AA45EA2FE2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21B0F1-9375-42DF-982E-7D6233D16A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2975FD-1E0E-41BE-B9E5-7105111857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A8DC8-676E-4E05-A5D9-92411B9115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base3!AN70</f>
        <v>6</v>
      </c>
      <c r="C2" s="97">
        <f>base3!AO70</f>
        <v>7</v>
      </c>
      <c r="V2" s="156">
        <v>1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base3!AN71</f>
        <v>6</v>
      </c>
      <c r="C3" s="97">
        <f>base3!AO71</f>
        <v>7</v>
      </c>
      <c r="V3" s="156">
        <v>2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base3!AN72</f>
        <v>6</v>
      </c>
      <c r="C4" s="97">
        <f>base3!AO72</f>
        <v>7</v>
      </c>
      <c r="V4" s="156">
        <v>3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base3!AN73</f>
        <v>2</v>
      </c>
      <c r="C5" s="97">
        <f>base3!AO73</f>
        <v>4</v>
      </c>
      <c r="V5" s="156">
        <v>4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base3!AN74</f>
        <v>2</v>
      </c>
      <c r="C6" s="97">
        <f>base3!AO74</f>
        <v>7</v>
      </c>
      <c r="V6" s="156">
        <v>5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base3!AN75</f>
        <v>2</v>
      </c>
      <c r="C7" s="97">
        <f>base3!AO75</f>
        <v>7</v>
      </c>
      <c r="V7" s="156">
        <v>6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base3!AN76</f>
        <v>1</v>
      </c>
      <c r="C8" s="97">
        <f>base3!AO76</f>
        <v>6</v>
      </c>
      <c r="V8" s="156">
        <v>7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base3!AN77</f>
        <v>12</v>
      </c>
      <c r="C9" s="97">
        <f>base3!AO77</f>
        <v>14</v>
      </c>
      <c r="V9" s="156">
        <v>8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base3!AN78</f>
        <v>1</v>
      </c>
      <c r="C10" s="97">
        <f>base3!AO78</f>
        <v>6</v>
      </c>
      <c r="V10" s="156">
        <v>9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base3!AN79</f>
        <v>18</v>
      </c>
      <c r="C11" s="97">
        <f>base3!AO79</f>
        <v>7</v>
      </c>
      <c r="V11" s="156">
        <v>10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base3!AN80</f>
        <v>10</v>
      </c>
      <c r="C12" s="97">
        <f>base3!AO80</f>
        <v>7</v>
      </c>
      <c r="V12" s="156">
        <v>11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base3!AN81</f>
        <v>12</v>
      </c>
      <c r="C13" s="97">
        <f>base3!AO81</f>
        <v>11</v>
      </c>
      <c r="V13" s="156">
        <v>12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base3!AN82</f>
        <v>11</v>
      </c>
      <c r="C14" s="97">
        <f>base3!AO82</f>
        <v>12</v>
      </c>
      <c r="V14" s="156">
        <v>13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base3!AN83</f>
        <v>12</v>
      </c>
      <c r="C15" s="97">
        <f>base3!AO83</f>
        <v>7</v>
      </c>
      <c r="V15" s="156">
        <v>14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base3!AN84</f>
        <v>1</v>
      </c>
      <c r="C16" s="97">
        <f>base3!AO84</f>
        <v>6</v>
      </c>
      <c r="V16" s="156">
        <v>15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base3!AN85</f>
        <v>14</v>
      </c>
      <c r="C17" s="97">
        <f>base3!AO85</f>
        <v>6</v>
      </c>
      <c r="V17" s="156">
        <v>16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base3!AN86</f>
        <v>1</v>
      </c>
      <c r="C18" s="97">
        <f>base3!AO86</f>
        <v>6</v>
      </c>
      <c r="V18" s="156">
        <v>17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base3!AN87</f>
        <v>1</v>
      </c>
      <c r="C19" s="97">
        <f>base3!AO87</f>
        <v>6</v>
      </c>
      <c r="V19" s="156">
        <v>18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base3!AN88</f>
        <v>14</v>
      </c>
      <c r="C20" s="97">
        <f>base3!AO88</f>
        <v>6</v>
      </c>
      <c r="V20" s="156">
        <v>19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base3!AN89</f>
        <v>14</v>
      </c>
      <c r="C21" s="97">
        <f>base3!AO89</f>
        <v>6</v>
      </c>
      <c r="V21" s="156">
        <v>20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base3!AN90</f>
        <v>1</v>
      </c>
      <c r="C22" s="97">
        <f>base3!AO90</f>
        <v>6</v>
      </c>
      <c r="V22" s="156">
        <v>21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base3!AN91</f>
        <v>1</v>
      </c>
      <c r="C23" s="97">
        <f>base3!AO91</f>
        <v>6</v>
      </c>
      <c r="V23" s="156">
        <v>22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base3!AN92</f>
        <v>12</v>
      </c>
      <c r="C24" s="97">
        <f>base3!AO92</f>
        <v>6</v>
      </c>
      <c r="V24" s="156">
        <v>23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base3!AN93</f>
        <v>12</v>
      </c>
      <c r="C25" s="97">
        <f>base3!AO93</f>
        <v>6</v>
      </c>
      <c r="V25" s="156">
        <v>24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base3!AN94</f>
        <v>14</v>
      </c>
      <c r="C26" s="97">
        <f>base3!AO94</f>
        <v>6</v>
      </c>
      <c r="V26" s="156">
        <v>25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base3!AN95</f>
        <v>14</v>
      </c>
      <c r="C27" s="97">
        <f>base3!AO95</f>
        <v>6</v>
      </c>
      <c r="V27" s="156">
        <v>26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base3!AN96</f>
        <v>11</v>
      </c>
      <c r="C28" s="97">
        <f>base3!AO96</f>
        <v>1</v>
      </c>
      <c r="V28" s="156">
        <v>27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base3!AN97</f>
        <v>1</v>
      </c>
      <c r="C29" s="97">
        <f>base3!AO97</f>
        <v>6</v>
      </c>
      <c r="V29" s="156">
        <v>28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base3!AN98</f>
        <v>1</v>
      </c>
      <c r="C30" s="97">
        <f>base3!AO98</f>
        <v>6</v>
      </c>
      <c r="V30" s="156">
        <v>29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base3!AN99</f>
        <v>12</v>
      </c>
      <c r="C31" s="97">
        <f>base3!AO99</f>
        <v>14</v>
      </c>
      <c r="V31" s="156">
        <v>30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base3!AN100</f>
        <v>14</v>
      </c>
      <c r="C32" s="97">
        <f>base3!AO100</f>
        <v>6</v>
      </c>
      <c r="V32" s="156">
        <v>31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base3!AN101</f>
        <v>12</v>
      </c>
      <c r="C33" s="97">
        <f>base3!AO101</f>
        <v>6</v>
      </c>
      <c r="V33" s="156">
        <v>32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base3!AN102</f>
        <v>1</v>
      </c>
      <c r="C34" s="97">
        <f>base3!AO102</f>
        <v>6</v>
      </c>
      <c r="V34" s="156">
        <v>33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base3!AN103</f>
        <v>1</v>
      </c>
      <c r="C35" s="97">
        <f>base3!AO103</f>
        <v>6</v>
      </c>
      <c r="V35" s="156">
        <v>34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base3!AN104</f>
        <v>1</v>
      </c>
      <c r="C36" s="97">
        <f>base3!AO104</f>
        <v>6</v>
      </c>
      <c r="V36" s="156">
        <v>35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base3!AN105</f>
        <v>1</v>
      </c>
      <c r="C37" s="97">
        <f>base3!AO105</f>
        <v>6</v>
      </c>
      <c r="V37" s="156">
        <v>36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base3!AN106</f>
        <v>12</v>
      </c>
      <c r="C38" s="97">
        <f>base3!AO106</f>
        <v>1</v>
      </c>
      <c r="V38" s="156">
        <v>37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base3!AN107</f>
        <v>1</v>
      </c>
      <c r="C39" s="97">
        <f>base3!AO107</f>
        <v>6</v>
      </c>
      <c r="V39" s="156">
        <v>38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base3!AN108</f>
        <v>14</v>
      </c>
      <c r="C40" s="97">
        <f>base3!AO108</f>
        <v>6</v>
      </c>
      <c r="V40" s="156">
        <v>39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base3!AN109</f>
        <v>14</v>
      </c>
      <c r="C41" s="97">
        <f>base3!AO109</f>
        <v>6</v>
      </c>
      <c r="V41" s="156">
        <v>40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base3!AN110</f>
        <v>14</v>
      </c>
      <c r="C42" s="97">
        <f>base3!AO110</f>
        <v>6</v>
      </c>
      <c r="V42" s="156">
        <v>41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base3!AN111</f>
        <v>18</v>
      </c>
      <c r="C43" s="97">
        <f>base3!AO111</f>
        <v>5</v>
      </c>
      <c r="V43" s="156">
        <v>42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base3!AN112</f>
        <v>4</v>
      </c>
      <c r="C44" s="97">
        <f>base3!AO112</f>
        <v>6</v>
      </c>
      <c r="V44" s="156">
        <v>43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base3!AN113</f>
        <v>4</v>
      </c>
      <c r="C45" s="97">
        <f>base3!AO113</f>
        <v>6</v>
      </c>
      <c r="V45" s="156">
        <v>44</v>
      </c>
      <c r="W45" s="156" t="s">
        <v>388</v>
      </c>
      <c r="X45" s="156">
        <v>0</v>
      </c>
      <c r="Z45" s="156">
        <v>1</v>
      </c>
    </row>
    <row r="46" spans="1:26" ht="15.75" thickBot="1" x14ac:dyDescent="0.3">
      <c r="A46" s="143" t="s">
        <v>55</v>
      </c>
      <c r="B46" s="97">
        <f>base3!AN114</f>
        <v>2</v>
      </c>
      <c r="C46" s="97">
        <f>base3!AO114</f>
        <v>6</v>
      </c>
      <c r="V46" s="156">
        <v>45</v>
      </c>
      <c r="W46" s="156" t="s">
        <v>388</v>
      </c>
      <c r="X46" s="156">
        <v>0</v>
      </c>
      <c r="Z46" s="156">
        <v>1</v>
      </c>
    </row>
    <row r="47" spans="1:26" ht="15.75" thickBot="1" x14ac:dyDescent="0.3">
      <c r="A47" s="143" t="s">
        <v>55</v>
      </c>
      <c r="B47" s="97">
        <f>base3!AN115</f>
        <v>4</v>
      </c>
      <c r="C47" s="97">
        <f>base3!AO115</f>
        <v>6</v>
      </c>
      <c r="V47" s="156">
        <v>46</v>
      </c>
      <c r="W47" s="156" t="s">
        <v>388</v>
      </c>
      <c r="X47" s="156">
        <v>0</v>
      </c>
      <c r="Z47" s="156">
        <v>1</v>
      </c>
    </row>
    <row r="48" spans="1:26" ht="15.75" thickBot="1" x14ac:dyDescent="0.3">
      <c r="A48" s="143" t="s">
        <v>55</v>
      </c>
      <c r="B48" s="97">
        <f>base3!AN116</f>
        <v>4</v>
      </c>
      <c r="C48" s="97">
        <f>base3!AO116</f>
        <v>6</v>
      </c>
      <c r="V48" s="156">
        <v>47</v>
      </c>
      <c r="W48" s="156" t="s">
        <v>388</v>
      </c>
      <c r="X48" s="156">
        <v>0</v>
      </c>
      <c r="Z48" s="156">
        <v>1</v>
      </c>
    </row>
    <row r="49" spans="1:26" ht="15.75" thickBot="1" x14ac:dyDescent="0.3">
      <c r="A49" s="143" t="s">
        <v>55</v>
      </c>
      <c r="B49" s="97">
        <f>base3!AN117</f>
        <v>14</v>
      </c>
      <c r="C49" s="97">
        <f>base3!AO117</f>
        <v>2</v>
      </c>
      <c r="V49" s="156">
        <v>48</v>
      </c>
      <c r="W49" s="156" t="s">
        <v>388</v>
      </c>
      <c r="X49" s="156">
        <v>0</v>
      </c>
      <c r="Z49" s="156">
        <v>1</v>
      </c>
    </row>
    <row r="50" spans="1:26" ht="15.75" thickBot="1" x14ac:dyDescent="0.3">
      <c r="A50" s="143" t="s">
        <v>55</v>
      </c>
      <c r="B50" s="97">
        <f>base3!AN118</f>
        <v>14</v>
      </c>
      <c r="C50" s="97">
        <f>base3!AO118</f>
        <v>2</v>
      </c>
      <c r="V50" s="156">
        <v>49</v>
      </c>
      <c r="W50" s="156" t="s">
        <v>388</v>
      </c>
      <c r="X50" s="156">
        <v>0</v>
      </c>
      <c r="Z50" s="156">
        <v>1</v>
      </c>
    </row>
    <row r="51" spans="1:26" ht="15.75" thickBot="1" x14ac:dyDescent="0.3">
      <c r="A51" s="143" t="s">
        <v>55</v>
      </c>
      <c r="B51" s="97">
        <f>base3!AN119</f>
        <v>10</v>
      </c>
      <c r="C51" s="97">
        <f>base3!AO119</f>
        <v>4</v>
      </c>
      <c r="V51" s="156">
        <v>50</v>
      </c>
      <c r="W51" s="156" t="s">
        <v>388</v>
      </c>
      <c r="X51" s="156">
        <v>0</v>
      </c>
      <c r="Z51" s="156">
        <v>1</v>
      </c>
    </row>
  </sheetData>
  <conditionalFormatting sqref="B1:P1 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A2:A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47B431-18D6-49CC-B363-6DCA1604C4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EAB5427-96E9-478E-BF36-A504FB5968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468D75-55BE-428B-A448-4904B21663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E8DA8C-5325-457A-9AC3-4C04E5F00A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2A2F01-8930-4C60-92DE-0971900483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D2" sqref="D2:E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base3!C76</f>
        <v>6</v>
      </c>
      <c r="C2" s="97">
        <f>base3!R76</f>
        <v>15</v>
      </c>
      <c r="D2" s="97">
        <f>base3!S76</f>
        <v>17</v>
      </c>
      <c r="E2" s="97">
        <f>base3!T76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56">
        <v>7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base3!C77</f>
        <v>7</v>
      </c>
      <c r="C3" s="97">
        <f>base3!R77</f>
        <v>5</v>
      </c>
      <c r="D3" s="97">
        <f>base3!S77</f>
        <v>17</v>
      </c>
      <c r="E3" s="97">
        <f>base3!T77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V3" s="156">
        <v>8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base3!C78</f>
        <v>6</v>
      </c>
      <c r="C4" s="97">
        <f>base3!R78</f>
        <v>15</v>
      </c>
      <c r="D4" s="97">
        <f>base3!S78</f>
        <v>17</v>
      </c>
      <c r="E4" s="97">
        <f>base3!T78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V4" s="156">
        <v>9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base3!C79</f>
        <v>3</v>
      </c>
      <c r="C5" s="97">
        <f>base3!R79</f>
        <v>16</v>
      </c>
      <c r="D5" s="97">
        <f>base3!S79</f>
        <v>17</v>
      </c>
      <c r="E5" s="97">
        <f>base3!T79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V5" s="156">
        <v>10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base3!C80</f>
        <v>7</v>
      </c>
      <c r="C6" s="97">
        <f>base3!R80</f>
        <v>16</v>
      </c>
      <c r="D6" s="97">
        <f>base3!S80</f>
        <v>17</v>
      </c>
      <c r="E6" s="97">
        <f>base3!T80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V6" s="156">
        <v>11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base3!C81</f>
        <v>7</v>
      </c>
      <c r="C7" s="97">
        <f>base3!R81</f>
        <v>20</v>
      </c>
      <c r="D7" s="97">
        <f>base3!S81</f>
        <v>19</v>
      </c>
      <c r="E7" s="97">
        <f>base3!T81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V7" s="156">
        <v>12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base3!C82</f>
        <v>9</v>
      </c>
      <c r="C8" s="97">
        <f>base3!R82</f>
        <v>3</v>
      </c>
      <c r="D8" s="97">
        <f>base3!S82</f>
        <v>20</v>
      </c>
      <c r="E8" s="97">
        <f>base3!T82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V8" s="156">
        <v>13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base3!C83</f>
        <v>12</v>
      </c>
      <c r="C9" s="97">
        <f>base3!R83</f>
        <v>16</v>
      </c>
      <c r="D9" s="97">
        <f>base3!S83</f>
        <v>20</v>
      </c>
      <c r="E9" s="97">
        <f>base3!T83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V9" s="156">
        <v>14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base3!C84</f>
        <v>6</v>
      </c>
      <c r="C10" s="97">
        <f>base3!R84</f>
        <v>15</v>
      </c>
      <c r="D10" s="97">
        <f>base3!S84</f>
        <v>17</v>
      </c>
      <c r="E10" s="97">
        <f>base3!T84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V10" s="156">
        <v>15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base3!C85</f>
        <v>16</v>
      </c>
      <c r="C11" s="97">
        <f>base3!R85</f>
        <v>15</v>
      </c>
      <c r="D11" s="97">
        <f>base3!S85</f>
        <v>17</v>
      </c>
      <c r="E11" s="97">
        <f>base3!T85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V11" s="156">
        <v>16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base3!C86</f>
        <v>11</v>
      </c>
      <c r="C12" s="97">
        <f>base3!R86</f>
        <v>15</v>
      </c>
      <c r="D12" s="97">
        <f>base3!S86</f>
        <v>17</v>
      </c>
      <c r="E12" s="97">
        <f>base3!T86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V12" s="156">
        <v>17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base3!C87</f>
        <v>6</v>
      </c>
      <c r="C13" s="97">
        <f>base3!R87</f>
        <v>15</v>
      </c>
      <c r="D13" s="97">
        <f>base3!S87</f>
        <v>17</v>
      </c>
      <c r="E13" s="97">
        <f>base3!T87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V13" s="156">
        <v>18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base3!C88</f>
        <v>7</v>
      </c>
      <c r="C14" s="97">
        <f>base3!R88</f>
        <v>15</v>
      </c>
      <c r="D14" s="97">
        <f>base3!S88</f>
        <v>17</v>
      </c>
      <c r="E14" s="97">
        <f>base3!T88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V14" s="156">
        <v>19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base3!C89</f>
        <v>6</v>
      </c>
      <c r="C15" s="97">
        <f>base3!R89</f>
        <v>15</v>
      </c>
      <c r="D15" s="97">
        <f>base3!S89</f>
        <v>17</v>
      </c>
      <c r="E15" s="97">
        <f>base3!T89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V15" s="156">
        <v>20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base3!C90</f>
        <v>16</v>
      </c>
      <c r="C16" s="97">
        <f>base3!R90</f>
        <v>15</v>
      </c>
      <c r="D16" s="97">
        <f>base3!S90</f>
        <v>17</v>
      </c>
      <c r="E16" s="97">
        <f>base3!T90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V16" s="156">
        <v>21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base3!C91</f>
        <v>16</v>
      </c>
      <c r="C17" s="97">
        <f>base3!R91</f>
        <v>15</v>
      </c>
      <c r="D17" s="97">
        <f>base3!S91</f>
        <v>17</v>
      </c>
      <c r="E17" s="97">
        <f>base3!T91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V17" s="156">
        <v>22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base3!C92</f>
        <v>7</v>
      </c>
      <c r="C18" s="97">
        <f>base3!R92</f>
        <v>15</v>
      </c>
      <c r="D18" s="97">
        <f>base3!S92</f>
        <v>17</v>
      </c>
      <c r="E18" s="97">
        <f>base3!T92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V18" s="156">
        <v>23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base3!C93</f>
        <v>14</v>
      </c>
      <c r="C19" s="97">
        <f>base3!R93</f>
        <v>15</v>
      </c>
      <c r="D19" s="97">
        <f>base3!S93</f>
        <v>17</v>
      </c>
      <c r="E19" s="97">
        <f>base3!T93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V19" s="156">
        <v>24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base3!C94</f>
        <v>16</v>
      </c>
      <c r="C20" s="97">
        <f>base3!R94</f>
        <v>15</v>
      </c>
      <c r="D20" s="97">
        <f>base3!S94</f>
        <v>17</v>
      </c>
      <c r="E20" s="97">
        <f>base3!T94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V20" s="156">
        <v>25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base3!C95</f>
        <v>4</v>
      </c>
      <c r="C21" s="97">
        <f>base3!R95</f>
        <v>15</v>
      </c>
      <c r="D21" s="97">
        <f>base3!S95</f>
        <v>17</v>
      </c>
      <c r="E21" s="97">
        <f>base3!T95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V21" s="156">
        <v>26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base3!C96</f>
        <v>16</v>
      </c>
      <c r="C22" s="97">
        <f>base3!R96</f>
        <v>10</v>
      </c>
      <c r="D22" s="97">
        <f>base3!S96</f>
        <v>17</v>
      </c>
      <c r="E22" s="97">
        <f>base3!T96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V22" s="156">
        <v>27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base3!C97</f>
        <v>4</v>
      </c>
      <c r="C23" s="97">
        <f>base3!R97</f>
        <v>15</v>
      </c>
      <c r="D23" s="97">
        <f>base3!S97</f>
        <v>17</v>
      </c>
      <c r="E23" s="97">
        <f>base3!T97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V23" s="156">
        <v>28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base3!C98</f>
        <v>16</v>
      </c>
      <c r="C24" s="97">
        <f>base3!R98</f>
        <v>15</v>
      </c>
      <c r="D24" s="97">
        <f>base3!S98</f>
        <v>17</v>
      </c>
      <c r="E24" s="97">
        <f>base3!T98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V24" s="156">
        <v>29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base3!C99</f>
        <v>16</v>
      </c>
      <c r="C25" s="97">
        <f>base3!R99</f>
        <v>5</v>
      </c>
      <c r="D25" s="97">
        <f>base3!S99</f>
        <v>17</v>
      </c>
      <c r="E25" s="97">
        <f>base3!T99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V25" s="156">
        <v>30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base3!C100</f>
        <v>6</v>
      </c>
      <c r="C26" s="97">
        <f>base3!R100</f>
        <v>15</v>
      </c>
      <c r="D26" s="97">
        <f>base3!S100</f>
        <v>17</v>
      </c>
      <c r="E26" s="97">
        <f>base3!T100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V26" s="156">
        <v>31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base3!C101</f>
        <v>4</v>
      </c>
      <c r="C27" s="97">
        <f>base3!R101</f>
        <v>15</v>
      </c>
      <c r="D27" s="97">
        <f>base3!S101</f>
        <v>17</v>
      </c>
      <c r="E27" s="97">
        <f>base3!T101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V27" s="156">
        <v>32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base3!C102</f>
        <v>16</v>
      </c>
      <c r="C28" s="97">
        <f>base3!R102</f>
        <v>15</v>
      </c>
      <c r="D28" s="97">
        <f>base3!S102</f>
        <v>17</v>
      </c>
      <c r="E28" s="97">
        <f>base3!T102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V28" s="156">
        <v>33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base3!C103</f>
        <v>7</v>
      </c>
      <c r="C29" s="97">
        <f>base3!R103</f>
        <v>15</v>
      </c>
      <c r="D29" s="97">
        <f>base3!S103</f>
        <v>17</v>
      </c>
      <c r="E29" s="97">
        <f>base3!T103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V29" s="156">
        <v>34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base3!C104</f>
        <v>6</v>
      </c>
      <c r="C30" s="97">
        <f>base3!R104</f>
        <v>15</v>
      </c>
      <c r="D30" s="97">
        <f>base3!S104</f>
        <v>17</v>
      </c>
      <c r="E30" s="97">
        <f>base3!T104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V30" s="156">
        <v>35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base3!C105</f>
        <v>4</v>
      </c>
      <c r="C31" s="97">
        <f>base3!R105</f>
        <v>15</v>
      </c>
      <c r="D31" s="97">
        <f>base3!S105</f>
        <v>17</v>
      </c>
      <c r="E31" s="97">
        <f>base3!T105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V31" s="156">
        <v>36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base3!C106</f>
        <v>16</v>
      </c>
      <c r="C32" s="97">
        <f>base3!R106</f>
        <v>10</v>
      </c>
      <c r="D32" s="97">
        <f>base3!S106</f>
        <v>17</v>
      </c>
      <c r="E32" s="97">
        <f>base3!T106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V32" s="156">
        <v>37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base3!C107</f>
        <v>7</v>
      </c>
      <c r="C33" s="97">
        <f>base3!R107</f>
        <v>15</v>
      </c>
      <c r="D33" s="97">
        <f>base3!S107</f>
        <v>17</v>
      </c>
      <c r="E33" s="97">
        <f>base3!T107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V33" s="156">
        <v>38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base3!C108</f>
        <v>4</v>
      </c>
      <c r="C34" s="97">
        <f>base3!R108</f>
        <v>15</v>
      </c>
      <c r="D34" s="97">
        <f>base3!S108</f>
        <v>17</v>
      </c>
      <c r="E34" s="97">
        <f>base3!T108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V34" s="156">
        <v>39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base3!C109</f>
        <v>6</v>
      </c>
      <c r="C35" s="97">
        <f>base3!R109</f>
        <v>15</v>
      </c>
      <c r="D35" s="97">
        <f>base3!S109</f>
        <v>17</v>
      </c>
      <c r="E35" s="97">
        <f>base3!T109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V35" s="156">
        <v>40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base3!C110</f>
        <v>13</v>
      </c>
      <c r="C36" s="97">
        <f>base3!R110</f>
        <v>15</v>
      </c>
      <c r="D36" s="97">
        <f>base3!S110</f>
        <v>17</v>
      </c>
      <c r="E36" s="97">
        <f>base3!T110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V36" s="156">
        <v>41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base3!C111</f>
        <v>16</v>
      </c>
      <c r="C37" s="97">
        <f>base3!R111</f>
        <v>14</v>
      </c>
      <c r="D37" s="97">
        <f>base3!S111</f>
        <v>17</v>
      </c>
      <c r="E37" s="97">
        <f>base3!T111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V37" s="156">
        <v>42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base3!C112</f>
        <v>12</v>
      </c>
      <c r="C38" s="97">
        <f>base3!R112</f>
        <v>15</v>
      </c>
      <c r="D38" s="97">
        <f>base3!S112</f>
        <v>17</v>
      </c>
      <c r="E38" s="97">
        <f>base3!T112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V38" s="156">
        <v>43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base3!C113</f>
        <v>6</v>
      </c>
      <c r="C39" s="97">
        <f>base3!R113</f>
        <v>15</v>
      </c>
      <c r="D39" s="97">
        <f>base3!S113</f>
        <v>17</v>
      </c>
      <c r="E39" s="97">
        <f>base3!T113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V39" s="156">
        <v>44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base3!C114</f>
        <v>4</v>
      </c>
      <c r="C40" s="97">
        <f>base3!R114</f>
        <v>15</v>
      </c>
      <c r="D40" s="97">
        <f>base3!S114</f>
        <v>17</v>
      </c>
      <c r="E40" s="97">
        <f>base3!T114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V40" s="156">
        <v>45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base3!C115</f>
        <v>16</v>
      </c>
      <c r="C41" s="97">
        <f>base3!R115</f>
        <v>15</v>
      </c>
      <c r="D41" s="97">
        <f>base3!S115</f>
        <v>17</v>
      </c>
      <c r="E41" s="97">
        <f>base3!T115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V41" s="156">
        <v>46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base3!C116</f>
        <v>16</v>
      </c>
      <c r="C42" s="97">
        <f>base3!R116</f>
        <v>15</v>
      </c>
      <c r="D42" s="97">
        <f>base3!S116</f>
        <v>17</v>
      </c>
      <c r="E42" s="97">
        <f>base3!T116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V42" s="156">
        <v>47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base3!C117</f>
        <v>16</v>
      </c>
      <c r="C43" s="97">
        <f>base3!R117</f>
        <v>11</v>
      </c>
      <c r="D43" s="97">
        <f>base3!S117</f>
        <v>17</v>
      </c>
      <c r="E43" s="97">
        <f>base3!T117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V43" s="156">
        <v>48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base3!C118</f>
        <v>7</v>
      </c>
      <c r="C44" s="97">
        <f>base3!R118</f>
        <v>11</v>
      </c>
      <c r="D44" s="97">
        <f>base3!S118</f>
        <v>17</v>
      </c>
      <c r="E44" s="97">
        <f>base3!T118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V44" s="156">
        <v>49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base3!C119</f>
        <v>4</v>
      </c>
      <c r="C45" s="97">
        <f>base3!R119</f>
        <v>13</v>
      </c>
      <c r="D45" s="97">
        <f>base3!S119</f>
        <v>17</v>
      </c>
      <c r="E45" s="97">
        <f>base3!T119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V45" s="156">
        <v>50</v>
      </c>
      <c r="W45" s="156" t="s">
        <v>388</v>
      </c>
      <c r="X45" s="156">
        <v>0</v>
      </c>
      <c r="Z45" s="156">
        <v>1</v>
      </c>
    </row>
  </sheetData>
  <conditionalFormatting sqref="B1:P1 A2:A45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A45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CE9EDD-9461-4DBB-A299-2E89A848F33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BEDED0-B669-4E0D-B4CB-F0517AF169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530FED0-8F3A-4250-817F-675CD0C00F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1A474B-956D-42D9-82A4-C7B7E75408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27A212-DAA0-4397-823B-B3A0E99FD8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B2:P45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E2" sqref="E2:E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base3!C76</f>
        <v>6</v>
      </c>
      <c r="C2" s="97">
        <f>base3!D76</f>
        <v>4</v>
      </c>
      <c r="D2" s="97">
        <f>base3!Q76</f>
        <v>10</v>
      </c>
      <c r="E2" s="97">
        <f>base3!R76</f>
        <v>15</v>
      </c>
      <c r="F2" s="97"/>
      <c r="G2" s="97"/>
      <c r="H2" s="97"/>
      <c r="I2" s="97"/>
      <c r="J2" s="97"/>
      <c r="K2" s="97"/>
      <c r="L2" s="97"/>
      <c r="M2" s="97"/>
      <c r="N2" s="97"/>
      <c r="O2" s="97"/>
      <c r="Q2" s="97"/>
      <c r="V2" s="156">
        <v>7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base3!C77</f>
        <v>7</v>
      </c>
      <c r="C3" s="97">
        <f>base3!D77</f>
        <v>6</v>
      </c>
      <c r="D3" s="97">
        <f>base3!Q77</f>
        <v>3</v>
      </c>
      <c r="E3" s="97">
        <f>base3!R77</f>
        <v>5</v>
      </c>
      <c r="F3" s="97"/>
      <c r="G3" s="97"/>
      <c r="H3" s="97"/>
      <c r="I3" s="97"/>
      <c r="J3" s="97"/>
      <c r="K3" s="97"/>
      <c r="L3" s="97"/>
      <c r="M3" s="97"/>
      <c r="N3" s="97"/>
      <c r="O3" s="97"/>
      <c r="Q3" s="97"/>
      <c r="V3" s="156">
        <v>8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base3!C78</f>
        <v>6</v>
      </c>
      <c r="C4" s="97">
        <f>base3!D78</f>
        <v>16</v>
      </c>
      <c r="D4" s="97">
        <f>base3!Q78</f>
        <v>10</v>
      </c>
      <c r="E4" s="97">
        <f>base3!R78</f>
        <v>15</v>
      </c>
      <c r="F4" s="97"/>
      <c r="G4" s="97"/>
      <c r="H4" s="97"/>
      <c r="I4" s="97"/>
      <c r="J4" s="97"/>
      <c r="K4" s="97"/>
      <c r="L4" s="97"/>
      <c r="M4" s="97"/>
      <c r="N4" s="97"/>
      <c r="O4" s="97"/>
      <c r="Q4" s="97"/>
      <c r="V4" s="156">
        <v>9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base3!C79</f>
        <v>3</v>
      </c>
      <c r="C5" s="97">
        <f>base3!D79</f>
        <v>15</v>
      </c>
      <c r="D5" s="97">
        <f>base3!Q79</f>
        <v>9</v>
      </c>
      <c r="E5" s="97">
        <f>base3!R79</f>
        <v>16</v>
      </c>
      <c r="F5" s="97"/>
      <c r="G5" s="97"/>
      <c r="H5" s="97"/>
      <c r="I5" s="97"/>
      <c r="J5" s="97"/>
      <c r="K5" s="97"/>
      <c r="L5" s="97"/>
      <c r="M5" s="97"/>
      <c r="N5" s="97"/>
      <c r="O5" s="97"/>
      <c r="Q5" s="97"/>
      <c r="V5" s="156">
        <v>10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base3!C80</f>
        <v>7</v>
      </c>
      <c r="C6" s="97">
        <f>base3!D80</f>
        <v>4</v>
      </c>
      <c r="D6" s="97">
        <f>base3!Q80</f>
        <v>1</v>
      </c>
      <c r="E6" s="97">
        <f>base3!R80</f>
        <v>16</v>
      </c>
      <c r="F6" s="97"/>
      <c r="G6" s="97"/>
      <c r="H6" s="97"/>
      <c r="I6" s="97"/>
      <c r="J6" s="97"/>
      <c r="K6" s="97"/>
      <c r="L6" s="97"/>
      <c r="M6" s="97"/>
      <c r="N6" s="97"/>
      <c r="O6" s="97"/>
      <c r="Q6" s="97"/>
      <c r="V6" s="156">
        <v>11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base3!C81</f>
        <v>7</v>
      </c>
      <c r="C7" s="97">
        <f>base3!D81</f>
        <v>15</v>
      </c>
      <c r="D7" s="97">
        <f>base3!Q81</f>
        <v>3</v>
      </c>
      <c r="E7" s="97">
        <f>base3!R81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Q7" s="97"/>
      <c r="V7" s="156">
        <v>12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base3!C82</f>
        <v>9</v>
      </c>
      <c r="C8" s="97">
        <f>base3!D82</f>
        <v>7</v>
      </c>
      <c r="D8" s="97">
        <f>base3!Q82</f>
        <v>2</v>
      </c>
      <c r="E8" s="97">
        <f>base3!R82</f>
        <v>3</v>
      </c>
      <c r="F8" s="97"/>
      <c r="G8" s="97"/>
      <c r="H8" s="97"/>
      <c r="I8" s="97"/>
      <c r="J8" s="97"/>
      <c r="K8" s="97"/>
      <c r="L8" s="97"/>
      <c r="M8" s="97"/>
      <c r="N8" s="97"/>
      <c r="O8" s="97"/>
      <c r="Q8" s="97"/>
      <c r="V8" s="156">
        <v>13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base3!C83</f>
        <v>12</v>
      </c>
      <c r="C9" s="97">
        <f>base3!D83</f>
        <v>13</v>
      </c>
      <c r="D9" s="97">
        <f>base3!Q83</f>
        <v>3</v>
      </c>
      <c r="E9" s="97">
        <f>base3!R83</f>
        <v>16</v>
      </c>
      <c r="F9" s="97"/>
      <c r="G9" s="97"/>
      <c r="H9" s="97"/>
      <c r="I9" s="97"/>
      <c r="J9" s="97"/>
      <c r="K9" s="97"/>
      <c r="L9" s="97"/>
      <c r="M9" s="97"/>
      <c r="N9" s="97"/>
      <c r="O9" s="97"/>
      <c r="Q9" s="97"/>
      <c r="V9" s="156">
        <v>14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base3!C84</f>
        <v>6</v>
      </c>
      <c r="C10" s="97">
        <f>base3!D84</f>
        <v>16</v>
      </c>
      <c r="D10" s="97">
        <f>base3!Q84</f>
        <v>10</v>
      </c>
      <c r="E10" s="97">
        <f>base3!R84</f>
        <v>15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Q10" s="97"/>
      <c r="V10" s="156">
        <v>15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base3!C85</f>
        <v>16</v>
      </c>
      <c r="C11" s="97">
        <f>base3!D85</f>
        <v>6</v>
      </c>
      <c r="D11" s="97">
        <f>base3!Q85</f>
        <v>5</v>
      </c>
      <c r="E11" s="97">
        <f>base3!R85</f>
        <v>15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Q11" s="97"/>
      <c r="V11" s="156">
        <v>16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base3!C86</f>
        <v>11</v>
      </c>
      <c r="C12" s="97">
        <f>base3!D86</f>
        <v>14</v>
      </c>
      <c r="D12" s="97">
        <f>base3!Q86</f>
        <v>10</v>
      </c>
      <c r="E12" s="97">
        <f>base3!R86</f>
        <v>15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Q12" s="97"/>
      <c r="V12" s="156">
        <v>17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base3!C87</f>
        <v>6</v>
      </c>
      <c r="C13" s="97">
        <f>base3!D87</f>
        <v>7</v>
      </c>
      <c r="D13" s="97">
        <f>base3!Q87</f>
        <v>10</v>
      </c>
      <c r="E13" s="97">
        <f>base3!R87</f>
        <v>15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Q13" s="97"/>
      <c r="V13" s="156">
        <v>18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base3!C88</f>
        <v>7</v>
      </c>
      <c r="C14" s="97">
        <f>base3!D88</f>
        <v>2</v>
      </c>
      <c r="D14" s="97">
        <f>base3!Q88</f>
        <v>5</v>
      </c>
      <c r="E14" s="97">
        <f>base3!R88</f>
        <v>15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Q14" s="97"/>
      <c r="V14" s="156">
        <v>19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base3!C89</f>
        <v>6</v>
      </c>
      <c r="C15" s="97">
        <f>base3!D89</f>
        <v>8</v>
      </c>
      <c r="D15" s="97">
        <f>base3!Q89</f>
        <v>5</v>
      </c>
      <c r="E15" s="97">
        <f>base3!R89</f>
        <v>15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Q15" s="97"/>
      <c r="V15" s="156">
        <v>20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base3!C90</f>
        <v>16</v>
      </c>
      <c r="C16" s="97">
        <f>base3!D90</f>
        <v>9</v>
      </c>
      <c r="D16" s="97">
        <f>base3!Q90</f>
        <v>10</v>
      </c>
      <c r="E16" s="97">
        <f>base3!R90</f>
        <v>15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97"/>
      <c r="V16" s="156">
        <v>21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base3!C91</f>
        <v>16</v>
      </c>
      <c r="C17" s="97">
        <f>base3!D91</f>
        <v>6</v>
      </c>
      <c r="D17" s="97">
        <f>base3!Q91</f>
        <v>10</v>
      </c>
      <c r="E17" s="97">
        <f>base3!R91</f>
        <v>15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Q17" s="97"/>
      <c r="V17" s="156">
        <v>22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base3!C92</f>
        <v>7</v>
      </c>
      <c r="C18" s="97">
        <f>base3!D92</f>
        <v>4</v>
      </c>
      <c r="D18" s="97">
        <f>base3!Q92</f>
        <v>3</v>
      </c>
      <c r="E18" s="97">
        <f>base3!R92</f>
        <v>15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Q18" s="97"/>
      <c r="V18" s="156">
        <v>23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base3!C93</f>
        <v>14</v>
      </c>
      <c r="C19" s="97">
        <f>base3!D93</f>
        <v>6</v>
      </c>
      <c r="D19" s="97">
        <f>base3!Q93</f>
        <v>3</v>
      </c>
      <c r="E19" s="97">
        <f>base3!R93</f>
        <v>15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Q19" s="97"/>
      <c r="V19" s="156">
        <v>24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base3!C94</f>
        <v>16</v>
      </c>
      <c r="C20" s="97">
        <f>base3!D94</f>
        <v>6</v>
      </c>
      <c r="D20" s="97">
        <f>base3!Q94</f>
        <v>5</v>
      </c>
      <c r="E20" s="97">
        <f>base3!R94</f>
        <v>15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Q20" s="97"/>
      <c r="V20" s="156">
        <v>25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base3!C95</f>
        <v>4</v>
      </c>
      <c r="C21" s="97">
        <f>base3!D95</f>
        <v>7</v>
      </c>
      <c r="D21" s="97">
        <f>base3!Q95</f>
        <v>5</v>
      </c>
      <c r="E21" s="97">
        <f>base3!R95</f>
        <v>15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Q21" s="97"/>
      <c r="V21" s="156">
        <v>26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base3!C96</f>
        <v>16</v>
      </c>
      <c r="C22" s="97">
        <f>base3!D96</f>
        <v>3</v>
      </c>
      <c r="D22" s="97">
        <f>base3!Q96</f>
        <v>2</v>
      </c>
      <c r="E22" s="97">
        <f>base3!R96</f>
        <v>10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Q22" s="97"/>
      <c r="V22" s="156">
        <v>27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base3!C97</f>
        <v>4</v>
      </c>
      <c r="C23" s="97">
        <f>base3!D97</f>
        <v>13</v>
      </c>
      <c r="D23" s="97">
        <f>base3!Q97</f>
        <v>10</v>
      </c>
      <c r="E23" s="97">
        <f>base3!R97</f>
        <v>15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Q23" s="97"/>
      <c r="V23" s="156">
        <v>28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base3!C98</f>
        <v>16</v>
      </c>
      <c r="C24" s="97">
        <f>base3!D98</f>
        <v>12</v>
      </c>
      <c r="D24" s="97">
        <f>base3!Q98</f>
        <v>10</v>
      </c>
      <c r="E24" s="97">
        <f>base3!R98</f>
        <v>15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Q24" s="97"/>
      <c r="V24" s="156">
        <v>29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base3!C99</f>
        <v>16</v>
      </c>
      <c r="C25" s="97">
        <f>base3!D99</f>
        <v>9</v>
      </c>
      <c r="D25" s="97">
        <f>base3!Q99</f>
        <v>3</v>
      </c>
      <c r="E25" s="97">
        <f>base3!R99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Q25" s="97"/>
      <c r="V25" s="156">
        <v>30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base3!C100</f>
        <v>6</v>
      </c>
      <c r="C26" s="97">
        <f>base3!D100</f>
        <v>16</v>
      </c>
      <c r="D26" s="97">
        <f>base3!Q100</f>
        <v>5</v>
      </c>
      <c r="E26" s="97">
        <f>base3!R100</f>
        <v>15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Q26" s="97"/>
      <c r="V26" s="156">
        <v>31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base3!C101</f>
        <v>4</v>
      </c>
      <c r="C27" s="97">
        <f>base3!D101</f>
        <v>5</v>
      </c>
      <c r="D27" s="97">
        <f>base3!Q101</f>
        <v>3</v>
      </c>
      <c r="E27" s="97">
        <f>base3!R101</f>
        <v>15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Q27" s="97"/>
      <c r="V27" s="156">
        <v>32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base3!C102</f>
        <v>16</v>
      </c>
      <c r="C28" s="97">
        <f>base3!D102</f>
        <v>6</v>
      </c>
      <c r="D28" s="97">
        <f>base3!Q102</f>
        <v>10</v>
      </c>
      <c r="E28" s="97">
        <f>base3!R102</f>
        <v>15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Q28" s="97"/>
      <c r="V28" s="156">
        <v>33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base3!C103</f>
        <v>7</v>
      </c>
      <c r="C29" s="97">
        <f>base3!D103</f>
        <v>4</v>
      </c>
      <c r="D29" s="97">
        <f>base3!Q103</f>
        <v>10</v>
      </c>
      <c r="E29" s="97">
        <f>base3!R103</f>
        <v>15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Q29" s="97"/>
      <c r="V29" s="156">
        <v>34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base3!C104</f>
        <v>6</v>
      </c>
      <c r="C30" s="97">
        <f>base3!D104</f>
        <v>7</v>
      </c>
      <c r="D30" s="97">
        <f>base3!Q104</f>
        <v>10</v>
      </c>
      <c r="E30" s="97">
        <f>base3!R104</f>
        <v>15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Q30" s="97"/>
      <c r="V30" s="156">
        <v>35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base3!C105</f>
        <v>4</v>
      </c>
      <c r="C31" s="97">
        <f>base3!D105</f>
        <v>6</v>
      </c>
      <c r="D31" s="97">
        <f>base3!Q105</f>
        <v>10</v>
      </c>
      <c r="E31" s="97">
        <f>base3!R105</f>
        <v>15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Q31" s="97"/>
      <c r="V31" s="156">
        <v>36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base3!C106</f>
        <v>16</v>
      </c>
      <c r="C32" s="97">
        <f>base3!D106</f>
        <v>14</v>
      </c>
      <c r="D32" s="97">
        <f>base3!Q106</f>
        <v>3</v>
      </c>
      <c r="E32" s="97">
        <f>base3!R106</f>
        <v>10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Q32" s="97"/>
      <c r="V32" s="156">
        <v>37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base3!C107</f>
        <v>7</v>
      </c>
      <c r="C33" s="97">
        <f>base3!D107</f>
        <v>9</v>
      </c>
      <c r="D33" s="97">
        <f>base3!Q107</f>
        <v>10</v>
      </c>
      <c r="E33" s="97">
        <f>base3!R107</f>
        <v>15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Q33" s="97"/>
      <c r="V33" s="156">
        <v>38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base3!C108</f>
        <v>4</v>
      </c>
      <c r="C34" s="97">
        <f>base3!D108</f>
        <v>6</v>
      </c>
      <c r="D34" s="97">
        <f>base3!Q108</f>
        <v>5</v>
      </c>
      <c r="E34" s="97">
        <f>base3!R108</f>
        <v>15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Q34" s="97"/>
      <c r="V34" s="156">
        <v>39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base3!C109</f>
        <v>6</v>
      </c>
      <c r="C35" s="97">
        <f>base3!D109</f>
        <v>16</v>
      </c>
      <c r="D35" s="97">
        <f>base3!Q109</f>
        <v>5</v>
      </c>
      <c r="E35" s="97">
        <f>base3!R109</f>
        <v>15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Q35" s="97"/>
      <c r="V35" s="156">
        <v>40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base3!C110</f>
        <v>13</v>
      </c>
      <c r="C36" s="97">
        <f>base3!D110</f>
        <v>12</v>
      </c>
      <c r="D36" s="97">
        <f>base3!Q110</f>
        <v>5</v>
      </c>
      <c r="E36" s="97">
        <f>base3!R110</f>
        <v>15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Q36" s="97"/>
      <c r="V36" s="156">
        <v>41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base3!C111</f>
        <v>16</v>
      </c>
      <c r="C37" s="97">
        <f>base3!D111</f>
        <v>3</v>
      </c>
      <c r="D37" s="97">
        <f>base3!Q111</f>
        <v>9</v>
      </c>
      <c r="E37" s="97">
        <f>base3!R111</f>
        <v>14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Q37" s="97"/>
      <c r="V37" s="156">
        <v>42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base3!C112</f>
        <v>12</v>
      </c>
      <c r="C38" s="97">
        <f>base3!D112</f>
        <v>14</v>
      </c>
      <c r="D38" s="97">
        <f>base3!Q112</f>
        <v>13</v>
      </c>
      <c r="E38" s="97">
        <f>base3!R112</f>
        <v>15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Q38" s="97"/>
      <c r="V38" s="156">
        <v>43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base3!C113</f>
        <v>6</v>
      </c>
      <c r="C39" s="97">
        <f>base3!D113</f>
        <v>16</v>
      </c>
      <c r="D39" s="97">
        <f>base3!Q113</f>
        <v>13</v>
      </c>
      <c r="E39" s="97">
        <f>base3!R113</f>
        <v>15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Q39" s="97"/>
      <c r="V39" s="156">
        <v>44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base3!C114</f>
        <v>4</v>
      </c>
      <c r="C40" s="97">
        <f>base3!D114</f>
        <v>7</v>
      </c>
      <c r="D40" s="97">
        <f>base3!Q114</f>
        <v>11</v>
      </c>
      <c r="E40" s="97">
        <f>base3!R114</f>
        <v>15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Q40" s="97"/>
      <c r="V40" s="156">
        <v>45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base3!C115</f>
        <v>16</v>
      </c>
      <c r="C41" s="97">
        <f>base3!D115</f>
        <v>1</v>
      </c>
      <c r="D41" s="97">
        <f>base3!Q115</f>
        <v>13</v>
      </c>
      <c r="E41" s="97">
        <f>base3!R115</f>
        <v>15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Q41" s="97"/>
      <c r="V41" s="156">
        <v>46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base3!C116</f>
        <v>16</v>
      </c>
      <c r="C42" s="97">
        <f>base3!D116</f>
        <v>14</v>
      </c>
      <c r="D42" s="97">
        <f>base3!Q116</f>
        <v>13</v>
      </c>
      <c r="E42" s="97">
        <f>base3!R116</f>
        <v>15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Q42" s="97"/>
      <c r="V42" s="156">
        <v>47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base3!C117</f>
        <v>16</v>
      </c>
      <c r="C43" s="97">
        <f>base3!D117</f>
        <v>6</v>
      </c>
      <c r="D43" s="97">
        <f>base3!Q117</f>
        <v>5</v>
      </c>
      <c r="E43" s="97">
        <f>base3!R117</f>
        <v>11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Q43" s="97"/>
      <c r="V43" s="156">
        <v>48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base3!C118</f>
        <v>7</v>
      </c>
      <c r="C44" s="97">
        <f>base3!D118</f>
        <v>9</v>
      </c>
      <c r="D44" s="97">
        <f>base3!Q118</f>
        <v>5</v>
      </c>
      <c r="E44" s="97">
        <f>base3!R118</f>
        <v>11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Q44" s="97"/>
      <c r="V44" s="156">
        <v>49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base3!C119</f>
        <v>4</v>
      </c>
      <c r="C45" s="97">
        <f>base3!D119</f>
        <v>6</v>
      </c>
      <c r="D45" s="97">
        <f>base3!Q119</f>
        <v>1</v>
      </c>
      <c r="E45" s="97">
        <f>base3!R119</f>
        <v>13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Q45" s="97"/>
      <c r="V45" s="156">
        <v>50</v>
      </c>
      <c r="W45" s="156" t="s">
        <v>388</v>
      </c>
      <c r="X45" s="156">
        <v>0</v>
      </c>
      <c r="Z45" s="156">
        <v>1</v>
      </c>
    </row>
  </sheetData>
  <conditionalFormatting sqref="B1:P1 A2:A45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A2:A45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77CC59-DD37-4EF5-937B-610B728F30A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0D6A032-C1F9-4CED-9461-5DB0AD15CA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1E8605-3104-4980-B6F2-93E293A8BB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4CE7BB-CE31-46BE-8673-BBA541405F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273411-BFDC-4476-AF5E-16D4FD066C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Q2:Q45 B2:O45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base3!C76</f>
        <v>6</v>
      </c>
      <c r="C2" s="97">
        <f>base3!D76</f>
        <v>4</v>
      </c>
      <c r="D2" s="97">
        <f>base3!E76</f>
        <v>7</v>
      </c>
      <c r="E2" s="97">
        <f>base3!P76</f>
        <v>11</v>
      </c>
      <c r="F2" s="97"/>
      <c r="G2" s="97"/>
      <c r="H2" s="97"/>
      <c r="I2" s="97"/>
      <c r="J2" s="97"/>
      <c r="K2" s="97"/>
      <c r="L2" s="97"/>
      <c r="M2" s="97"/>
      <c r="N2" s="97"/>
      <c r="P2" s="97"/>
      <c r="Q2" s="97"/>
      <c r="V2" s="156">
        <v>7</v>
      </c>
      <c r="W2" s="156" t="s">
        <v>388</v>
      </c>
      <c r="X2" s="156">
        <v>0</v>
      </c>
      <c r="Z2" s="156">
        <v>1</v>
      </c>
    </row>
    <row r="3" spans="1:26" ht="15.75" thickBot="1" x14ac:dyDescent="0.3">
      <c r="A3" s="143" t="s">
        <v>55</v>
      </c>
      <c r="B3" s="97">
        <f>base3!C77</f>
        <v>7</v>
      </c>
      <c r="C3" s="97">
        <f>base3!D77</f>
        <v>6</v>
      </c>
      <c r="D3" s="97">
        <f>base3!E77</f>
        <v>4</v>
      </c>
      <c r="E3" s="97">
        <f>base3!P77</f>
        <v>15</v>
      </c>
      <c r="F3" s="97"/>
      <c r="G3" s="97"/>
      <c r="H3" s="97"/>
      <c r="I3" s="97"/>
      <c r="J3" s="97"/>
      <c r="K3" s="97"/>
      <c r="L3" s="97"/>
      <c r="M3" s="97"/>
      <c r="N3" s="97"/>
      <c r="P3" s="97"/>
      <c r="Q3" s="97"/>
      <c r="V3" s="156">
        <v>8</v>
      </c>
      <c r="W3" s="156" t="s">
        <v>388</v>
      </c>
      <c r="X3" s="156">
        <v>0</v>
      </c>
      <c r="Z3" s="156">
        <v>1</v>
      </c>
    </row>
    <row r="4" spans="1:26" ht="15.75" thickBot="1" x14ac:dyDescent="0.3">
      <c r="A4" s="143" t="s">
        <v>55</v>
      </c>
      <c r="B4" s="97">
        <f>base3!C78</f>
        <v>6</v>
      </c>
      <c r="C4" s="97">
        <f>base3!D78</f>
        <v>16</v>
      </c>
      <c r="D4" s="97">
        <f>base3!E78</f>
        <v>7</v>
      </c>
      <c r="E4" s="97">
        <f>base3!P78</f>
        <v>3</v>
      </c>
      <c r="F4" s="97"/>
      <c r="G4" s="97"/>
      <c r="H4" s="97"/>
      <c r="I4" s="97"/>
      <c r="J4" s="97"/>
      <c r="K4" s="97"/>
      <c r="L4" s="97"/>
      <c r="M4" s="97"/>
      <c r="N4" s="97"/>
      <c r="P4" s="97"/>
      <c r="Q4" s="97"/>
      <c r="V4" s="156">
        <v>9</v>
      </c>
      <c r="W4" s="156" t="s">
        <v>388</v>
      </c>
      <c r="X4" s="156">
        <v>0</v>
      </c>
      <c r="Z4" s="156">
        <v>1</v>
      </c>
    </row>
    <row r="5" spans="1:26" ht="15.75" thickBot="1" x14ac:dyDescent="0.3">
      <c r="A5" s="143" t="s">
        <v>55</v>
      </c>
      <c r="B5" s="97">
        <f>base3!C79</f>
        <v>3</v>
      </c>
      <c r="C5" s="97">
        <f>base3!D79</f>
        <v>15</v>
      </c>
      <c r="D5" s="97">
        <f>base3!E79</f>
        <v>2</v>
      </c>
      <c r="E5" s="97">
        <f>base3!P79</f>
        <v>8</v>
      </c>
      <c r="F5" s="97"/>
      <c r="G5" s="97"/>
      <c r="H5" s="97"/>
      <c r="I5" s="97"/>
      <c r="J5" s="97"/>
      <c r="K5" s="97"/>
      <c r="L5" s="97"/>
      <c r="M5" s="97"/>
      <c r="N5" s="97"/>
      <c r="P5" s="97"/>
      <c r="Q5" s="97"/>
      <c r="V5" s="156">
        <v>10</v>
      </c>
      <c r="W5" s="156" t="s">
        <v>388</v>
      </c>
      <c r="X5" s="156">
        <v>0</v>
      </c>
      <c r="Z5" s="156">
        <v>1</v>
      </c>
    </row>
    <row r="6" spans="1:26" ht="15.75" thickBot="1" x14ac:dyDescent="0.3">
      <c r="A6" s="143" t="s">
        <v>55</v>
      </c>
      <c r="B6" s="97">
        <f>base3!C80</f>
        <v>7</v>
      </c>
      <c r="C6" s="97">
        <f>base3!D80</f>
        <v>4</v>
      </c>
      <c r="D6" s="97">
        <f>base3!E80</f>
        <v>14</v>
      </c>
      <c r="E6" s="97">
        <f>base3!P80</f>
        <v>15</v>
      </c>
      <c r="F6" s="97"/>
      <c r="G6" s="97"/>
      <c r="H6" s="97"/>
      <c r="I6" s="97"/>
      <c r="J6" s="97"/>
      <c r="K6" s="97"/>
      <c r="L6" s="97"/>
      <c r="M6" s="97"/>
      <c r="N6" s="97"/>
      <c r="P6" s="97"/>
      <c r="Q6" s="97"/>
      <c r="V6" s="156">
        <v>11</v>
      </c>
      <c r="W6" s="156" t="s">
        <v>388</v>
      </c>
      <c r="X6" s="156">
        <v>0</v>
      </c>
      <c r="Z6" s="156">
        <v>1</v>
      </c>
    </row>
    <row r="7" spans="1:26" ht="15.75" thickBot="1" x14ac:dyDescent="0.3">
      <c r="A7" s="143" t="s">
        <v>55</v>
      </c>
      <c r="B7" s="97">
        <f>base3!C81</f>
        <v>7</v>
      </c>
      <c r="C7" s="97">
        <f>base3!D81</f>
        <v>15</v>
      </c>
      <c r="D7" s="97">
        <f>base3!E81</f>
        <v>6</v>
      </c>
      <c r="E7" s="97">
        <f>base3!P81</f>
        <v>5</v>
      </c>
      <c r="F7" s="97"/>
      <c r="G7" s="97"/>
      <c r="H7" s="97"/>
      <c r="I7" s="97"/>
      <c r="J7" s="97"/>
      <c r="K7" s="97"/>
      <c r="L7" s="97"/>
      <c r="M7" s="97"/>
      <c r="N7" s="97"/>
      <c r="P7" s="97"/>
      <c r="Q7" s="97"/>
      <c r="V7" s="156">
        <v>12</v>
      </c>
      <c r="W7" s="156" t="s">
        <v>388</v>
      </c>
      <c r="X7" s="156">
        <v>0</v>
      </c>
      <c r="Z7" s="156">
        <v>1</v>
      </c>
    </row>
    <row r="8" spans="1:26" ht="15.75" thickBot="1" x14ac:dyDescent="0.3">
      <c r="A8" s="143" t="s">
        <v>55</v>
      </c>
      <c r="B8" s="97">
        <f>base3!C82</f>
        <v>9</v>
      </c>
      <c r="C8" s="97">
        <f>base3!D82</f>
        <v>7</v>
      </c>
      <c r="D8" s="97">
        <f>base3!E82</f>
        <v>6</v>
      </c>
      <c r="E8" s="97">
        <f>base3!P82</f>
        <v>5</v>
      </c>
      <c r="F8" s="97"/>
      <c r="G8" s="97"/>
      <c r="H8" s="97"/>
      <c r="I8" s="97"/>
      <c r="J8" s="97"/>
      <c r="K8" s="97"/>
      <c r="L8" s="97"/>
      <c r="M8" s="97"/>
      <c r="N8" s="97"/>
      <c r="P8" s="97"/>
      <c r="Q8" s="97"/>
      <c r="V8" s="156">
        <v>13</v>
      </c>
      <c r="W8" s="156" t="s">
        <v>388</v>
      </c>
      <c r="X8" s="156">
        <v>0</v>
      </c>
      <c r="Z8" s="156">
        <v>1</v>
      </c>
    </row>
    <row r="9" spans="1:26" ht="15.75" thickBot="1" x14ac:dyDescent="0.3">
      <c r="A9" s="143" t="s">
        <v>55</v>
      </c>
      <c r="B9" s="97">
        <f>base3!C83</f>
        <v>12</v>
      </c>
      <c r="C9" s="97">
        <f>base3!D83</f>
        <v>13</v>
      </c>
      <c r="D9" s="97">
        <f>base3!E83</f>
        <v>6</v>
      </c>
      <c r="E9" s="97">
        <f>base3!P83</f>
        <v>5</v>
      </c>
      <c r="F9" s="97"/>
      <c r="G9" s="97"/>
      <c r="H9" s="97"/>
      <c r="I9" s="97"/>
      <c r="J9" s="97"/>
      <c r="K9" s="97"/>
      <c r="L9" s="97"/>
      <c r="M9" s="97"/>
      <c r="N9" s="97"/>
      <c r="P9" s="97"/>
      <c r="Q9" s="97"/>
      <c r="V9" s="156">
        <v>14</v>
      </c>
      <c r="W9" s="156" t="s">
        <v>388</v>
      </c>
      <c r="X9" s="156">
        <v>0</v>
      </c>
      <c r="Z9" s="156">
        <v>1</v>
      </c>
    </row>
    <row r="10" spans="1:26" ht="15.75" thickBot="1" x14ac:dyDescent="0.3">
      <c r="A10" s="143" t="s">
        <v>55</v>
      </c>
      <c r="B10" s="97">
        <f>base3!C84</f>
        <v>6</v>
      </c>
      <c r="C10" s="97">
        <f>base3!D84</f>
        <v>16</v>
      </c>
      <c r="D10" s="97">
        <f>base3!E84</f>
        <v>7</v>
      </c>
      <c r="E10" s="97">
        <f>base3!P84</f>
        <v>3</v>
      </c>
      <c r="F10" s="97"/>
      <c r="G10" s="97"/>
      <c r="H10" s="97"/>
      <c r="I10" s="97"/>
      <c r="J10" s="97"/>
      <c r="K10" s="97"/>
      <c r="L10" s="97"/>
      <c r="M10" s="97"/>
      <c r="N10" s="97"/>
      <c r="P10" s="97"/>
      <c r="Q10" s="97"/>
      <c r="V10" s="156">
        <v>15</v>
      </c>
      <c r="W10" s="156" t="s">
        <v>388</v>
      </c>
      <c r="X10" s="156">
        <v>0</v>
      </c>
      <c r="Z10" s="156">
        <v>1</v>
      </c>
    </row>
    <row r="11" spans="1:26" ht="15.75" thickBot="1" x14ac:dyDescent="0.3">
      <c r="A11" s="143" t="s">
        <v>55</v>
      </c>
      <c r="B11" s="97">
        <f>base3!C85</f>
        <v>16</v>
      </c>
      <c r="C11" s="97">
        <f>base3!D85</f>
        <v>6</v>
      </c>
      <c r="D11" s="97">
        <f>base3!E85</f>
        <v>4</v>
      </c>
      <c r="E11" s="97">
        <f>base3!P85</f>
        <v>3</v>
      </c>
      <c r="F11" s="97"/>
      <c r="G11" s="97"/>
      <c r="H11" s="97"/>
      <c r="I11" s="97"/>
      <c r="J11" s="97"/>
      <c r="K11" s="97"/>
      <c r="L11" s="97"/>
      <c r="M11" s="97"/>
      <c r="N11" s="97"/>
      <c r="P11" s="97"/>
      <c r="Q11" s="97"/>
      <c r="V11" s="156">
        <v>16</v>
      </c>
      <c r="W11" s="156" t="s">
        <v>388</v>
      </c>
      <c r="X11" s="156">
        <v>0</v>
      </c>
      <c r="Z11" s="156">
        <v>1</v>
      </c>
    </row>
    <row r="12" spans="1:26" ht="15.75" thickBot="1" x14ac:dyDescent="0.3">
      <c r="A12" s="143" t="s">
        <v>55</v>
      </c>
      <c r="B12" s="97">
        <f>base3!C86</f>
        <v>11</v>
      </c>
      <c r="C12" s="97">
        <f>base3!D86</f>
        <v>14</v>
      </c>
      <c r="D12" s="97">
        <f>base3!E86</f>
        <v>2</v>
      </c>
      <c r="E12" s="97">
        <f>base3!P86</f>
        <v>3</v>
      </c>
      <c r="F12" s="97"/>
      <c r="G12" s="97"/>
      <c r="H12" s="97"/>
      <c r="I12" s="97"/>
      <c r="J12" s="97"/>
      <c r="K12" s="97"/>
      <c r="L12" s="97"/>
      <c r="M12" s="97"/>
      <c r="N12" s="97"/>
      <c r="P12" s="97"/>
      <c r="Q12" s="97"/>
      <c r="V12" s="156">
        <v>17</v>
      </c>
      <c r="W12" s="156" t="s">
        <v>388</v>
      </c>
      <c r="X12" s="156">
        <v>0</v>
      </c>
      <c r="Z12" s="156">
        <v>1</v>
      </c>
    </row>
    <row r="13" spans="1:26" ht="15.75" thickBot="1" x14ac:dyDescent="0.3">
      <c r="A13" s="143" t="s">
        <v>55</v>
      </c>
      <c r="B13" s="97">
        <f>base3!C87</f>
        <v>6</v>
      </c>
      <c r="C13" s="97">
        <f>base3!D87</f>
        <v>7</v>
      </c>
      <c r="D13" s="97">
        <f>base3!E87</f>
        <v>16</v>
      </c>
      <c r="E13" s="97">
        <f>base3!P87</f>
        <v>3</v>
      </c>
      <c r="F13" s="97"/>
      <c r="G13" s="97"/>
      <c r="H13" s="97"/>
      <c r="I13" s="97"/>
      <c r="J13" s="97"/>
      <c r="K13" s="97"/>
      <c r="L13" s="97"/>
      <c r="M13" s="97"/>
      <c r="N13" s="97"/>
      <c r="P13" s="97"/>
      <c r="Q13" s="97"/>
      <c r="V13" s="156">
        <v>18</v>
      </c>
      <c r="W13" s="156" t="s">
        <v>388</v>
      </c>
      <c r="X13" s="156">
        <v>0</v>
      </c>
      <c r="Z13" s="156">
        <v>1</v>
      </c>
    </row>
    <row r="14" spans="1:26" ht="15.75" thickBot="1" x14ac:dyDescent="0.3">
      <c r="A14" s="143" t="s">
        <v>55</v>
      </c>
      <c r="B14" s="97">
        <f>base3!C88</f>
        <v>7</v>
      </c>
      <c r="C14" s="97">
        <f>base3!D88</f>
        <v>2</v>
      </c>
      <c r="D14" s="97">
        <f>base3!E88</f>
        <v>13</v>
      </c>
      <c r="E14" s="97">
        <f>base3!P88</f>
        <v>3</v>
      </c>
      <c r="F14" s="97"/>
      <c r="G14" s="97"/>
      <c r="H14" s="97"/>
      <c r="I14" s="97"/>
      <c r="J14" s="97"/>
      <c r="K14" s="97"/>
      <c r="L14" s="97"/>
      <c r="M14" s="97"/>
      <c r="N14" s="97"/>
      <c r="P14" s="97"/>
      <c r="Q14" s="97"/>
      <c r="V14" s="156">
        <v>19</v>
      </c>
      <c r="W14" s="156" t="s">
        <v>388</v>
      </c>
      <c r="X14" s="156">
        <v>0</v>
      </c>
      <c r="Z14" s="156">
        <v>1</v>
      </c>
    </row>
    <row r="15" spans="1:26" ht="15.75" thickBot="1" x14ac:dyDescent="0.3">
      <c r="A15" s="143" t="s">
        <v>55</v>
      </c>
      <c r="B15" s="97">
        <f>base3!C89</f>
        <v>6</v>
      </c>
      <c r="C15" s="97">
        <f>base3!D89</f>
        <v>8</v>
      </c>
      <c r="D15" s="97">
        <f>base3!E89</f>
        <v>4</v>
      </c>
      <c r="E15" s="97">
        <f>base3!P89</f>
        <v>3</v>
      </c>
      <c r="F15" s="97"/>
      <c r="G15" s="97"/>
      <c r="H15" s="97"/>
      <c r="I15" s="97"/>
      <c r="J15" s="97"/>
      <c r="K15" s="97"/>
      <c r="L15" s="97"/>
      <c r="M15" s="97"/>
      <c r="N15" s="97"/>
      <c r="P15" s="97"/>
      <c r="Q15" s="97"/>
      <c r="V15" s="156">
        <v>20</v>
      </c>
      <c r="W15" s="156" t="s">
        <v>388</v>
      </c>
      <c r="X15" s="156">
        <v>0</v>
      </c>
      <c r="Z15" s="156">
        <v>1</v>
      </c>
    </row>
    <row r="16" spans="1:26" ht="15.75" thickBot="1" x14ac:dyDescent="0.3">
      <c r="A16" s="143" t="s">
        <v>55</v>
      </c>
      <c r="B16" s="97">
        <f>base3!C90</f>
        <v>16</v>
      </c>
      <c r="C16" s="97">
        <f>base3!D90</f>
        <v>9</v>
      </c>
      <c r="D16" s="97">
        <f>base3!E90</f>
        <v>6</v>
      </c>
      <c r="E16" s="97">
        <f>base3!P90</f>
        <v>3</v>
      </c>
      <c r="F16" s="97"/>
      <c r="G16" s="97"/>
      <c r="H16" s="97"/>
      <c r="I16" s="97"/>
      <c r="J16" s="97"/>
      <c r="K16" s="97"/>
      <c r="L16" s="97"/>
      <c r="M16" s="97"/>
      <c r="N16" s="97"/>
      <c r="P16" s="97"/>
      <c r="Q16" s="97"/>
      <c r="V16" s="156">
        <v>21</v>
      </c>
      <c r="W16" s="156" t="s">
        <v>388</v>
      </c>
      <c r="X16" s="156">
        <v>0</v>
      </c>
      <c r="Z16" s="156">
        <v>1</v>
      </c>
    </row>
    <row r="17" spans="1:26" ht="15.75" thickBot="1" x14ac:dyDescent="0.3">
      <c r="A17" s="143" t="s">
        <v>55</v>
      </c>
      <c r="B17" s="97">
        <f>base3!C91</f>
        <v>16</v>
      </c>
      <c r="C17" s="97">
        <f>base3!D91</f>
        <v>6</v>
      </c>
      <c r="D17" s="97">
        <f>base3!E91</f>
        <v>12</v>
      </c>
      <c r="E17" s="97">
        <f>base3!P91</f>
        <v>3</v>
      </c>
      <c r="F17" s="97"/>
      <c r="G17" s="97"/>
      <c r="H17" s="97"/>
      <c r="I17" s="97"/>
      <c r="J17" s="97"/>
      <c r="K17" s="97"/>
      <c r="L17" s="97"/>
      <c r="M17" s="97"/>
      <c r="N17" s="97"/>
      <c r="P17" s="97"/>
      <c r="Q17" s="97"/>
      <c r="V17" s="156">
        <v>22</v>
      </c>
      <c r="W17" s="156" t="s">
        <v>388</v>
      </c>
      <c r="X17" s="156">
        <v>0</v>
      </c>
      <c r="Z17" s="156">
        <v>1</v>
      </c>
    </row>
    <row r="18" spans="1:26" ht="15.75" thickBot="1" x14ac:dyDescent="0.3">
      <c r="A18" s="143" t="s">
        <v>55</v>
      </c>
      <c r="B18" s="97">
        <f>base3!C92</f>
        <v>7</v>
      </c>
      <c r="C18" s="97">
        <f>base3!D92</f>
        <v>4</v>
      </c>
      <c r="D18" s="97">
        <f>base3!E92</f>
        <v>11</v>
      </c>
      <c r="E18" s="97">
        <f>base3!P92</f>
        <v>5</v>
      </c>
      <c r="F18" s="97"/>
      <c r="G18" s="97"/>
      <c r="H18" s="97"/>
      <c r="I18" s="97"/>
      <c r="J18" s="97"/>
      <c r="K18" s="97"/>
      <c r="L18" s="97"/>
      <c r="M18" s="97"/>
      <c r="N18" s="97"/>
      <c r="P18" s="97"/>
      <c r="Q18" s="97"/>
      <c r="V18" s="156">
        <v>23</v>
      </c>
      <c r="W18" s="156" t="s">
        <v>388</v>
      </c>
      <c r="X18" s="156">
        <v>0</v>
      </c>
      <c r="Z18" s="156">
        <v>1</v>
      </c>
    </row>
    <row r="19" spans="1:26" ht="15.75" thickBot="1" x14ac:dyDescent="0.3">
      <c r="A19" s="143" t="s">
        <v>55</v>
      </c>
      <c r="B19" s="97">
        <f>base3!C93</f>
        <v>14</v>
      </c>
      <c r="C19" s="97">
        <f>base3!D93</f>
        <v>6</v>
      </c>
      <c r="D19" s="97">
        <f>base3!E93</f>
        <v>16</v>
      </c>
      <c r="E19" s="97">
        <f>base3!P93</f>
        <v>10</v>
      </c>
      <c r="F19" s="97"/>
      <c r="G19" s="97"/>
      <c r="H19" s="97"/>
      <c r="I19" s="97"/>
      <c r="J19" s="97"/>
      <c r="K19" s="97"/>
      <c r="L19" s="97"/>
      <c r="M19" s="97"/>
      <c r="N19" s="97"/>
      <c r="P19" s="97"/>
      <c r="Q19" s="97"/>
      <c r="V19" s="156">
        <v>24</v>
      </c>
      <c r="W19" s="156" t="s">
        <v>388</v>
      </c>
      <c r="X19" s="156">
        <v>0</v>
      </c>
      <c r="Z19" s="156">
        <v>1</v>
      </c>
    </row>
    <row r="20" spans="1:26" ht="15.75" thickBot="1" x14ac:dyDescent="0.3">
      <c r="A20" s="143" t="s">
        <v>55</v>
      </c>
      <c r="B20" s="97">
        <f>base3!C94</f>
        <v>16</v>
      </c>
      <c r="C20" s="97">
        <f>base3!D94</f>
        <v>6</v>
      </c>
      <c r="D20" s="97">
        <f>base3!E94</f>
        <v>7</v>
      </c>
      <c r="E20" s="97">
        <f>base3!P94</f>
        <v>3</v>
      </c>
      <c r="F20" s="97"/>
      <c r="G20" s="97"/>
      <c r="H20" s="97"/>
      <c r="I20" s="97"/>
      <c r="J20" s="97"/>
      <c r="K20" s="97"/>
      <c r="L20" s="97"/>
      <c r="M20" s="97"/>
      <c r="N20" s="97"/>
      <c r="P20" s="97"/>
      <c r="Q20" s="97"/>
      <c r="V20" s="156">
        <v>25</v>
      </c>
      <c r="W20" s="156" t="s">
        <v>388</v>
      </c>
      <c r="X20" s="156">
        <v>0</v>
      </c>
      <c r="Z20" s="156">
        <v>1</v>
      </c>
    </row>
    <row r="21" spans="1:26" ht="15.75" thickBot="1" x14ac:dyDescent="0.3">
      <c r="A21" s="143" t="s">
        <v>55</v>
      </c>
      <c r="B21" s="97">
        <f>base3!C95</f>
        <v>4</v>
      </c>
      <c r="C21" s="97">
        <f>base3!D95</f>
        <v>7</v>
      </c>
      <c r="D21" s="97">
        <f>base3!E95</f>
        <v>6</v>
      </c>
      <c r="E21" s="97">
        <f>base3!P95</f>
        <v>3</v>
      </c>
      <c r="F21" s="97"/>
      <c r="G21" s="97"/>
      <c r="H21" s="97"/>
      <c r="I21" s="97"/>
      <c r="J21" s="97"/>
      <c r="K21" s="97"/>
      <c r="L21" s="97"/>
      <c r="M21" s="97"/>
      <c r="N21" s="97"/>
      <c r="P21" s="97"/>
      <c r="Q21" s="97"/>
      <c r="V21" s="156">
        <v>26</v>
      </c>
      <c r="W21" s="156" t="s">
        <v>388</v>
      </c>
      <c r="X21" s="156">
        <v>0</v>
      </c>
      <c r="Z21" s="156">
        <v>1</v>
      </c>
    </row>
    <row r="22" spans="1:26" ht="15.75" thickBot="1" x14ac:dyDescent="0.3">
      <c r="A22" s="143" t="s">
        <v>55</v>
      </c>
      <c r="B22" s="97">
        <f>base3!C96</f>
        <v>16</v>
      </c>
      <c r="C22" s="97">
        <f>base3!D96</f>
        <v>3</v>
      </c>
      <c r="D22" s="97">
        <f>base3!E96</f>
        <v>6</v>
      </c>
      <c r="E22" s="97">
        <f>base3!P96</f>
        <v>14</v>
      </c>
      <c r="F22" s="97"/>
      <c r="G22" s="97"/>
      <c r="H22" s="97"/>
      <c r="I22" s="97"/>
      <c r="J22" s="97"/>
      <c r="K22" s="97"/>
      <c r="L22" s="97"/>
      <c r="M22" s="97"/>
      <c r="N22" s="97"/>
      <c r="P22" s="97"/>
      <c r="Q22" s="97"/>
      <c r="V22" s="156">
        <v>27</v>
      </c>
      <c r="W22" s="156" t="s">
        <v>388</v>
      </c>
      <c r="X22" s="156">
        <v>0</v>
      </c>
      <c r="Z22" s="156">
        <v>1</v>
      </c>
    </row>
    <row r="23" spans="1:26" ht="15.75" thickBot="1" x14ac:dyDescent="0.3">
      <c r="A23" s="143" t="s">
        <v>55</v>
      </c>
      <c r="B23" s="97">
        <f>base3!C97</f>
        <v>4</v>
      </c>
      <c r="C23" s="97">
        <f>base3!D97</f>
        <v>13</v>
      </c>
      <c r="D23" s="97">
        <f>base3!E97</f>
        <v>16</v>
      </c>
      <c r="E23" s="97">
        <f>base3!P97</f>
        <v>3</v>
      </c>
      <c r="F23" s="97"/>
      <c r="G23" s="97"/>
      <c r="H23" s="97"/>
      <c r="I23" s="97"/>
      <c r="J23" s="97"/>
      <c r="K23" s="97"/>
      <c r="L23" s="97"/>
      <c r="M23" s="97"/>
      <c r="N23" s="97"/>
      <c r="P23" s="97"/>
      <c r="Q23" s="97"/>
      <c r="V23" s="156">
        <v>28</v>
      </c>
      <c r="W23" s="156" t="s">
        <v>388</v>
      </c>
      <c r="X23" s="156">
        <v>0</v>
      </c>
      <c r="Z23" s="156">
        <v>1</v>
      </c>
    </row>
    <row r="24" spans="1:26" ht="15.75" thickBot="1" x14ac:dyDescent="0.3">
      <c r="A24" s="143" t="s">
        <v>55</v>
      </c>
      <c r="B24" s="97">
        <f>base3!C98</f>
        <v>16</v>
      </c>
      <c r="C24" s="97">
        <f>base3!D98</f>
        <v>12</v>
      </c>
      <c r="D24" s="97">
        <f>base3!E98</f>
        <v>4</v>
      </c>
      <c r="E24" s="97">
        <f>base3!P98</f>
        <v>3</v>
      </c>
      <c r="F24" s="97"/>
      <c r="G24" s="97"/>
      <c r="H24" s="97"/>
      <c r="I24" s="97"/>
      <c r="J24" s="97"/>
      <c r="K24" s="97"/>
      <c r="L24" s="97"/>
      <c r="M24" s="97"/>
      <c r="N24" s="97"/>
      <c r="P24" s="97"/>
      <c r="Q24" s="97"/>
      <c r="V24" s="156">
        <v>29</v>
      </c>
      <c r="W24" s="156" t="s">
        <v>388</v>
      </c>
      <c r="X24" s="156">
        <v>0</v>
      </c>
      <c r="Z24" s="156">
        <v>1</v>
      </c>
    </row>
    <row r="25" spans="1:26" ht="15.75" thickBot="1" x14ac:dyDescent="0.3">
      <c r="A25" s="143" t="s">
        <v>55</v>
      </c>
      <c r="B25" s="97">
        <f>base3!C99</f>
        <v>16</v>
      </c>
      <c r="C25" s="97">
        <f>base3!D99</f>
        <v>9</v>
      </c>
      <c r="D25" s="97">
        <f>base3!E99</f>
        <v>14</v>
      </c>
      <c r="E25" s="97">
        <f>base3!P99</f>
        <v>2</v>
      </c>
      <c r="F25" s="97"/>
      <c r="G25" s="97"/>
      <c r="H25" s="97"/>
      <c r="I25" s="97"/>
      <c r="J25" s="97"/>
      <c r="K25" s="97"/>
      <c r="L25" s="97"/>
      <c r="M25" s="97"/>
      <c r="N25" s="97"/>
      <c r="P25" s="97"/>
      <c r="Q25" s="97"/>
      <c r="V25" s="156">
        <v>30</v>
      </c>
      <c r="W25" s="156" t="s">
        <v>388</v>
      </c>
      <c r="X25" s="156">
        <v>0</v>
      </c>
      <c r="Z25" s="156">
        <v>1</v>
      </c>
    </row>
    <row r="26" spans="1:26" ht="15.75" thickBot="1" x14ac:dyDescent="0.3">
      <c r="A26" s="143" t="s">
        <v>55</v>
      </c>
      <c r="B26" s="97">
        <f>base3!C100</f>
        <v>6</v>
      </c>
      <c r="C26" s="97">
        <f>base3!D100</f>
        <v>16</v>
      </c>
      <c r="D26" s="97">
        <f>base3!E100</f>
        <v>7</v>
      </c>
      <c r="E26" s="97">
        <f>base3!P100</f>
        <v>3</v>
      </c>
      <c r="F26" s="97"/>
      <c r="G26" s="97"/>
      <c r="H26" s="97"/>
      <c r="I26" s="97"/>
      <c r="J26" s="97"/>
      <c r="K26" s="97"/>
      <c r="L26" s="97"/>
      <c r="M26" s="97"/>
      <c r="N26" s="97"/>
      <c r="P26" s="97"/>
      <c r="Q26" s="97"/>
      <c r="V26" s="156">
        <v>31</v>
      </c>
      <c r="W26" s="156" t="s">
        <v>388</v>
      </c>
      <c r="X26" s="156">
        <v>0</v>
      </c>
      <c r="Z26" s="156">
        <v>1</v>
      </c>
    </row>
    <row r="27" spans="1:26" ht="15.75" thickBot="1" x14ac:dyDescent="0.3">
      <c r="A27" s="143" t="s">
        <v>55</v>
      </c>
      <c r="B27" s="97">
        <f>base3!C101</f>
        <v>4</v>
      </c>
      <c r="C27" s="97">
        <f>base3!D101</f>
        <v>5</v>
      </c>
      <c r="D27" s="97">
        <f>base3!E101</f>
        <v>16</v>
      </c>
      <c r="E27" s="97">
        <f>base3!P101</f>
        <v>9</v>
      </c>
      <c r="F27" s="97"/>
      <c r="G27" s="97"/>
      <c r="H27" s="97"/>
      <c r="I27" s="97"/>
      <c r="J27" s="97"/>
      <c r="K27" s="97"/>
      <c r="L27" s="97"/>
      <c r="M27" s="97"/>
      <c r="N27" s="97"/>
      <c r="P27" s="97"/>
      <c r="Q27" s="97"/>
      <c r="V27" s="156">
        <v>32</v>
      </c>
      <c r="W27" s="156" t="s">
        <v>388</v>
      </c>
      <c r="X27" s="156">
        <v>0</v>
      </c>
      <c r="Z27" s="156">
        <v>1</v>
      </c>
    </row>
    <row r="28" spans="1:26" ht="15.75" thickBot="1" x14ac:dyDescent="0.3">
      <c r="A28" s="143" t="s">
        <v>55</v>
      </c>
      <c r="B28" s="97">
        <f>base3!C102</f>
        <v>16</v>
      </c>
      <c r="C28" s="97">
        <f>base3!D102</f>
        <v>6</v>
      </c>
      <c r="D28" s="97">
        <f>base3!E102</f>
        <v>4</v>
      </c>
      <c r="E28" s="97">
        <f>base3!P102</f>
        <v>3</v>
      </c>
      <c r="F28" s="97"/>
      <c r="G28" s="97"/>
      <c r="H28" s="97"/>
      <c r="I28" s="97"/>
      <c r="J28" s="97"/>
      <c r="K28" s="97"/>
      <c r="L28" s="97"/>
      <c r="M28" s="97"/>
      <c r="N28" s="97"/>
      <c r="P28" s="97"/>
      <c r="Q28" s="97"/>
      <c r="V28" s="156">
        <v>33</v>
      </c>
      <c r="W28" s="156" t="s">
        <v>388</v>
      </c>
      <c r="X28" s="156">
        <v>0</v>
      </c>
      <c r="Z28" s="156">
        <v>1</v>
      </c>
    </row>
    <row r="29" spans="1:26" ht="15.75" thickBot="1" x14ac:dyDescent="0.3">
      <c r="A29" s="143" t="s">
        <v>55</v>
      </c>
      <c r="B29" s="97">
        <f>base3!C103</f>
        <v>7</v>
      </c>
      <c r="C29" s="97">
        <f>base3!D103</f>
        <v>4</v>
      </c>
      <c r="D29" s="97">
        <f>base3!E103</f>
        <v>6</v>
      </c>
      <c r="E29" s="97">
        <f>base3!P103</f>
        <v>5</v>
      </c>
      <c r="F29" s="97"/>
      <c r="G29" s="97"/>
      <c r="H29" s="97"/>
      <c r="I29" s="97"/>
      <c r="J29" s="97"/>
      <c r="K29" s="97"/>
      <c r="L29" s="97"/>
      <c r="M29" s="97"/>
      <c r="N29" s="97"/>
      <c r="P29" s="97"/>
      <c r="Q29" s="97"/>
      <c r="V29" s="156">
        <v>34</v>
      </c>
      <c r="W29" s="156" t="s">
        <v>388</v>
      </c>
      <c r="X29" s="156">
        <v>0</v>
      </c>
      <c r="Z29" s="156">
        <v>1</v>
      </c>
    </row>
    <row r="30" spans="1:26" ht="15.75" thickBot="1" x14ac:dyDescent="0.3">
      <c r="A30" s="143" t="s">
        <v>55</v>
      </c>
      <c r="B30" s="97">
        <f>base3!C104</f>
        <v>6</v>
      </c>
      <c r="C30" s="97">
        <f>base3!D104</f>
        <v>7</v>
      </c>
      <c r="D30" s="97">
        <f>base3!E104</f>
        <v>16</v>
      </c>
      <c r="E30" s="97">
        <f>base3!P104</f>
        <v>3</v>
      </c>
      <c r="F30" s="97"/>
      <c r="G30" s="97"/>
      <c r="H30" s="97"/>
      <c r="I30" s="97"/>
      <c r="J30" s="97"/>
      <c r="K30" s="97"/>
      <c r="L30" s="97"/>
      <c r="M30" s="97"/>
      <c r="N30" s="97"/>
      <c r="P30" s="97"/>
      <c r="Q30" s="97"/>
      <c r="V30" s="156">
        <v>35</v>
      </c>
      <c r="W30" s="156" t="s">
        <v>388</v>
      </c>
      <c r="X30" s="156">
        <v>0</v>
      </c>
      <c r="Z30" s="156">
        <v>1</v>
      </c>
    </row>
    <row r="31" spans="1:26" ht="15.75" thickBot="1" x14ac:dyDescent="0.3">
      <c r="A31" s="143" t="s">
        <v>55</v>
      </c>
      <c r="B31" s="97">
        <f>base3!C105</f>
        <v>4</v>
      </c>
      <c r="C31" s="97">
        <f>base3!D105</f>
        <v>6</v>
      </c>
      <c r="D31" s="97">
        <f>base3!E105</f>
        <v>9</v>
      </c>
      <c r="E31" s="97">
        <f>base3!P105</f>
        <v>1</v>
      </c>
      <c r="F31" s="97"/>
      <c r="G31" s="97"/>
      <c r="H31" s="97"/>
      <c r="I31" s="97"/>
      <c r="J31" s="97"/>
      <c r="K31" s="97"/>
      <c r="L31" s="97"/>
      <c r="M31" s="97"/>
      <c r="N31" s="97"/>
      <c r="P31" s="97"/>
      <c r="Q31" s="97"/>
      <c r="V31" s="156">
        <v>36</v>
      </c>
      <c r="W31" s="156" t="s">
        <v>388</v>
      </c>
      <c r="X31" s="156">
        <v>0</v>
      </c>
      <c r="Z31" s="156">
        <v>1</v>
      </c>
    </row>
    <row r="32" spans="1:26" ht="15.75" thickBot="1" x14ac:dyDescent="0.3">
      <c r="A32" s="143" t="s">
        <v>55</v>
      </c>
      <c r="B32" s="97">
        <f>base3!C106</f>
        <v>16</v>
      </c>
      <c r="C32" s="97">
        <f>base3!D106</f>
        <v>14</v>
      </c>
      <c r="D32" s="97">
        <f>base3!E106</f>
        <v>15</v>
      </c>
      <c r="E32" s="97">
        <f>base3!P106</f>
        <v>12</v>
      </c>
      <c r="F32" s="97"/>
      <c r="G32" s="97"/>
      <c r="H32" s="97"/>
      <c r="I32" s="97"/>
      <c r="J32" s="97"/>
      <c r="K32" s="97"/>
      <c r="L32" s="97"/>
      <c r="M32" s="97"/>
      <c r="N32" s="97"/>
      <c r="P32" s="97"/>
      <c r="Q32" s="97"/>
      <c r="V32" s="156">
        <v>37</v>
      </c>
      <c r="W32" s="156" t="s">
        <v>388</v>
      </c>
      <c r="X32" s="156">
        <v>0</v>
      </c>
      <c r="Z32" s="156">
        <v>1</v>
      </c>
    </row>
    <row r="33" spans="1:26" ht="15.75" thickBot="1" x14ac:dyDescent="0.3">
      <c r="A33" s="143" t="s">
        <v>55</v>
      </c>
      <c r="B33" s="97">
        <f>base3!C107</f>
        <v>7</v>
      </c>
      <c r="C33" s="97">
        <f>base3!D107</f>
        <v>9</v>
      </c>
      <c r="D33" s="97">
        <f>base3!E107</f>
        <v>6</v>
      </c>
      <c r="E33" s="97">
        <f>base3!P107</f>
        <v>3</v>
      </c>
      <c r="F33" s="97"/>
      <c r="G33" s="97"/>
      <c r="H33" s="97"/>
      <c r="I33" s="97"/>
      <c r="J33" s="97"/>
      <c r="K33" s="97"/>
      <c r="L33" s="97"/>
      <c r="M33" s="97"/>
      <c r="N33" s="97"/>
      <c r="P33" s="97"/>
      <c r="Q33" s="97"/>
      <c r="V33" s="156">
        <v>38</v>
      </c>
      <c r="W33" s="156" t="s">
        <v>388</v>
      </c>
      <c r="X33" s="156">
        <v>0</v>
      </c>
      <c r="Z33" s="156">
        <v>1</v>
      </c>
    </row>
    <row r="34" spans="1:26" ht="15.75" thickBot="1" x14ac:dyDescent="0.3">
      <c r="A34" s="143" t="s">
        <v>55</v>
      </c>
      <c r="B34" s="97">
        <f>base3!C108</f>
        <v>4</v>
      </c>
      <c r="C34" s="97">
        <f>base3!D108</f>
        <v>6</v>
      </c>
      <c r="D34" s="97">
        <f>base3!E108</f>
        <v>7</v>
      </c>
      <c r="E34" s="97">
        <f>base3!P108</f>
        <v>2</v>
      </c>
      <c r="F34" s="97"/>
      <c r="G34" s="97"/>
      <c r="H34" s="97"/>
      <c r="I34" s="97"/>
      <c r="J34" s="97"/>
      <c r="K34" s="97"/>
      <c r="L34" s="97"/>
      <c r="M34" s="97"/>
      <c r="N34" s="97"/>
      <c r="P34" s="97"/>
      <c r="Q34" s="97"/>
      <c r="V34" s="156">
        <v>39</v>
      </c>
      <c r="W34" s="156" t="s">
        <v>388</v>
      </c>
      <c r="X34" s="156">
        <v>0</v>
      </c>
      <c r="Z34" s="156">
        <v>1</v>
      </c>
    </row>
    <row r="35" spans="1:26" ht="15.75" thickBot="1" x14ac:dyDescent="0.3">
      <c r="A35" s="143" t="s">
        <v>55</v>
      </c>
      <c r="B35" s="97">
        <f>base3!C109</f>
        <v>6</v>
      </c>
      <c r="C35" s="97">
        <f>base3!D109</f>
        <v>16</v>
      </c>
      <c r="D35" s="97">
        <f>base3!E109</f>
        <v>4</v>
      </c>
      <c r="E35" s="97">
        <f>base3!P109</f>
        <v>2</v>
      </c>
      <c r="F35" s="97"/>
      <c r="G35" s="97"/>
      <c r="H35" s="97"/>
      <c r="I35" s="97"/>
      <c r="J35" s="97"/>
      <c r="K35" s="97"/>
      <c r="L35" s="97"/>
      <c r="M35" s="97"/>
      <c r="N35" s="97"/>
      <c r="P35" s="97"/>
      <c r="Q35" s="97"/>
      <c r="V35" s="156">
        <v>40</v>
      </c>
      <c r="W35" s="156" t="s">
        <v>388</v>
      </c>
      <c r="X35" s="156">
        <v>0</v>
      </c>
      <c r="Z35" s="156">
        <v>1</v>
      </c>
    </row>
    <row r="36" spans="1:26" ht="15.75" thickBot="1" x14ac:dyDescent="0.3">
      <c r="A36" s="143" t="s">
        <v>55</v>
      </c>
      <c r="B36" s="97">
        <f>base3!C110</f>
        <v>13</v>
      </c>
      <c r="C36" s="97">
        <f>base3!D110</f>
        <v>12</v>
      </c>
      <c r="D36" s="97">
        <f>base3!E110</f>
        <v>6</v>
      </c>
      <c r="E36" s="97">
        <f>base3!P110</f>
        <v>14</v>
      </c>
      <c r="F36" s="97"/>
      <c r="G36" s="97"/>
      <c r="H36" s="97"/>
      <c r="I36" s="97"/>
      <c r="J36" s="97"/>
      <c r="K36" s="97"/>
      <c r="L36" s="97"/>
      <c r="M36" s="97"/>
      <c r="N36" s="97"/>
      <c r="P36" s="97"/>
      <c r="Q36" s="97"/>
      <c r="V36" s="156">
        <v>41</v>
      </c>
      <c r="W36" s="156" t="s">
        <v>388</v>
      </c>
      <c r="X36" s="156">
        <v>0</v>
      </c>
      <c r="Z36" s="156">
        <v>1</v>
      </c>
    </row>
    <row r="37" spans="1:26" ht="15.75" thickBot="1" x14ac:dyDescent="0.3">
      <c r="A37" s="143" t="s">
        <v>55</v>
      </c>
      <c r="B37" s="97">
        <f>base3!C111</f>
        <v>16</v>
      </c>
      <c r="C37" s="97">
        <f>base3!D111</f>
        <v>3</v>
      </c>
      <c r="D37" s="97">
        <f>base3!E111</f>
        <v>6</v>
      </c>
      <c r="E37" s="97">
        <f>base3!P111</f>
        <v>8</v>
      </c>
      <c r="F37" s="97"/>
      <c r="G37" s="97"/>
      <c r="H37" s="97"/>
      <c r="I37" s="97"/>
      <c r="J37" s="97"/>
      <c r="K37" s="97"/>
      <c r="L37" s="97"/>
      <c r="M37" s="97"/>
      <c r="N37" s="97"/>
      <c r="P37" s="97"/>
      <c r="Q37" s="97"/>
      <c r="V37" s="156">
        <v>42</v>
      </c>
      <c r="W37" s="156" t="s">
        <v>388</v>
      </c>
      <c r="X37" s="156">
        <v>0</v>
      </c>
      <c r="Z37" s="156">
        <v>1</v>
      </c>
    </row>
    <row r="38" spans="1:26" ht="15.75" thickBot="1" x14ac:dyDescent="0.3">
      <c r="A38" s="143" t="s">
        <v>55</v>
      </c>
      <c r="B38" s="97">
        <f>base3!C112</f>
        <v>12</v>
      </c>
      <c r="C38" s="97">
        <f>base3!D112</f>
        <v>14</v>
      </c>
      <c r="D38" s="97">
        <f>base3!E112</f>
        <v>7</v>
      </c>
      <c r="E38" s="97">
        <f>base3!P112</f>
        <v>9</v>
      </c>
      <c r="F38" s="97"/>
      <c r="G38" s="97"/>
      <c r="H38" s="97"/>
      <c r="I38" s="97"/>
      <c r="J38" s="97"/>
      <c r="K38" s="97"/>
      <c r="L38" s="97"/>
      <c r="M38" s="97"/>
      <c r="N38" s="97"/>
      <c r="P38" s="97"/>
      <c r="Q38" s="97"/>
      <c r="V38" s="156">
        <v>43</v>
      </c>
      <c r="W38" s="156" t="s">
        <v>388</v>
      </c>
      <c r="X38" s="156">
        <v>0</v>
      </c>
      <c r="Z38" s="156">
        <v>1</v>
      </c>
    </row>
    <row r="39" spans="1:26" ht="15.75" thickBot="1" x14ac:dyDescent="0.3">
      <c r="A39" s="143" t="s">
        <v>55</v>
      </c>
      <c r="B39" s="97">
        <f>base3!C113</f>
        <v>6</v>
      </c>
      <c r="C39" s="97">
        <f>base3!D113</f>
        <v>16</v>
      </c>
      <c r="D39" s="97">
        <f>base3!E113</f>
        <v>4</v>
      </c>
      <c r="E39" s="97">
        <f>base3!P113</f>
        <v>8</v>
      </c>
      <c r="F39" s="97"/>
      <c r="G39" s="97"/>
      <c r="H39" s="97"/>
      <c r="I39" s="97"/>
      <c r="J39" s="97"/>
      <c r="K39" s="97"/>
      <c r="L39" s="97"/>
      <c r="M39" s="97"/>
      <c r="N39" s="97"/>
      <c r="P39" s="97"/>
      <c r="Q39" s="97"/>
      <c r="V39" s="156">
        <v>44</v>
      </c>
      <c r="W39" s="156" t="s">
        <v>388</v>
      </c>
      <c r="X39" s="156">
        <v>0</v>
      </c>
      <c r="Z39" s="156">
        <v>1</v>
      </c>
    </row>
    <row r="40" spans="1:26" ht="15.75" thickBot="1" x14ac:dyDescent="0.3">
      <c r="A40" s="143" t="s">
        <v>55</v>
      </c>
      <c r="B40" s="97">
        <f>base3!C114</f>
        <v>4</v>
      </c>
      <c r="C40" s="97">
        <f>base3!D114</f>
        <v>7</v>
      </c>
      <c r="D40" s="97">
        <f>base3!E114</f>
        <v>6</v>
      </c>
      <c r="E40" s="97">
        <f>base3!P114</f>
        <v>12</v>
      </c>
      <c r="F40" s="97"/>
      <c r="G40" s="97"/>
      <c r="H40" s="97"/>
      <c r="I40" s="97"/>
      <c r="J40" s="97"/>
      <c r="K40" s="97"/>
      <c r="L40" s="97"/>
      <c r="M40" s="97"/>
      <c r="N40" s="97"/>
      <c r="P40" s="97"/>
      <c r="Q40" s="97"/>
      <c r="V40" s="156">
        <v>45</v>
      </c>
      <c r="W40" s="156" t="s">
        <v>388</v>
      </c>
      <c r="X40" s="156">
        <v>0</v>
      </c>
      <c r="Z40" s="156">
        <v>1</v>
      </c>
    </row>
    <row r="41" spans="1:26" ht="15.75" thickBot="1" x14ac:dyDescent="0.3">
      <c r="A41" s="143" t="s">
        <v>55</v>
      </c>
      <c r="B41" s="97">
        <f>base3!C115</f>
        <v>16</v>
      </c>
      <c r="C41" s="97">
        <f>base3!D115</f>
        <v>1</v>
      </c>
      <c r="D41" s="97">
        <f>base3!E115</f>
        <v>6</v>
      </c>
      <c r="E41" s="97">
        <f>base3!P115</f>
        <v>11</v>
      </c>
      <c r="F41" s="97"/>
      <c r="G41" s="97"/>
      <c r="H41" s="97"/>
      <c r="I41" s="97"/>
      <c r="J41" s="97"/>
      <c r="K41" s="97"/>
      <c r="L41" s="97"/>
      <c r="M41" s="97"/>
      <c r="N41" s="97"/>
      <c r="P41" s="97"/>
      <c r="Q41" s="97"/>
      <c r="V41" s="156">
        <v>46</v>
      </c>
      <c r="W41" s="156" t="s">
        <v>388</v>
      </c>
      <c r="X41" s="156">
        <v>0</v>
      </c>
      <c r="Z41" s="156">
        <v>1</v>
      </c>
    </row>
    <row r="42" spans="1:26" ht="15.75" thickBot="1" x14ac:dyDescent="0.3">
      <c r="A42" s="143" t="s">
        <v>55</v>
      </c>
      <c r="B42" s="97">
        <f>base3!C116</f>
        <v>16</v>
      </c>
      <c r="C42" s="97">
        <f>base3!D116</f>
        <v>14</v>
      </c>
      <c r="D42" s="97">
        <f>base3!E116</f>
        <v>6</v>
      </c>
      <c r="E42" s="97">
        <f>base3!P116</f>
        <v>8</v>
      </c>
      <c r="F42" s="97"/>
      <c r="G42" s="97"/>
      <c r="H42" s="97"/>
      <c r="I42" s="97"/>
      <c r="J42" s="97"/>
      <c r="K42" s="97"/>
      <c r="L42" s="97"/>
      <c r="M42" s="97"/>
      <c r="N42" s="97"/>
      <c r="P42" s="97"/>
      <c r="Q42" s="97"/>
      <c r="V42" s="156">
        <v>47</v>
      </c>
      <c r="W42" s="156" t="s">
        <v>388</v>
      </c>
      <c r="X42" s="156">
        <v>0</v>
      </c>
      <c r="Z42" s="156">
        <v>1</v>
      </c>
    </row>
    <row r="43" spans="1:26" ht="15.75" thickBot="1" x14ac:dyDescent="0.3">
      <c r="A43" s="143" t="s">
        <v>55</v>
      </c>
      <c r="B43" s="97">
        <f>base3!C117</f>
        <v>16</v>
      </c>
      <c r="C43" s="97">
        <f>base3!D117</f>
        <v>6</v>
      </c>
      <c r="D43" s="97">
        <f>base3!E117</f>
        <v>12</v>
      </c>
      <c r="E43" s="97">
        <f>base3!P117</f>
        <v>2</v>
      </c>
      <c r="F43" s="97"/>
      <c r="G43" s="97"/>
      <c r="H43" s="97"/>
      <c r="I43" s="97"/>
      <c r="J43" s="97"/>
      <c r="K43" s="97"/>
      <c r="L43" s="97"/>
      <c r="M43" s="97"/>
      <c r="N43" s="97"/>
      <c r="P43" s="97"/>
      <c r="Q43" s="97"/>
      <c r="V43" s="156">
        <v>48</v>
      </c>
      <c r="W43" s="156" t="s">
        <v>388</v>
      </c>
      <c r="X43" s="156">
        <v>0</v>
      </c>
      <c r="Z43" s="156">
        <v>1</v>
      </c>
    </row>
    <row r="44" spans="1:26" ht="15.75" thickBot="1" x14ac:dyDescent="0.3">
      <c r="A44" s="143" t="s">
        <v>55</v>
      </c>
      <c r="B44" s="97">
        <f>base3!C118</f>
        <v>7</v>
      </c>
      <c r="C44" s="97">
        <f>base3!D118</f>
        <v>9</v>
      </c>
      <c r="D44" s="97">
        <f>base3!E118</f>
        <v>12</v>
      </c>
      <c r="E44" s="97">
        <f>base3!P118</f>
        <v>2</v>
      </c>
      <c r="F44" s="97"/>
      <c r="G44" s="97"/>
      <c r="H44" s="97"/>
      <c r="I44" s="97"/>
      <c r="J44" s="97"/>
      <c r="K44" s="97"/>
      <c r="L44" s="97"/>
      <c r="M44" s="97"/>
      <c r="N44" s="97"/>
      <c r="P44" s="97"/>
      <c r="Q44" s="97"/>
      <c r="V44" s="156">
        <v>49</v>
      </c>
      <c r="W44" s="156" t="s">
        <v>388</v>
      </c>
      <c r="X44" s="156">
        <v>0</v>
      </c>
      <c r="Z44" s="156">
        <v>1</v>
      </c>
    </row>
    <row r="45" spans="1:26" ht="15.75" thickBot="1" x14ac:dyDescent="0.3">
      <c r="A45" s="143" t="s">
        <v>55</v>
      </c>
      <c r="B45" s="97">
        <f>base3!C119</f>
        <v>4</v>
      </c>
      <c r="C45" s="97">
        <f>base3!D119</f>
        <v>6</v>
      </c>
      <c r="D45" s="97">
        <f>base3!E119</f>
        <v>16</v>
      </c>
      <c r="E45" s="97">
        <f>base3!P119</f>
        <v>15</v>
      </c>
      <c r="F45" s="97"/>
      <c r="G45" s="97"/>
      <c r="H45" s="97"/>
      <c r="I45" s="97"/>
      <c r="J45" s="97"/>
      <c r="K45" s="97"/>
      <c r="L45" s="97"/>
      <c r="M45" s="97"/>
      <c r="N45" s="97"/>
      <c r="P45" s="97"/>
      <c r="Q45" s="97"/>
      <c r="V45" s="156">
        <v>50</v>
      </c>
      <c r="W45" s="156" t="s">
        <v>388</v>
      </c>
      <c r="X45" s="156">
        <v>0</v>
      </c>
      <c r="Z45" s="156">
        <v>1</v>
      </c>
    </row>
  </sheetData>
  <conditionalFormatting sqref="B1:P1 A2:A45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A45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CACE9F-1C7C-42AD-81C3-BC62F58FD91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4F26F7-F96E-4A9D-9F04-F0D5C5B3EFC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7161C3-9CB8-4CA4-BE2A-31A26E6DBC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9BC20E-4573-4095-8B3E-EDA6C1655B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EA5386-1115-411F-94C8-DA8F326E34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P2:Q45 B2:N45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base3!D76</f>
        <v>4</v>
      </c>
      <c r="D2" s="97">
        <f>base3!E76</f>
        <v>7</v>
      </c>
      <c r="E2" s="97">
        <f>base3!F76</f>
        <v>1</v>
      </c>
      <c r="F2" s="97">
        <f>base3!O76</f>
        <v>14</v>
      </c>
      <c r="G2" s="97"/>
      <c r="H2" s="97"/>
      <c r="I2" s="97"/>
      <c r="J2" s="97"/>
      <c r="K2" s="97"/>
      <c r="L2" s="97"/>
      <c r="M2" s="97"/>
      <c r="O2" s="97"/>
      <c r="P2" s="97"/>
      <c r="Q2" s="97"/>
      <c r="V2" s="156">
        <v>7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/>
      <c r="C3" s="97">
        <f>base3!D77</f>
        <v>6</v>
      </c>
      <c r="D3" s="97">
        <f>base3!E77</f>
        <v>4</v>
      </c>
      <c r="E3" s="97">
        <f>base3!F77</f>
        <v>16</v>
      </c>
      <c r="F3" s="97">
        <f>base3!O77</f>
        <v>1</v>
      </c>
      <c r="G3" s="97"/>
      <c r="H3" s="97"/>
      <c r="I3" s="97"/>
      <c r="J3" s="97"/>
      <c r="K3" s="97"/>
      <c r="L3" s="97"/>
      <c r="M3" s="97"/>
      <c r="O3" s="97"/>
      <c r="P3" s="97"/>
      <c r="Q3" s="97"/>
      <c r="V3" s="156">
        <v>8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/>
      <c r="C4" s="97">
        <f>base3!D78</f>
        <v>16</v>
      </c>
      <c r="D4" s="97">
        <f>base3!E78</f>
        <v>7</v>
      </c>
      <c r="E4" s="97">
        <f>base3!F78</f>
        <v>4</v>
      </c>
      <c r="F4" s="97">
        <f>base3!O78</f>
        <v>5</v>
      </c>
      <c r="G4" s="97"/>
      <c r="H4" s="97"/>
      <c r="I4" s="97"/>
      <c r="J4" s="97"/>
      <c r="K4" s="97"/>
      <c r="L4" s="97"/>
      <c r="M4" s="97"/>
      <c r="O4" s="97"/>
      <c r="P4" s="97"/>
      <c r="Q4" s="97"/>
      <c r="V4" s="156">
        <v>9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/>
      <c r="C5" s="97">
        <f>base3!D79</f>
        <v>15</v>
      </c>
      <c r="D5" s="97">
        <f>base3!E79</f>
        <v>2</v>
      </c>
      <c r="E5" s="97">
        <f>base3!F79</f>
        <v>4</v>
      </c>
      <c r="F5" s="97">
        <f>base3!O79</f>
        <v>13</v>
      </c>
      <c r="G5" s="97"/>
      <c r="H5" s="97"/>
      <c r="I5" s="97"/>
      <c r="J5" s="97"/>
      <c r="K5" s="97"/>
      <c r="L5" s="97"/>
      <c r="M5" s="97"/>
      <c r="O5" s="97"/>
      <c r="P5" s="97"/>
      <c r="Q5" s="97"/>
      <c r="V5" s="156">
        <v>10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/>
      <c r="C6" s="97">
        <f>base3!D80</f>
        <v>4</v>
      </c>
      <c r="D6" s="97">
        <f>base3!E80</f>
        <v>14</v>
      </c>
      <c r="E6" s="97">
        <f>base3!F80</f>
        <v>3</v>
      </c>
      <c r="F6" s="97">
        <f>base3!O80</f>
        <v>10</v>
      </c>
      <c r="G6" s="97"/>
      <c r="H6" s="97"/>
      <c r="I6" s="97"/>
      <c r="J6" s="97"/>
      <c r="K6" s="97"/>
      <c r="L6" s="97"/>
      <c r="M6" s="97"/>
      <c r="O6" s="97"/>
      <c r="P6" s="97"/>
      <c r="Q6" s="97"/>
      <c r="V6" s="156">
        <v>11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/>
      <c r="C7" s="97">
        <f>base3!D81</f>
        <v>15</v>
      </c>
      <c r="D7" s="97">
        <f>base3!E81</f>
        <v>6</v>
      </c>
      <c r="E7" s="97">
        <f>base3!F81</f>
        <v>4</v>
      </c>
      <c r="F7" s="97">
        <f>base3!O81</f>
        <v>1</v>
      </c>
      <c r="G7" s="97"/>
      <c r="H7" s="97"/>
      <c r="I7" s="97"/>
      <c r="J7" s="97"/>
      <c r="K7" s="97"/>
      <c r="L7" s="97"/>
      <c r="M7" s="97"/>
      <c r="O7" s="97"/>
      <c r="P7" s="97"/>
      <c r="Q7" s="97"/>
      <c r="V7" s="156">
        <v>12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/>
      <c r="C8" s="97">
        <f>base3!D82</f>
        <v>7</v>
      </c>
      <c r="D8" s="97">
        <f>base3!E82</f>
        <v>6</v>
      </c>
      <c r="E8" s="97">
        <f>base3!F82</f>
        <v>12</v>
      </c>
      <c r="F8" s="97">
        <f>base3!O82</f>
        <v>1</v>
      </c>
      <c r="G8" s="97"/>
      <c r="H8" s="97"/>
      <c r="I8" s="97"/>
      <c r="J8" s="97"/>
      <c r="K8" s="97"/>
      <c r="L8" s="97"/>
      <c r="M8" s="97"/>
      <c r="O8" s="97"/>
      <c r="P8" s="97"/>
      <c r="Q8" s="97"/>
      <c r="V8" s="156">
        <v>13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/>
      <c r="C9" s="97">
        <f>base3!D83</f>
        <v>13</v>
      </c>
      <c r="D9" s="97">
        <f>base3!E83</f>
        <v>6</v>
      </c>
      <c r="E9" s="97">
        <f>base3!F83</f>
        <v>7</v>
      </c>
      <c r="F9" s="97">
        <f>base3!O83</f>
        <v>1</v>
      </c>
      <c r="G9" s="97"/>
      <c r="H9" s="97"/>
      <c r="I9" s="97"/>
      <c r="J9" s="97"/>
      <c r="K9" s="97"/>
      <c r="L9" s="97"/>
      <c r="M9" s="97"/>
      <c r="O9" s="97"/>
      <c r="P9" s="97"/>
      <c r="Q9" s="97"/>
      <c r="V9" s="156">
        <v>14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/>
      <c r="C10" s="97">
        <f>base3!D84</f>
        <v>16</v>
      </c>
      <c r="D10" s="97">
        <f>base3!E84</f>
        <v>7</v>
      </c>
      <c r="E10" s="97">
        <f>base3!F84</f>
        <v>4</v>
      </c>
      <c r="F10" s="97">
        <f>base3!O84</f>
        <v>5</v>
      </c>
      <c r="G10" s="97"/>
      <c r="H10" s="97"/>
      <c r="I10" s="97"/>
      <c r="J10" s="97"/>
      <c r="K10" s="97"/>
      <c r="L10" s="97"/>
      <c r="M10" s="97"/>
      <c r="O10" s="97"/>
      <c r="P10" s="97"/>
      <c r="Q10" s="97"/>
      <c r="V10" s="156">
        <v>15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/>
      <c r="C11" s="97">
        <f>base3!D85</f>
        <v>6</v>
      </c>
      <c r="D11" s="97">
        <f>base3!E85</f>
        <v>4</v>
      </c>
      <c r="E11" s="97">
        <f>base3!F85</f>
        <v>7</v>
      </c>
      <c r="F11" s="97">
        <f>base3!O85</f>
        <v>10</v>
      </c>
      <c r="G11" s="97"/>
      <c r="H11" s="97"/>
      <c r="I11" s="97"/>
      <c r="J11" s="97"/>
      <c r="K11" s="97"/>
      <c r="L11" s="97"/>
      <c r="M11" s="97"/>
      <c r="O11" s="97"/>
      <c r="P11" s="97"/>
      <c r="Q11" s="97"/>
      <c r="V11" s="156">
        <v>16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/>
      <c r="C12" s="97">
        <f>base3!D86</f>
        <v>14</v>
      </c>
      <c r="D12" s="97">
        <f>base3!E86</f>
        <v>2</v>
      </c>
      <c r="E12" s="97">
        <f>base3!F86</f>
        <v>8</v>
      </c>
      <c r="F12" s="97">
        <f>base3!O86</f>
        <v>1</v>
      </c>
      <c r="G12" s="97"/>
      <c r="H12" s="97"/>
      <c r="I12" s="97"/>
      <c r="J12" s="97"/>
      <c r="K12" s="97"/>
      <c r="L12" s="97"/>
      <c r="M12" s="97"/>
      <c r="O12" s="97"/>
      <c r="P12" s="97"/>
      <c r="Q12" s="97"/>
      <c r="V12" s="156">
        <v>17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/>
      <c r="C13" s="97">
        <f>base3!D87</f>
        <v>7</v>
      </c>
      <c r="D13" s="97">
        <f>base3!E87</f>
        <v>16</v>
      </c>
      <c r="E13" s="97">
        <f>base3!F87</f>
        <v>4</v>
      </c>
      <c r="F13" s="97">
        <f>base3!O87</f>
        <v>5</v>
      </c>
      <c r="G13" s="97"/>
      <c r="H13" s="97"/>
      <c r="I13" s="97"/>
      <c r="J13" s="97"/>
      <c r="K13" s="97"/>
      <c r="L13" s="97"/>
      <c r="M13" s="97"/>
      <c r="O13" s="97"/>
      <c r="P13" s="97"/>
      <c r="Q13" s="97"/>
      <c r="V13" s="156">
        <v>18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/>
      <c r="C14" s="97">
        <f>base3!D88</f>
        <v>2</v>
      </c>
      <c r="D14" s="97">
        <f>base3!E88</f>
        <v>13</v>
      </c>
      <c r="E14" s="97">
        <f>base3!F88</f>
        <v>12</v>
      </c>
      <c r="F14" s="97">
        <f>base3!O88</f>
        <v>10</v>
      </c>
      <c r="G14" s="97"/>
      <c r="H14" s="97"/>
      <c r="I14" s="97"/>
      <c r="J14" s="97"/>
      <c r="K14" s="97"/>
      <c r="L14" s="97"/>
      <c r="M14" s="97"/>
      <c r="O14" s="97"/>
      <c r="P14" s="97"/>
      <c r="Q14" s="97"/>
      <c r="V14" s="156">
        <v>19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/>
      <c r="C15" s="97">
        <f>base3!D89</f>
        <v>8</v>
      </c>
      <c r="D15" s="97">
        <f>base3!E89</f>
        <v>4</v>
      </c>
      <c r="E15" s="97">
        <f>base3!F89</f>
        <v>11</v>
      </c>
      <c r="F15" s="97">
        <f>base3!O89</f>
        <v>9</v>
      </c>
      <c r="G15" s="97"/>
      <c r="H15" s="97"/>
      <c r="I15" s="97"/>
      <c r="J15" s="97"/>
      <c r="K15" s="97"/>
      <c r="L15" s="97"/>
      <c r="M15" s="97"/>
      <c r="O15" s="97"/>
      <c r="P15" s="97"/>
      <c r="Q15" s="97"/>
      <c r="V15" s="156">
        <v>20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/>
      <c r="C16" s="97">
        <f>base3!D90</f>
        <v>9</v>
      </c>
      <c r="D16" s="97">
        <f>base3!E90</f>
        <v>6</v>
      </c>
      <c r="E16" s="97">
        <f>base3!F90</f>
        <v>11</v>
      </c>
      <c r="F16" s="97">
        <f>base3!O90</f>
        <v>5</v>
      </c>
      <c r="G16" s="97"/>
      <c r="H16" s="97"/>
      <c r="I16" s="97"/>
      <c r="J16" s="97"/>
      <c r="K16" s="97"/>
      <c r="L16" s="97"/>
      <c r="M16" s="97"/>
      <c r="O16" s="97"/>
      <c r="P16" s="97"/>
      <c r="Q16" s="97"/>
      <c r="V16" s="156">
        <v>21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/>
      <c r="C17" s="97">
        <f>base3!D91</f>
        <v>6</v>
      </c>
      <c r="D17" s="97">
        <f>base3!E91</f>
        <v>12</v>
      </c>
      <c r="E17" s="97">
        <f>base3!F91</f>
        <v>4</v>
      </c>
      <c r="F17" s="97">
        <f>base3!O91</f>
        <v>5</v>
      </c>
      <c r="G17" s="97"/>
      <c r="H17" s="97"/>
      <c r="I17" s="97"/>
      <c r="J17" s="97"/>
      <c r="K17" s="97"/>
      <c r="L17" s="97"/>
      <c r="M17" s="97"/>
      <c r="O17" s="97"/>
      <c r="P17" s="97"/>
      <c r="Q17" s="97"/>
      <c r="V17" s="156">
        <v>22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/>
      <c r="C18" s="97">
        <f>base3!D92</f>
        <v>4</v>
      </c>
      <c r="D18" s="97">
        <f>base3!E92</f>
        <v>11</v>
      </c>
      <c r="E18" s="97">
        <f>base3!F92</f>
        <v>8</v>
      </c>
      <c r="F18" s="97">
        <f>base3!O92</f>
        <v>2</v>
      </c>
      <c r="G18" s="97"/>
      <c r="H18" s="97"/>
      <c r="I18" s="97"/>
      <c r="J18" s="97"/>
      <c r="K18" s="97"/>
      <c r="L18" s="97"/>
      <c r="M18" s="97"/>
      <c r="O18" s="97"/>
      <c r="P18" s="97"/>
      <c r="Q18" s="97"/>
      <c r="V18" s="156">
        <v>23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/>
      <c r="C19" s="97">
        <f>base3!D93</f>
        <v>6</v>
      </c>
      <c r="D19" s="97">
        <f>base3!E93</f>
        <v>16</v>
      </c>
      <c r="E19" s="97">
        <f>base3!F93</f>
        <v>13</v>
      </c>
      <c r="F19" s="97">
        <f>base3!O93</f>
        <v>1</v>
      </c>
      <c r="G19" s="97"/>
      <c r="H19" s="97"/>
      <c r="I19" s="97"/>
      <c r="J19" s="97"/>
      <c r="K19" s="97"/>
      <c r="L19" s="97"/>
      <c r="M19" s="97"/>
      <c r="O19" s="97"/>
      <c r="P19" s="97"/>
      <c r="Q19" s="97"/>
      <c r="V19" s="156">
        <v>24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/>
      <c r="C20" s="97">
        <f>base3!D94</f>
        <v>6</v>
      </c>
      <c r="D20" s="97">
        <f>base3!E94</f>
        <v>7</v>
      </c>
      <c r="E20" s="97">
        <f>base3!F94</f>
        <v>4</v>
      </c>
      <c r="F20" s="97">
        <f>base3!O94</f>
        <v>9</v>
      </c>
      <c r="G20" s="97"/>
      <c r="H20" s="97"/>
      <c r="I20" s="97"/>
      <c r="J20" s="97"/>
      <c r="K20" s="97"/>
      <c r="L20" s="97"/>
      <c r="M20" s="97"/>
      <c r="O20" s="97"/>
      <c r="P20" s="97"/>
      <c r="Q20" s="97"/>
      <c r="V20" s="156">
        <v>25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/>
      <c r="C21" s="97">
        <f>base3!D95</f>
        <v>7</v>
      </c>
      <c r="D21" s="97">
        <f>base3!E95</f>
        <v>6</v>
      </c>
      <c r="E21" s="97">
        <f>base3!F95</f>
        <v>12</v>
      </c>
      <c r="F21" s="97">
        <f>base3!O95</f>
        <v>10</v>
      </c>
      <c r="G21" s="97"/>
      <c r="H21" s="97"/>
      <c r="I21" s="97"/>
      <c r="J21" s="97"/>
      <c r="K21" s="97"/>
      <c r="L21" s="97"/>
      <c r="M21" s="97"/>
      <c r="O21" s="97"/>
      <c r="P21" s="97"/>
      <c r="Q21" s="97"/>
      <c r="V21" s="156">
        <v>26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/>
      <c r="C22" s="97">
        <f>base3!D96</f>
        <v>3</v>
      </c>
      <c r="D22" s="97">
        <f>base3!E96</f>
        <v>6</v>
      </c>
      <c r="E22" s="97">
        <f>base3!F96</f>
        <v>12</v>
      </c>
      <c r="F22" s="97">
        <f>base3!O96</f>
        <v>11</v>
      </c>
      <c r="G22" s="97"/>
      <c r="H22" s="97"/>
      <c r="I22" s="97"/>
      <c r="J22" s="97"/>
      <c r="K22" s="97"/>
      <c r="L22" s="97"/>
      <c r="M22" s="97"/>
      <c r="O22" s="97"/>
      <c r="P22" s="97"/>
      <c r="Q22" s="97"/>
      <c r="V22" s="156">
        <v>27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/>
      <c r="C23" s="97">
        <f>base3!D97</f>
        <v>13</v>
      </c>
      <c r="D23" s="97">
        <f>base3!E97</f>
        <v>16</v>
      </c>
      <c r="E23" s="97">
        <f>base3!F97</f>
        <v>6</v>
      </c>
      <c r="F23" s="97">
        <f>base3!O97</f>
        <v>2</v>
      </c>
      <c r="G23" s="97"/>
      <c r="H23" s="97"/>
      <c r="I23" s="97"/>
      <c r="J23" s="97"/>
      <c r="K23" s="97"/>
      <c r="L23" s="97"/>
      <c r="M23" s="97"/>
      <c r="O23" s="97"/>
      <c r="P23" s="97"/>
      <c r="Q23" s="97"/>
      <c r="V23" s="156">
        <v>28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/>
      <c r="C24" s="97">
        <f>base3!D98</f>
        <v>12</v>
      </c>
      <c r="D24" s="97">
        <f>base3!E98</f>
        <v>4</v>
      </c>
      <c r="E24" s="97">
        <f>base3!F98</f>
        <v>7</v>
      </c>
      <c r="F24" s="97">
        <f>base3!O98</f>
        <v>2</v>
      </c>
      <c r="G24" s="97"/>
      <c r="H24" s="97"/>
      <c r="I24" s="97"/>
      <c r="J24" s="97"/>
      <c r="K24" s="97"/>
      <c r="L24" s="97"/>
      <c r="M24" s="97"/>
      <c r="O24" s="97"/>
      <c r="P24" s="97"/>
      <c r="Q24" s="97"/>
      <c r="V24" s="156">
        <v>29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/>
      <c r="C25" s="97">
        <f>base3!D99</f>
        <v>9</v>
      </c>
      <c r="D25" s="97">
        <f>base3!E99</f>
        <v>14</v>
      </c>
      <c r="E25" s="97">
        <f>base3!F99</f>
        <v>7</v>
      </c>
      <c r="F25" s="97">
        <f>base3!O99</f>
        <v>12</v>
      </c>
      <c r="G25" s="97"/>
      <c r="H25" s="97"/>
      <c r="I25" s="97"/>
      <c r="J25" s="97"/>
      <c r="K25" s="97"/>
      <c r="L25" s="97"/>
      <c r="M25" s="97"/>
      <c r="O25" s="97"/>
      <c r="P25" s="97"/>
      <c r="Q25" s="97"/>
      <c r="V25" s="156">
        <v>30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/>
      <c r="C26" s="97">
        <f>base3!D100</f>
        <v>16</v>
      </c>
      <c r="D26" s="97">
        <f>base3!E100</f>
        <v>7</v>
      </c>
      <c r="E26" s="97">
        <f>base3!F100</f>
        <v>12</v>
      </c>
      <c r="F26" s="97">
        <f>base3!O100</f>
        <v>9</v>
      </c>
      <c r="G26" s="97"/>
      <c r="H26" s="97"/>
      <c r="I26" s="97"/>
      <c r="J26" s="97"/>
      <c r="K26" s="97"/>
      <c r="L26" s="97"/>
      <c r="M26" s="97"/>
      <c r="O26" s="97"/>
      <c r="P26" s="97"/>
      <c r="Q26" s="97"/>
      <c r="V26" s="156">
        <v>31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/>
      <c r="C27" s="97">
        <f>base3!D101</f>
        <v>5</v>
      </c>
      <c r="D27" s="97">
        <f>base3!E101</f>
        <v>16</v>
      </c>
      <c r="E27" s="97">
        <f>base3!F101</f>
        <v>7</v>
      </c>
      <c r="F27" s="97">
        <f>base3!O101</f>
        <v>1</v>
      </c>
      <c r="G27" s="97"/>
      <c r="H27" s="97"/>
      <c r="I27" s="97"/>
      <c r="J27" s="97"/>
      <c r="K27" s="97"/>
      <c r="L27" s="97"/>
      <c r="M27" s="97"/>
      <c r="O27" s="97"/>
      <c r="P27" s="97"/>
      <c r="Q27" s="97"/>
      <c r="V27" s="156">
        <v>32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/>
      <c r="C28" s="97">
        <f>base3!D102</f>
        <v>6</v>
      </c>
      <c r="D28" s="97">
        <f>base3!E102</f>
        <v>4</v>
      </c>
      <c r="E28" s="97">
        <f>base3!F102</f>
        <v>12</v>
      </c>
      <c r="F28" s="97">
        <f>base3!O102</f>
        <v>11</v>
      </c>
      <c r="G28" s="97"/>
      <c r="H28" s="97"/>
      <c r="I28" s="97"/>
      <c r="J28" s="97"/>
      <c r="K28" s="97"/>
      <c r="L28" s="97"/>
      <c r="M28" s="97"/>
      <c r="O28" s="97"/>
      <c r="P28" s="97"/>
      <c r="Q28" s="97"/>
      <c r="V28" s="156">
        <v>33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/>
      <c r="C29" s="97">
        <f>base3!D103</f>
        <v>4</v>
      </c>
      <c r="D29" s="97">
        <f>base3!E103</f>
        <v>6</v>
      </c>
      <c r="E29" s="97">
        <f>base3!F103</f>
        <v>16</v>
      </c>
      <c r="F29" s="97">
        <f>base3!O103</f>
        <v>11</v>
      </c>
      <c r="G29" s="97"/>
      <c r="H29" s="97"/>
      <c r="I29" s="97"/>
      <c r="J29" s="97"/>
      <c r="K29" s="97"/>
      <c r="L29" s="97"/>
      <c r="M29" s="97"/>
      <c r="O29" s="97"/>
      <c r="P29" s="97"/>
      <c r="Q29" s="97"/>
      <c r="V29" s="156">
        <v>34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/>
      <c r="C30" s="97">
        <f>base3!D104</f>
        <v>7</v>
      </c>
      <c r="D30" s="97">
        <f>base3!E104</f>
        <v>16</v>
      </c>
      <c r="E30" s="97">
        <f>base3!F104</f>
        <v>13</v>
      </c>
      <c r="F30" s="97">
        <f>base3!O104</f>
        <v>5</v>
      </c>
      <c r="G30" s="97"/>
      <c r="H30" s="97"/>
      <c r="I30" s="97"/>
      <c r="J30" s="97"/>
      <c r="K30" s="97"/>
      <c r="L30" s="97"/>
      <c r="M30" s="97"/>
      <c r="O30" s="97"/>
      <c r="P30" s="97"/>
      <c r="Q30" s="97"/>
      <c r="V30" s="156">
        <v>35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/>
      <c r="C31" s="97">
        <f>base3!D105</f>
        <v>6</v>
      </c>
      <c r="D31" s="97">
        <f>base3!E105</f>
        <v>9</v>
      </c>
      <c r="E31" s="97">
        <f>base3!F105</f>
        <v>16</v>
      </c>
      <c r="F31" s="97">
        <f>base3!O105</f>
        <v>12</v>
      </c>
      <c r="G31" s="97"/>
      <c r="H31" s="97"/>
      <c r="I31" s="97"/>
      <c r="J31" s="97"/>
      <c r="K31" s="97"/>
      <c r="L31" s="97"/>
      <c r="M31" s="97"/>
      <c r="O31" s="97"/>
      <c r="P31" s="97"/>
      <c r="Q31" s="97"/>
      <c r="V31" s="156">
        <v>36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/>
      <c r="C32" s="97">
        <f>base3!D106</f>
        <v>14</v>
      </c>
      <c r="D32" s="97">
        <f>base3!E106</f>
        <v>15</v>
      </c>
      <c r="E32" s="97">
        <f>base3!F106</f>
        <v>1</v>
      </c>
      <c r="F32" s="97">
        <f>base3!O106</f>
        <v>13</v>
      </c>
      <c r="G32" s="97"/>
      <c r="H32" s="97"/>
      <c r="I32" s="97"/>
      <c r="J32" s="97"/>
      <c r="K32" s="97"/>
      <c r="L32" s="97"/>
      <c r="M32" s="97"/>
      <c r="O32" s="97"/>
      <c r="P32" s="97"/>
      <c r="Q32" s="97"/>
      <c r="V32" s="156">
        <v>37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/>
      <c r="C33" s="97">
        <f>base3!D107</f>
        <v>9</v>
      </c>
      <c r="D33" s="97">
        <f>base3!E107</f>
        <v>6</v>
      </c>
      <c r="E33" s="97">
        <f>base3!F107</f>
        <v>12</v>
      </c>
      <c r="F33" s="97">
        <f>base3!O107</f>
        <v>1</v>
      </c>
      <c r="G33" s="97"/>
      <c r="H33" s="97"/>
      <c r="I33" s="97"/>
      <c r="J33" s="97"/>
      <c r="K33" s="97"/>
      <c r="L33" s="97"/>
      <c r="M33" s="97"/>
      <c r="O33" s="97"/>
      <c r="P33" s="97"/>
      <c r="Q33" s="97"/>
      <c r="V33" s="156">
        <v>38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/>
      <c r="C34" s="97">
        <f>base3!D108</f>
        <v>6</v>
      </c>
      <c r="D34" s="97">
        <f>base3!E108</f>
        <v>7</v>
      </c>
      <c r="E34" s="97">
        <f>base3!F108</f>
        <v>16</v>
      </c>
      <c r="F34" s="97">
        <f>base3!O108</f>
        <v>9</v>
      </c>
      <c r="G34" s="97"/>
      <c r="H34" s="97"/>
      <c r="I34" s="97"/>
      <c r="J34" s="97"/>
      <c r="K34" s="97"/>
      <c r="L34" s="97"/>
      <c r="M34" s="97"/>
      <c r="O34" s="97"/>
      <c r="P34" s="97"/>
      <c r="Q34" s="97"/>
      <c r="V34" s="156">
        <v>39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/>
      <c r="C35" s="97">
        <f>base3!D109</f>
        <v>16</v>
      </c>
      <c r="D35" s="97">
        <f>base3!E109</f>
        <v>4</v>
      </c>
      <c r="E35" s="97">
        <f>base3!F109</f>
        <v>8</v>
      </c>
      <c r="F35" s="97">
        <f>base3!O109</f>
        <v>14</v>
      </c>
      <c r="G35" s="97"/>
      <c r="H35" s="97"/>
      <c r="I35" s="97"/>
      <c r="J35" s="97"/>
      <c r="K35" s="97"/>
      <c r="L35" s="97"/>
      <c r="M35" s="97"/>
      <c r="O35" s="97"/>
      <c r="P35" s="97"/>
      <c r="Q35" s="97"/>
      <c r="V35" s="156">
        <v>40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/>
      <c r="C36" s="97">
        <f>base3!D110</f>
        <v>12</v>
      </c>
      <c r="D36" s="97">
        <f>base3!E110</f>
        <v>6</v>
      </c>
      <c r="E36" s="97">
        <f>base3!F110</f>
        <v>7</v>
      </c>
      <c r="F36" s="97">
        <f>base3!O110</f>
        <v>10</v>
      </c>
      <c r="G36" s="97"/>
      <c r="H36" s="97"/>
      <c r="I36" s="97"/>
      <c r="J36" s="97"/>
      <c r="K36" s="97"/>
      <c r="L36" s="97"/>
      <c r="M36" s="97"/>
      <c r="O36" s="97"/>
      <c r="P36" s="97"/>
      <c r="Q36" s="97"/>
      <c r="V36" s="156">
        <v>41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/>
      <c r="C37" s="97">
        <f>base3!D111</f>
        <v>3</v>
      </c>
      <c r="D37" s="97">
        <f>base3!E111</f>
        <v>6</v>
      </c>
      <c r="E37" s="97">
        <f>base3!F111</f>
        <v>12</v>
      </c>
      <c r="F37" s="97">
        <f>base3!O111</f>
        <v>11</v>
      </c>
      <c r="G37" s="97"/>
      <c r="H37" s="97"/>
      <c r="I37" s="97"/>
      <c r="J37" s="97"/>
      <c r="K37" s="97"/>
      <c r="L37" s="97"/>
      <c r="M37" s="97"/>
      <c r="O37" s="97"/>
      <c r="P37" s="97"/>
      <c r="Q37" s="97"/>
      <c r="V37" s="156">
        <v>42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/>
      <c r="C38" s="97">
        <f>base3!D112</f>
        <v>14</v>
      </c>
      <c r="D38" s="97">
        <f>base3!E112</f>
        <v>7</v>
      </c>
      <c r="E38" s="97">
        <f>base3!F112</f>
        <v>6</v>
      </c>
      <c r="F38" s="97">
        <f>base3!O112</f>
        <v>11</v>
      </c>
      <c r="G38" s="97"/>
      <c r="H38" s="97"/>
      <c r="I38" s="97"/>
      <c r="J38" s="97"/>
      <c r="K38" s="97"/>
      <c r="L38" s="97"/>
      <c r="M38" s="97"/>
      <c r="O38" s="97"/>
      <c r="P38" s="97"/>
      <c r="Q38" s="97"/>
      <c r="V38" s="156">
        <v>43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/>
      <c r="C39" s="97">
        <f>base3!D113</f>
        <v>16</v>
      </c>
      <c r="D39" s="97">
        <f>base3!E113</f>
        <v>4</v>
      </c>
      <c r="E39" s="97">
        <f>base3!F113</f>
        <v>1</v>
      </c>
      <c r="F39" s="97">
        <f>base3!O113</f>
        <v>11</v>
      </c>
      <c r="G39" s="97"/>
      <c r="H39" s="97"/>
      <c r="I39" s="97"/>
      <c r="J39" s="97"/>
      <c r="K39" s="97"/>
      <c r="L39" s="97"/>
      <c r="M39" s="97"/>
      <c r="O39" s="97"/>
      <c r="P39" s="97"/>
      <c r="Q39" s="97"/>
      <c r="V39" s="156">
        <v>44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/>
      <c r="C40" s="97">
        <f>base3!D114</f>
        <v>7</v>
      </c>
      <c r="D40" s="97">
        <f>base3!E114</f>
        <v>6</v>
      </c>
      <c r="E40" s="97">
        <f>base3!F114</f>
        <v>8</v>
      </c>
      <c r="F40" s="97">
        <f>base3!O114</f>
        <v>9</v>
      </c>
      <c r="G40" s="97"/>
      <c r="H40" s="97"/>
      <c r="I40" s="97"/>
      <c r="J40" s="97"/>
      <c r="K40" s="97"/>
      <c r="L40" s="97"/>
      <c r="M40" s="97"/>
      <c r="O40" s="97"/>
      <c r="P40" s="97"/>
      <c r="Q40" s="97"/>
      <c r="V40" s="156">
        <v>45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/>
      <c r="C41" s="97">
        <f>base3!D115</f>
        <v>1</v>
      </c>
      <c r="D41" s="97">
        <f>base3!E115</f>
        <v>6</v>
      </c>
      <c r="E41" s="97">
        <f>base3!F115</f>
        <v>4</v>
      </c>
      <c r="F41" s="97">
        <f>base3!O115</f>
        <v>9</v>
      </c>
      <c r="G41" s="97"/>
      <c r="H41" s="97"/>
      <c r="I41" s="97"/>
      <c r="J41" s="97"/>
      <c r="K41" s="97"/>
      <c r="L41" s="97"/>
      <c r="M41" s="97"/>
      <c r="O41" s="97"/>
      <c r="P41" s="97"/>
      <c r="Q41" s="97"/>
      <c r="V41" s="156">
        <v>46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/>
      <c r="C42" s="97">
        <f>base3!D116</f>
        <v>14</v>
      </c>
      <c r="D42" s="97">
        <f>base3!E116</f>
        <v>6</v>
      </c>
      <c r="E42" s="97">
        <f>base3!F116</f>
        <v>12</v>
      </c>
      <c r="F42" s="97">
        <f>base3!O116</f>
        <v>2</v>
      </c>
      <c r="G42" s="97"/>
      <c r="H42" s="97"/>
      <c r="I42" s="97"/>
      <c r="J42" s="97"/>
      <c r="K42" s="97"/>
      <c r="L42" s="97"/>
      <c r="M42" s="97"/>
      <c r="O42" s="97"/>
      <c r="P42" s="97"/>
      <c r="Q42" s="97"/>
      <c r="V42" s="156">
        <v>47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/>
      <c r="C43" s="97">
        <f>base3!D117</f>
        <v>6</v>
      </c>
      <c r="D43" s="97">
        <f>base3!E117</f>
        <v>12</v>
      </c>
      <c r="E43" s="97">
        <f>base3!F117</f>
        <v>4</v>
      </c>
      <c r="F43" s="97">
        <f>base3!O117</f>
        <v>15</v>
      </c>
      <c r="G43" s="97"/>
      <c r="H43" s="97"/>
      <c r="I43" s="97"/>
      <c r="J43" s="97"/>
      <c r="K43" s="97"/>
      <c r="L43" s="97"/>
      <c r="M43" s="97"/>
      <c r="O43" s="97"/>
      <c r="P43" s="97"/>
      <c r="Q43" s="97"/>
      <c r="V43" s="156">
        <v>48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/>
      <c r="C44" s="97">
        <f>base3!D118</f>
        <v>9</v>
      </c>
      <c r="D44" s="97">
        <f>base3!E118</f>
        <v>12</v>
      </c>
      <c r="E44" s="97">
        <f>base3!F118</f>
        <v>6</v>
      </c>
      <c r="F44" s="97">
        <f>base3!O118</f>
        <v>1</v>
      </c>
      <c r="G44" s="97"/>
      <c r="H44" s="97"/>
      <c r="I44" s="97"/>
      <c r="J44" s="97"/>
      <c r="K44" s="97"/>
      <c r="L44" s="97"/>
      <c r="M44" s="97"/>
      <c r="O44" s="97"/>
      <c r="P44" s="97"/>
      <c r="Q44" s="97"/>
      <c r="V44" s="156">
        <v>49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/>
      <c r="C45" s="97">
        <f>base3!D119</f>
        <v>6</v>
      </c>
      <c r="D45" s="97">
        <f>base3!E119</f>
        <v>16</v>
      </c>
      <c r="E45" s="97">
        <f>base3!F119</f>
        <v>7</v>
      </c>
      <c r="F45" s="97">
        <f>base3!O119</f>
        <v>9</v>
      </c>
      <c r="G45" s="97"/>
      <c r="H45" s="97"/>
      <c r="I45" s="97"/>
      <c r="J45" s="97"/>
      <c r="K45" s="97"/>
      <c r="L45" s="97"/>
      <c r="M45" s="97"/>
      <c r="O45" s="97"/>
      <c r="P45" s="97"/>
      <c r="Q45" s="97"/>
      <c r="V45" s="156">
        <v>50</v>
      </c>
      <c r="W45" s="156" t="s">
        <v>388</v>
      </c>
      <c r="X45" s="156">
        <v>1</v>
      </c>
      <c r="Z45" s="156">
        <v>1</v>
      </c>
    </row>
  </sheetData>
  <conditionalFormatting sqref="B1:P1 A2:A45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A2:A45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CCBD4A-F6F9-4656-BAA9-A4E5F80AAC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0DF57E2-7DE9-4832-A2BD-58834AD358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827428-5A92-4B6E-BCA8-F08533BA54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ACD1A-8274-499F-98C2-AC3FE27273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63E18E-4F35-49A8-B659-310038A337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O2:Q45 B2:M45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base3!E76</f>
        <v>7</v>
      </c>
      <c r="E2" s="97">
        <f>base3!F76</f>
        <v>1</v>
      </c>
      <c r="F2" s="97">
        <f>base3!G76</f>
        <v>2</v>
      </c>
      <c r="G2" s="97">
        <f>base3!N76</f>
        <v>13</v>
      </c>
      <c r="H2" s="97"/>
      <c r="I2" s="97"/>
      <c r="J2" s="97"/>
      <c r="K2" s="97"/>
      <c r="L2" s="97"/>
      <c r="N2" s="97"/>
      <c r="O2" s="97"/>
      <c r="P2" s="97"/>
      <c r="Q2" s="97"/>
      <c r="V2" s="156">
        <v>7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base3!E77</f>
        <v>4</v>
      </c>
      <c r="E3" s="97">
        <f>base3!F77</f>
        <v>16</v>
      </c>
      <c r="F3" s="97">
        <f>base3!G77</f>
        <v>12</v>
      </c>
      <c r="G3" s="97">
        <f>base3!N77</f>
        <v>10</v>
      </c>
      <c r="H3" s="97"/>
      <c r="I3" s="97"/>
      <c r="J3" s="97"/>
      <c r="K3" s="97"/>
      <c r="L3" s="97"/>
      <c r="N3" s="97"/>
      <c r="O3" s="97"/>
      <c r="P3" s="97"/>
      <c r="Q3" s="97"/>
      <c r="V3" s="156">
        <v>8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base3!E78</f>
        <v>7</v>
      </c>
      <c r="E4" s="97">
        <f>base3!F78</f>
        <v>4</v>
      </c>
      <c r="F4" s="97">
        <f>base3!G78</f>
        <v>12</v>
      </c>
      <c r="G4" s="97">
        <f>base3!N78</f>
        <v>11</v>
      </c>
      <c r="H4" s="97"/>
      <c r="I4" s="97"/>
      <c r="J4" s="97"/>
      <c r="K4" s="97"/>
      <c r="L4" s="97"/>
      <c r="N4" s="97"/>
      <c r="O4" s="97"/>
      <c r="P4" s="97"/>
      <c r="Q4" s="97"/>
      <c r="V4" s="156">
        <v>9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base3!E79</f>
        <v>2</v>
      </c>
      <c r="E5" s="97">
        <f>base3!F79</f>
        <v>4</v>
      </c>
      <c r="F5" s="97">
        <f>base3!G79</f>
        <v>5</v>
      </c>
      <c r="G5" s="97">
        <f>base3!N79</f>
        <v>12</v>
      </c>
      <c r="H5" s="97"/>
      <c r="I5" s="97"/>
      <c r="J5" s="97"/>
      <c r="K5" s="97"/>
      <c r="L5" s="97"/>
      <c r="N5" s="97"/>
      <c r="O5" s="97"/>
      <c r="P5" s="97"/>
      <c r="Q5" s="97"/>
      <c r="V5" s="156">
        <v>10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base3!E80</f>
        <v>14</v>
      </c>
      <c r="E6" s="97">
        <f>base3!F80</f>
        <v>3</v>
      </c>
      <c r="F6" s="97">
        <f>base3!G80</f>
        <v>12</v>
      </c>
      <c r="G6" s="97">
        <f>base3!N80</f>
        <v>5</v>
      </c>
      <c r="H6" s="97"/>
      <c r="I6" s="97"/>
      <c r="J6" s="97"/>
      <c r="K6" s="97"/>
      <c r="L6" s="97"/>
      <c r="N6" s="97"/>
      <c r="O6" s="97"/>
      <c r="P6" s="97"/>
      <c r="Q6" s="97"/>
      <c r="V6" s="156">
        <v>11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base3!E81</f>
        <v>6</v>
      </c>
      <c r="E7" s="97">
        <f>base3!F81</f>
        <v>4</v>
      </c>
      <c r="F7" s="97">
        <f>base3!G81</f>
        <v>11</v>
      </c>
      <c r="G7" s="97">
        <f>base3!N81</f>
        <v>14</v>
      </c>
      <c r="H7" s="97"/>
      <c r="I7" s="97"/>
      <c r="J7" s="97"/>
      <c r="K7" s="97"/>
      <c r="L7" s="97"/>
      <c r="N7" s="97"/>
      <c r="O7" s="97"/>
      <c r="P7" s="97"/>
      <c r="Q7" s="97"/>
      <c r="V7" s="156">
        <v>12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base3!E82</f>
        <v>6</v>
      </c>
      <c r="E8" s="97">
        <f>base3!F82</f>
        <v>12</v>
      </c>
      <c r="F8" s="97">
        <f>base3!G82</f>
        <v>13</v>
      </c>
      <c r="G8" s="97">
        <f>base3!N82</f>
        <v>10</v>
      </c>
      <c r="H8" s="97"/>
      <c r="I8" s="97"/>
      <c r="J8" s="97"/>
      <c r="K8" s="97"/>
      <c r="L8" s="97"/>
      <c r="N8" s="97"/>
      <c r="O8" s="97"/>
      <c r="P8" s="97"/>
      <c r="Q8" s="97"/>
      <c r="V8" s="156">
        <v>13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base3!E83</f>
        <v>6</v>
      </c>
      <c r="E9" s="97">
        <f>base3!F83</f>
        <v>7</v>
      </c>
      <c r="F9" s="97">
        <f>base3!G83</f>
        <v>15</v>
      </c>
      <c r="G9" s="97">
        <f>base3!N83</f>
        <v>2</v>
      </c>
      <c r="H9" s="97"/>
      <c r="I9" s="97"/>
      <c r="J9" s="97"/>
      <c r="K9" s="97"/>
      <c r="L9" s="97"/>
      <c r="N9" s="97"/>
      <c r="O9" s="97"/>
      <c r="P9" s="97"/>
      <c r="Q9" s="97"/>
      <c r="V9" s="156">
        <v>14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base3!E84</f>
        <v>7</v>
      </c>
      <c r="E10" s="97">
        <f>base3!F84</f>
        <v>4</v>
      </c>
      <c r="F10" s="97">
        <f>base3!G84</f>
        <v>12</v>
      </c>
      <c r="G10" s="97">
        <f>base3!N84</f>
        <v>11</v>
      </c>
      <c r="H10" s="97"/>
      <c r="I10" s="97"/>
      <c r="J10" s="97"/>
      <c r="K10" s="97"/>
      <c r="L10" s="97"/>
      <c r="N10" s="97"/>
      <c r="O10" s="97"/>
      <c r="P10" s="97"/>
      <c r="Q10" s="97"/>
      <c r="V10" s="156">
        <v>15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base3!E85</f>
        <v>4</v>
      </c>
      <c r="E11" s="97">
        <f>base3!F85</f>
        <v>7</v>
      </c>
      <c r="F11" s="97">
        <f>base3!G85</f>
        <v>12</v>
      </c>
      <c r="G11" s="97">
        <f>base3!N85</f>
        <v>9</v>
      </c>
      <c r="H11" s="97"/>
      <c r="I11" s="97"/>
      <c r="J11" s="97"/>
      <c r="K11" s="97"/>
      <c r="L11" s="97"/>
      <c r="N11" s="97"/>
      <c r="O11" s="97"/>
      <c r="P11" s="97"/>
      <c r="Q11" s="97"/>
      <c r="V11" s="156">
        <v>16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base3!E86</f>
        <v>2</v>
      </c>
      <c r="E12" s="97">
        <f>base3!F86</f>
        <v>8</v>
      </c>
      <c r="F12" s="97">
        <f>base3!G86</f>
        <v>5</v>
      </c>
      <c r="G12" s="97">
        <f>base3!N86</f>
        <v>9</v>
      </c>
      <c r="H12" s="97"/>
      <c r="I12" s="97"/>
      <c r="J12" s="97"/>
      <c r="K12" s="97"/>
      <c r="L12" s="97"/>
      <c r="N12" s="97"/>
      <c r="O12" s="97"/>
      <c r="P12" s="97"/>
      <c r="Q12" s="97"/>
      <c r="V12" s="156">
        <v>17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base3!E87</f>
        <v>16</v>
      </c>
      <c r="E13" s="97">
        <f>base3!F87</f>
        <v>4</v>
      </c>
      <c r="F13" s="97">
        <f>base3!G87</f>
        <v>12</v>
      </c>
      <c r="G13" s="97">
        <f>base3!N87</f>
        <v>2</v>
      </c>
      <c r="H13" s="97"/>
      <c r="I13" s="97"/>
      <c r="J13" s="97"/>
      <c r="K13" s="97"/>
      <c r="L13" s="97"/>
      <c r="N13" s="97"/>
      <c r="O13" s="97"/>
      <c r="P13" s="97"/>
      <c r="Q13" s="97"/>
      <c r="V13" s="156">
        <v>18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base3!E88</f>
        <v>13</v>
      </c>
      <c r="E14" s="97">
        <f>base3!F88</f>
        <v>12</v>
      </c>
      <c r="F14" s="97">
        <f>base3!G88</f>
        <v>6</v>
      </c>
      <c r="G14" s="97">
        <f>base3!N88</f>
        <v>1</v>
      </c>
      <c r="H14" s="97"/>
      <c r="I14" s="97"/>
      <c r="J14" s="97"/>
      <c r="K14" s="97"/>
      <c r="L14" s="97"/>
      <c r="N14" s="97"/>
      <c r="O14" s="97"/>
      <c r="P14" s="97"/>
      <c r="Q14" s="97"/>
      <c r="V14" s="156">
        <v>19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base3!E89</f>
        <v>4</v>
      </c>
      <c r="E15" s="97">
        <f>base3!F89</f>
        <v>11</v>
      </c>
      <c r="F15" s="97">
        <f>base3!G89</f>
        <v>10</v>
      </c>
      <c r="G15" s="97">
        <f>base3!N89</f>
        <v>1</v>
      </c>
      <c r="H15" s="97"/>
      <c r="I15" s="97"/>
      <c r="J15" s="97"/>
      <c r="K15" s="97"/>
      <c r="L15" s="97"/>
      <c r="N15" s="97"/>
      <c r="O15" s="97"/>
      <c r="P15" s="97"/>
      <c r="Q15" s="97"/>
      <c r="V15" s="156">
        <v>20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base3!E90</f>
        <v>6</v>
      </c>
      <c r="E16" s="97">
        <f>base3!F90</f>
        <v>11</v>
      </c>
      <c r="F16" s="97">
        <f>base3!G90</f>
        <v>12</v>
      </c>
      <c r="G16" s="97">
        <f>base3!N90</f>
        <v>1</v>
      </c>
      <c r="H16" s="97"/>
      <c r="I16" s="97"/>
      <c r="J16" s="97"/>
      <c r="K16" s="97"/>
      <c r="L16" s="97"/>
      <c r="N16" s="97"/>
      <c r="O16" s="97"/>
      <c r="P16" s="97"/>
      <c r="Q16" s="97"/>
      <c r="V16" s="156">
        <v>21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base3!E91</f>
        <v>12</v>
      </c>
      <c r="E17" s="97">
        <f>base3!F91</f>
        <v>4</v>
      </c>
      <c r="F17" s="97">
        <f>base3!G91</f>
        <v>7</v>
      </c>
      <c r="G17" s="97">
        <f>base3!N91</f>
        <v>11</v>
      </c>
      <c r="H17" s="97"/>
      <c r="I17" s="97"/>
      <c r="J17" s="97"/>
      <c r="K17" s="97"/>
      <c r="L17" s="97"/>
      <c r="N17" s="97"/>
      <c r="O17" s="97"/>
      <c r="P17" s="97"/>
      <c r="Q17" s="97"/>
      <c r="V17" s="156">
        <v>22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base3!E92</f>
        <v>11</v>
      </c>
      <c r="E18" s="97">
        <f>base3!F92</f>
        <v>8</v>
      </c>
      <c r="F18" s="97">
        <f>base3!G92</f>
        <v>6</v>
      </c>
      <c r="G18" s="97">
        <f>base3!N92</f>
        <v>1</v>
      </c>
      <c r="H18" s="97"/>
      <c r="I18" s="97"/>
      <c r="J18" s="97"/>
      <c r="K18" s="97"/>
      <c r="L18" s="97"/>
      <c r="N18" s="97"/>
      <c r="O18" s="97"/>
      <c r="P18" s="97"/>
      <c r="Q18" s="97"/>
      <c r="V18" s="156">
        <v>23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base3!E93</f>
        <v>16</v>
      </c>
      <c r="E19" s="97">
        <f>base3!F93</f>
        <v>13</v>
      </c>
      <c r="F19" s="97">
        <f>base3!G93</f>
        <v>12</v>
      </c>
      <c r="G19" s="97">
        <f>base3!N93</f>
        <v>8</v>
      </c>
      <c r="H19" s="97"/>
      <c r="I19" s="97"/>
      <c r="J19" s="97"/>
      <c r="K19" s="97"/>
      <c r="L19" s="97"/>
      <c r="N19" s="97"/>
      <c r="O19" s="97"/>
      <c r="P19" s="97"/>
      <c r="Q19" s="97"/>
      <c r="V19" s="156">
        <v>24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base3!E94</f>
        <v>7</v>
      </c>
      <c r="E20" s="97">
        <f>base3!F94</f>
        <v>4</v>
      </c>
      <c r="F20" s="97">
        <f>base3!G94</f>
        <v>1</v>
      </c>
      <c r="G20" s="97">
        <f>base3!N94</f>
        <v>8</v>
      </c>
      <c r="H20" s="97"/>
      <c r="I20" s="97"/>
      <c r="J20" s="97"/>
      <c r="K20" s="97"/>
      <c r="L20" s="97"/>
      <c r="N20" s="97"/>
      <c r="O20" s="97"/>
      <c r="P20" s="97"/>
      <c r="Q20" s="97"/>
      <c r="V20" s="156">
        <v>25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base3!E95</f>
        <v>6</v>
      </c>
      <c r="E21" s="97">
        <f>base3!F95</f>
        <v>12</v>
      </c>
      <c r="F21" s="97">
        <f>base3!G95</f>
        <v>16</v>
      </c>
      <c r="G21" s="97">
        <f>base3!N95</f>
        <v>9</v>
      </c>
      <c r="H21" s="97"/>
      <c r="I21" s="97"/>
      <c r="J21" s="97"/>
      <c r="K21" s="97"/>
      <c r="L21" s="97"/>
      <c r="N21" s="97"/>
      <c r="O21" s="97"/>
      <c r="P21" s="97"/>
      <c r="Q21" s="97"/>
      <c r="V21" s="156">
        <v>26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base3!E96</f>
        <v>6</v>
      </c>
      <c r="E22" s="97">
        <f>base3!F96</f>
        <v>12</v>
      </c>
      <c r="F22" s="97">
        <f>base3!G96</f>
        <v>13</v>
      </c>
      <c r="G22" s="97">
        <f>base3!N96</f>
        <v>8</v>
      </c>
      <c r="H22" s="97"/>
      <c r="I22" s="97"/>
      <c r="J22" s="97"/>
      <c r="K22" s="97"/>
      <c r="L22" s="97"/>
      <c r="N22" s="97"/>
      <c r="O22" s="97"/>
      <c r="P22" s="97"/>
      <c r="Q22" s="97"/>
      <c r="V22" s="156">
        <v>27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base3!E97</f>
        <v>16</v>
      </c>
      <c r="E23" s="97">
        <f>base3!F97</f>
        <v>6</v>
      </c>
      <c r="F23" s="97">
        <f>base3!G97</f>
        <v>12</v>
      </c>
      <c r="G23" s="97">
        <f>base3!N97</f>
        <v>1</v>
      </c>
      <c r="H23" s="97"/>
      <c r="I23" s="97"/>
      <c r="J23" s="97"/>
      <c r="K23" s="97"/>
      <c r="L23" s="97"/>
      <c r="N23" s="97"/>
      <c r="O23" s="97"/>
      <c r="P23" s="97"/>
      <c r="Q23" s="97"/>
      <c r="V23" s="156">
        <v>28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base3!E98</f>
        <v>4</v>
      </c>
      <c r="E24" s="97">
        <f>base3!F98</f>
        <v>7</v>
      </c>
      <c r="F24" s="97">
        <f>base3!G98</f>
        <v>1</v>
      </c>
      <c r="G24" s="97">
        <f>base3!N98</f>
        <v>13</v>
      </c>
      <c r="H24" s="97"/>
      <c r="I24" s="97"/>
      <c r="J24" s="97"/>
      <c r="K24" s="97"/>
      <c r="L24" s="97"/>
      <c r="N24" s="97"/>
      <c r="O24" s="97"/>
      <c r="P24" s="97"/>
      <c r="Q24" s="97"/>
      <c r="V24" s="156">
        <v>29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base3!E99</f>
        <v>14</v>
      </c>
      <c r="E25" s="97">
        <f>base3!F99</f>
        <v>7</v>
      </c>
      <c r="F25" s="97">
        <f>base3!G99</f>
        <v>6</v>
      </c>
      <c r="G25" s="97">
        <f>base3!N99</f>
        <v>13</v>
      </c>
      <c r="H25" s="97"/>
      <c r="I25" s="97"/>
      <c r="J25" s="97"/>
      <c r="K25" s="97"/>
      <c r="L25" s="97"/>
      <c r="N25" s="97"/>
      <c r="O25" s="97"/>
      <c r="P25" s="97"/>
      <c r="Q25" s="97"/>
      <c r="V25" s="156">
        <v>30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base3!E100</f>
        <v>7</v>
      </c>
      <c r="E26" s="97">
        <f>base3!F100</f>
        <v>12</v>
      </c>
      <c r="F26" s="97">
        <f>base3!G100</f>
        <v>13</v>
      </c>
      <c r="G26" s="97">
        <f>base3!N100</f>
        <v>1</v>
      </c>
      <c r="H26" s="97"/>
      <c r="I26" s="97"/>
      <c r="J26" s="97"/>
      <c r="K26" s="97"/>
      <c r="L26" s="97"/>
      <c r="N26" s="97"/>
      <c r="O26" s="97"/>
      <c r="P26" s="97"/>
      <c r="Q26" s="97"/>
      <c r="V26" s="156">
        <v>31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base3!E101</f>
        <v>16</v>
      </c>
      <c r="E27" s="97">
        <f>base3!F101</f>
        <v>7</v>
      </c>
      <c r="F27" s="97">
        <f>base3!G101</f>
        <v>2</v>
      </c>
      <c r="G27" s="97">
        <f>base3!N101</f>
        <v>14</v>
      </c>
      <c r="H27" s="97"/>
      <c r="I27" s="97"/>
      <c r="J27" s="97"/>
      <c r="K27" s="97"/>
      <c r="L27" s="97"/>
      <c r="N27" s="97"/>
      <c r="O27" s="97"/>
      <c r="P27" s="97"/>
      <c r="Q27" s="97"/>
      <c r="V27" s="156">
        <v>32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base3!E102</f>
        <v>4</v>
      </c>
      <c r="E28" s="97">
        <f>base3!F102</f>
        <v>12</v>
      </c>
      <c r="F28" s="97">
        <f>base3!G102</f>
        <v>7</v>
      </c>
      <c r="G28" s="97">
        <f>base3!N102</f>
        <v>2</v>
      </c>
      <c r="H28" s="97"/>
      <c r="I28" s="97"/>
      <c r="J28" s="97"/>
      <c r="K28" s="97"/>
      <c r="L28" s="97"/>
      <c r="N28" s="97"/>
      <c r="O28" s="97"/>
      <c r="P28" s="97"/>
      <c r="Q28" s="97"/>
      <c r="V28" s="156">
        <v>33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base3!E103</f>
        <v>6</v>
      </c>
      <c r="E29" s="97">
        <f>base3!F103</f>
        <v>16</v>
      </c>
      <c r="F29" s="97">
        <f>base3!G103</f>
        <v>12</v>
      </c>
      <c r="G29" s="97">
        <f>base3!N103</f>
        <v>1</v>
      </c>
      <c r="H29" s="97"/>
      <c r="I29" s="97"/>
      <c r="J29" s="97"/>
      <c r="K29" s="97"/>
      <c r="L29" s="97"/>
      <c r="N29" s="97"/>
      <c r="O29" s="97"/>
      <c r="P29" s="97"/>
      <c r="Q29" s="97"/>
      <c r="V29" s="156">
        <v>34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base3!E104</f>
        <v>16</v>
      </c>
      <c r="E30" s="97">
        <f>base3!F104</f>
        <v>13</v>
      </c>
      <c r="F30" s="97">
        <f>base3!G104</f>
        <v>14</v>
      </c>
      <c r="G30" s="97">
        <f>base3!N104</f>
        <v>11</v>
      </c>
      <c r="H30" s="97"/>
      <c r="I30" s="97"/>
      <c r="J30" s="97"/>
      <c r="K30" s="97"/>
      <c r="L30" s="97"/>
      <c r="N30" s="97"/>
      <c r="O30" s="97"/>
      <c r="P30" s="97"/>
      <c r="Q30" s="97"/>
      <c r="V30" s="156">
        <v>35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base3!E105</f>
        <v>9</v>
      </c>
      <c r="E31" s="97">
        <f>base3!F105</f>
        <v>16</v>
      </c>
      <c r="F31" s="97">
        <f>base3!G105</f>
        <v>7</v>
      </c>
      <c r="G31" s="97">
        <f>base3!N105</f>
        <v>5</v>
      </c>
      <c r="H31" s="97"/>
      <c r="I31" s="97"/>
      <c r="J31" s="97"/>
      <c r="K31" s="97"/>
      <c r="L31" s="97"/>
      <c r="N31" s="97"/>
      <c r="O31" s="97"/>
      <c r="P31" s="97"/>
      <c r="Q31" s="97"/>
      <c r="V31" s="156">
        <v>36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base3!E106</f>
        <v>15</v>
      </c>
      <c r="E32" s="97">
        <f>base3!F106</f>
        <v>1</v>
      </c>
      <c r="F32" s="97">
        <f>base3!G106</f>
        <v>6</v>
      </c>
      <c r="G32" s="97">
        <f>base3!N106</f>
        <v>7</v>
      </c>
      <c r="H32" s="97"/>
      <c r="I32" s="97"/>
      <c r="J32" s="97"/>
      <c r="K32" s="97"/>
      <c r="L32" s="97"/>
      <c r="N32" s="97"/>
      <c r="O32" s="97"/>
      <c r="P32" s="97"/>
      <c r="Q32" s="97"/>
      <c r="V32" s="156">
        <v>37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base3!E107</f>
        <v>6</v>
      </c>
      <c r="E33" s="97">
        <f>base3!F107</f>
        <v>12</v>
      </c>
      <c r="F33" s="97">
        <f>base3!G107</f>
        <v>8</v>
      </c>
      <c r="G33" s="97">
        <f>base3!N107</f>
        <v>13</v>
      </c>
      <c r="H33" s="97"/>
      <c r="I33" s="97"/>
      <c r="J33" s="97"/>
      <c r="K33" s="97"/>
      <c r="L33" s="97"/>
      <c r="N33" s="97"/>
      <c r="O33" s="97"/>
      <c r="P33" s="97"/>
      <c r="Q33" s="97"/>
      <c r="V33" s="156">
        <v>38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base3!E108</f>
        <v>7</v>
      </c>
      <c r="E34" s="97">
        <f>base3!F108</f>
        <v>16</v>
      </c>
      <c r="F34" s="97">
        <f>base3!G108</f>
        <v>12</v>
      </c>
      <c r="G34" s="97">
        <f>base3!N108</f>
        <v>3</v>
      </c>
      <c r="H34" s="97"/>
      <c r="I34" s="97"/>
      <c r="J34" s="97"/>
      <c r="K34" s="97"/>
      <c r="L34" s="97"/>
      <c r="N34" s="97"/>
      <c r="O34" s="97"/>
      <c r="P34" s="97"/>
      <c r="Q34" s="97"/>
      <c r="V34" s="156">
        <v>39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base3!E109</f>
        <v>4</v>
      </c>
      <c r="E35" s="97">
        <f>base3!F109</f>
        <v>8</v>
      </c>
      <c r="F35" s="97">
        <f>base3!G109</f>
        <v>7</v>
      </c>
      <c r="G35" s="97">
        <f>base3!N109</f>
        <v>10</v>
      </c>
      <c r="H35" s="97"/>
      <c r="I35" s="97"/>
      <c r="J35" s="97"/>
      <c r="K35" s="97"/>
      <c r="L35" s="97"/>
      <c r="N35" s="97"/>
      <c r="O35" s="97"/>
      <c r="P35" s="97"/>
      <c r="Q35" s="97"/>
      <c r="V35" s="156">
        <v>40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base3!E110</f>
        <v>6</v>
      </c>
      <c r="E36" s="97">
        <f>base3!F110</f>
        <v>7</v>
      </c>
      <c r="F36" s="97">
        <f>base3!G110</f>
        <v>9</v>
      </c>
      <c r="G36" s="97">
        <f>base3!N110</f>
        <v>3</v>
      </c>
      <c r="H36" s="97"/>
      <c r="I36" s="97"/>
      <c r="J36" s="97"/>
      <c r="K36" s="97"/>
      <c r="L36" s="97"/>
      <c r="N36" s="97"/>
      <c r="O36" s="97"/>
      <c r="P36" s="97"/>
      <c r="Q36" s="97"/>
      <c r="V36" s="156">
        <v>41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base3!E111</f>
        <v>6</v>
      </c>
      <c r="E37" s="97">
        <f>base3!F111</f>
        <v>12</v>
      </c>
      <c r="F37" s="97">
        <f>base3!G111</f>
        <v>13</v>
      </c>
      <c r="G37" s="97">
        <f>base3!N111</f>
        <v>10</v>
      </c>
      <c r="H37" s="97"/>
      <c r="I37" s="97"/>
      <c r="J37" s="97"/>
      <c r="K37" s="97"/>
      <c r="L37" s="97"/>
      <c r="N37" s="97"/>
      <c r="O37" s="97"/>
      <c r="P37" s="97"/>
      <c r="Q37" s="97"/>
      <c r="V37" s="156">
        <v>42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base3!E112</f>
        <v>7</v>
      </c>
      <c r="E38" s="97">
        <f>base3!F112</f>
        <v>6</v>
      </c>
      <c r="F38" s="97">
        <f>base3!G112</f>
        <v>4</v>
      </c>
      <c r="G38" s="97">
        <f>base3!N112</f>
        <v>1</v>
      </c>
      <c r="H38" s="97"/>
      <c r="I38" s="97"/>
      <c r="J38" s="97"/>
      <c r="K38" s="97"/>
      <c r="L38" s="97"/>
      <c r="N38" s="97"/>
      <c r="O38" s="97"/>
      <c r="P38" s="97"/>
      <c r="Q38" s="97"/>
      <c r="V38" s="156">
        <v>43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base3!E113</f>
        <v>4</v>
      </c>
      <c r="E39" s="97">
        <f>base3!F113</f>
        <v>1</v>
      </c>
      <c r="F39" s="97">
        <f>base3!G113</f>
        <v>14</v>
      </c>
      <c r="G39" s="97">
        <f>base3!N113</f>
        <v>10</v>
      </c>
      <c r="H39" s="97"/>
      <c r="I39" s="97"/>
      <c r="J39" s="97"/>
      <c r="K39" s="97"/>
      <c r="L39" s="97"/>
      <c r="N39" s="97"/>
      <c r="O39" s="97"/>
      <c r="P39" s="97"/>
      <c r="Q39" s="97"/>
      <c r="V39" s="156">
        <v>44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base3!E114</f>
        <v>6</v>
      </c>
      <c r="E40" s="97">
        <f>base3!F114</f>
        <v>8</v>
      </c>
      <c r="F40" s="97">
        <f>base3!G114</f>
        <v>2</v>
      </c>
      <c r="G40" s="97">
        <f>base3!N114</f>
        <v>14</v>
      </c>
      <c r="H40" s="97"/>
      <c r="I40" s="97"/>
      <c r="J40" s="97"/>
      <c r="K40" s="97"/>
      <c r="L40" s="97"/>
      <c r="N40" s="97"/>
      <c r="O40" s="97"/>
      <c r="P40" s="97"/>
      <c r="Q40" s="97"/>
      <c r="V40" s="156">
        <v>45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base3!E115</f>
        <v>6</v>
      </c>
      <c r="E41" s="97">
        <f>base3!F115</f>
        <v>4</v>
      </c>
      <c r="F41" s="97">
        <f>base3!G115</f>
        <v>14</v>
      </c>
      <c r="G41" s="97">
        <f>base3!N115</f>
        <v>8</v>
      </c>
      <c r="H41" s="97"/>
      <c r="I41" s="97"/>
      <c r="J41" s="97"/>
      <c r="K41" s="97"/>
      <c r="L41" s="97"/>
      <c r="N41" s="97"/>
      <c r="O41" s="97"/>
      <c r="P41" s="97"/>
      <c r="Q41" s="97"/>
      <c r="V41" s="156">
        <v>46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base3!E116</f>
        <v>6</v>
      </c>
      <c r="E42" s="97">
        <f>base3!F116</f>
        <v>12</v>
      </c>
      <c r="F42" s="97">
        <f>base3!G116</f>
        <v>7</v>
      </c>
      <c r="G42" s="97">
        <f>base3!N116</f>
        <v>4</v>
      </c>
      <c r="H42" s="97"/>
      <c r="I42" s="97"/>
      <c r="J42" s="97"/>
      <c r="K42" s="97"/>
      <c r="L42" s="97"/>
      <c r="N42" s="97"/>
      <c r="O42" s="97"/>
      <c r="P42" s="97"/>
      <c r="Q42" s="97"/>
      <c r="V42" s="156">
        <v>47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base3!E117</f>
        <v>12</v>
      </c>
      <c r="E43" s="97">
        <f>base3!F117</f>
        <v>4</v>
      </c>
      <c r="F43" s="97">
        <f>base3!G117</f>
        <v>7</v>
      </c>
      <c r="G43" s="97">
        <f>base3!N117</f>
        <v>9</v>
      </c>
      <c r="H43" s="97"/>
      <c r="I43" s="97"/>
      <c r="J43" s="97"/>
      <c r="K43" s="97"/>
      <c r="L43" s="97"/>
      <c r="N43" s="97"/>
      <c r="O43" s="97"/>
      <c r="P43" s="97"/>
      <c r="Q43" s="97"/>
      <c r="V43" s="156">
        <v>48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base3!E118</f>
        <v>12</v>
      </c>
      <c r="E44" s="97">
        <f>base3!F118</f>
        <v>6</v>
      </c>
      <c r="F44" s="97">
        <f>base3!G118</f>
        <v>16</v>
      </c>
      <c r="G44" s="97">
        <f>base3!N118</f>
        <v>15</v>
      </c>
      <c r="H44" s="97"/>
      <c r="I44" s="97"/>
      <c r="J44" s="97"/>
      <c r="K44" s="97"/>
      <c r="L44" s="97"/>
      <c r="N44" s="97"/>
      <c r="O44" s="97"/>
      <c r="P44" s="97"/>
      <c r="Q44" s="97"/>
      <c r="V44" s="156">
        <v>49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base3!E119</f>
        <v>16</v>
      </c>
      <c r="E45" s="97">
        <f>base3!F119</f>
        <v>7</v>
      </c>
      <c r="F45" s="97">
        <f>base3!G119</f>
        <v>2</v>
      </c>
      <c r="G45" s="97">
        <f>base3!N119</f>
        <v>8</v>
      </c>
      <c r="H45" s="97"/>
      <c r="I45" s="97"/>
      <c r="J45" s="97"/>
      <c r="K45" s="97"/>
      <c r="L45" s="97"/>
      <c r="N45" s="97"/>
      <c r="O45" s="97"/>
      <c r="P45" s="97"/>
      <c r="Q45" s="97"/>
      <c r="V45" s="156">
        <v>50</v>
      </c>
      <c r="W45" s="156" t="s">
        <v>388</v>
      </c>
      <c r="X45" s="156">
        <v>1</v>
      </c>
      <c r="Z45" s="156">
        <v>1</v>
      </c>
    </row>
  </sheetData>
  <conditionalFormatting sqref="B1:P1 A2:A45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A2:A45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C67B13-B074-4160-AB32-8ADDD34939A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4A5FC0-401C-4CC2-82AE-BE2316102F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0F0EB3-3E3D-4BCC-9322-D6AD4F6B19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069286-E4E5-4102-B835-19E1C3C027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D03874-6050-42F9-845B-849BAA3C9F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N2:Q45 B2:L45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>
        <f>base3!F76</f>
        <v>1</v>
      </c>
      <c r="F2" s="97">
        <f>base3!G76</f>
        <v>2</v>
      </c>
      <c r="G2" s="97">
        <f>base3!H76</f>
        <v>3</v>
      </c>
      <c r="H2" s="97">
        <f>base3!M76</f>
        <v>16</v>
      </c>
      <c r="I2" s="97"/>
      <c r="J2" s="97"/>
      <c r="K2" s="97"/>
      <c r="M2" s="97"/>
      <c r="N2" s="97"/>
      <c r="O2" s="97"/>
      <c r="P2" s="97"/>
      <c r="Q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>
        <f>base3!F77</f>
        <v>16</v>
      </c>
      <c r="F3" s="97">
        <f>base3!G77</f>
        <v>12</v>
      </c>
      <c r="G3" s="97">
        <f>base3!H77</f>
        <v>2</v>
      </c>
      <c r="H3" s="97">
        <f>base3!M77</f>
        <v>14</v>
      </c>
      <c r="I3" s="97"/>
      <c r="J3" s="97"/>
      <c r="K3" s="97"/>
      <c r="M3" s="97"/>
      <c r="N3" s="97"/>
      <c r="O3" s="97"/>
      <c r="P3" s="97"/>
      <c r="Q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>
        <f>base3!F78</f>
        <v>4</v>
      </c>
      <c r="F4" s="97">
        <f>base3!G78</f>
        <v>12</v>
      </c>
      <c r="G4" s="97">
        <f>base3!H78</f>
        <v>13</v>
      </c>
      <c r="H4" s="97">
        <f>base3!M78</f>
        <v>2</v>
      </c>
      <c r="I4" s="97"/>
      <c r="J4" s="97"/>
      <c r="K4" s="97"/>
      <c r="M4" s="97"/>
      <c r="N4" s="97"/>
      <c r="O4" s="97"/>
      <c r="P4" s="97"/>
      <c r="Q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>
        <f>base3!F79</f>
        <v>4</v>
      </c>
      <c r="F5" s="97">
        <f>base3!G79</f>
        <v>5</v>
      </c>
      <c r="G5" s="97">
        <f>base3!H79</f>
        <v>1</v>
      </c>
      <c r="H5" s="97">
        <f>base3!M79</f>
        <v>14</v>
      </c>
      <c r="I5" s="97"/>
      <c r="J5" s="97"/>
      <c r="K5" s="97"/>
      <c r="M5" s="97"/>
      <c r="N5" s="97"/>
      <c r="O5" s="97"/>
      <c r="P5" s="97"/>
      <c r="Q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>
        <f>base3!F80</f>
        <v>3</v>
      </c>
      <c r="F6" s="97">
        <f>base3!G80</f>
        <v>12</v>
      </c>
      <c r="G6" s="97">
        <f>base3!H80</f>
        <v>9</v>
      </c>
      <c r="H6" s="97">
        <f>base3!M80</f>
        <v>6</v>
      </c>
      <c r="I6" s="97"/>
      <c r="J6" s="97"/>
      <c r="K6" s="97"/>
      <c r="M6" s="97"/>
      <c r="N6" s="97"/>
      <c r="O6" s="97"/>
      <c r="P6" s="97"/>
      <c r="Q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>
        <f>base3!F81</f>
        <v>4</v>
      </c>
      <c r="F7" s="97">
        <f>base3!G81</f>
        <v>11</v>
      </c>
      <c r="G7" s="97">
        <f>base3!H81</f>
        <v>12</v>
      </c>
      <c r="H7" s="97">
        <f>base3!M81</f>
        <v>2</v>
      </c>
      <c r="I7" s="97"/>
      <c r="J7" s="97"/>
      <c r="K7" s="97"/>
      <c r="M7" s="97"/>
      <c r="N7" s="97"/>
      <c r="O7" s="97"/>
      <c r="P7" s="97"/>
      <c r="Q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>
        <f>base3!F82</f>
        <v>12</v>
      </c>
      <c r="F8" s="97">
        <f>base3!G82</f>
        <v>13</v>
      </c>
      <c r="G8" s="97">
        <f>base3!H82</f>
        <v>14</v>
      </c>
      <c r="H8" s="97">
        <f>base3!M82</f>
        <v>8</v>
      </c>
      <c r="I8" s="97"/>
      <c r="J8" s="97"/>
      <c r="K8" s="97"/>
      <c r="M8" s="97"/>
      <c r="N8" s="97"/>
      <c r="O8" s="97"/>
      <c r="P8" s="97"/>
      <c r="Q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>
        <f>base3!F83</f>
        <v>7</v>
      </c>
      <c r="F9" s="97">
        <f>base3!G83</f>
        <v>15</v>
      </c>
      <c r="G9" s="97">
        <f>base3!H83</f>
        <v>4</v>
      </c>
      <c r="H9" s="97">
        <f>base3!M83</f>
        <v>10</v>
      </c>
      <c r="I9" s="97"/>
      <c r="J9" s="97"/>
      <c r="K9" s="97"/>
      <c r="M9" s="97"/>
      <c r="N9" s="97"/>
      <c r="O9" s="97"/>
      <c r="P9" s="97"/>
      <c r="Q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>
        <f>base3!F84</f>
        <v>4</v>
      </c>
      <c r="F10" s="97">
        <f>base3!G84</f>
        <v>12</v>
      </c>
      <c r="G10" s="97">
        <f>base3!H84</f>
        <v>13</v>
      </c>
      <c r="H10" s="97">
        <f>base3!M84</f>
        <v>2</v>
      </c>
      <c r="I10" s="97"/>
      <c r="J10" s="97"/>
      <c r="K10" s="97"/>
      <c r="M10" s="97"/>
      <c r="N10" s="97"/>
      <c r="O10" s="97"/>
      <c r="P10" s="97"/>
      <c r="Q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>
        <f>base3!F85</f>
        <v>7</v>
      </c>
      <c r="F11" s="97">
        <f>base3!G85</f>
        <v>12</v>
      </c>
      <c r="G11" s="97">
        <f>base3!H85</f>
        <v>13</v>
      </c>
      <c r="H11" s="97">
        <f>base3!M85</f>
        <v>1</v>
      </c>
      <c r="I11" s="97"/>
      <c r="J11" s="97"/>
      <c r="K11" s="97"/>
      <c r="M11" s="97"/>
      <c r="N11" s="97"/>
      <c r="O11" s="97"/>
      <c r="P11" s="97"/>
      <c r="Q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>
        <f>base3!F86</f>
        <v>8</v>
      </c>
      <c r="F12" s="97">
        <f>base3!G86</f>
        <v>5</v>
      </c>
      <c r="G12" s="97">
        <f>base3!H86</f>
        <v>16</v>
      </c>
      <c r="H12" s="97">
        <f>base3!M86</f>
        <v>12</v>
      </c>
      <c r="I12" s="97"/>
      <c r="J12" s="97"/>
      <c r="K12" s="97"/>
      <c r="M12" s="97"/>
      <c r="N12" s="97"/>
      <c r="O12" s="97"/>
      <c r="P12" s="97"/>
      <c r="Q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>
        <f>base3!F87</f>
        <v>4</v>
      </c>
      <c r="F13" s="97">
        <f>base3!G87</f>
        <v>12</v>
      </c>
      <c r="G13" s="97">
        <f>base3!H87</f>
        <v>9</v>
      </c>
      <c r="H13" s="97">
        <f>base3!M87</f>
        <v>1</v>
      </c>
      <c r="I13" s="97"/>
      <c r="J13" s="97"/>
      <c r="K13" s="97"/>
      <c r="M13" s="97"/>
      <c r="N13" s="97"/>
      <c r="O13" s="97"/>
      <c r="P13" s="97"/>
      <c r="Q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>
        <f>base3!F88</f>
        <v>12</v>
      </c>
      <c r="F14" s="97">
        <f>base3!G88</f>
        <v>6</v>
      </c>
      <c r="G14" s="97">
        <f>base3!H88</f>
        <v>9</v>
      </c>
      <c r="H14" s="97">
        <f>base3!M88</f>
        <v>11</v>
      </c>
      <c r="I14" s="97"/>
      <c r="J14" s="97"/>
      <c r="K14" s="97"/>
      <c r="M14" s="97"/>
      <c r="N14" s="97"/>
      <c r="O14" s="97"/>
      <c r="P14" s="97"/>
      <c r="Q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>
        <f>base3!F89</f>
        <v>11</v>
      </c>
      <c r="F15" s="97">
        <f>base3!G89</f>
        <v>10</v>
      </c>
      <c r="G15" s="97">
        <f>base3!H89</f>
        <v>13</v>
      </c>
      <c r="H15" s="97">
        <f>base3!M89</f>
        <v>2</v>
      </c>
      <c r="I15" s="97"/>
      <c r="J15" s="97"/>
      <c r="K15" s="97"/>
      <c r="M15" s="97"/>
      <c r="N15" s="97"/>
      <c r="O15" s="97"/>
      <c r="P15" s="97"/>
      <c r="Q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>
        <f>base3!F90</f>
        <v>11</v>
      </c>
      <c r="F16" s="97">
        <f>base3!G90</f>
        <v>12</v>
      </c>
      <c r="G16" s="97">
        <f>base3!H90</f>
        <v>2</v>
      </c>
      <c r="H16" s="97">
        <f>base3!M90</f>
        <v>14</v>
      </c>
      <c r="I16" s="97"/>
      <c r="J16" s="97"/>
      <c r="K16" s="97"/>
      <c r="M16" s="97"/>
      <c r="N16" s="97"/>
      <c r="O16" s="97"/>
      <c r="P16" s="97"/>
      <c r="Q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>
        <f>base3!F91</f>
        <v>4</v>
      </c>
      <c r="F17" s="97">
        <f>base3!G91</f>
        <v>7</v>
      </c>
      <c r="G17" s="97">
        <f>base3!H91</f>
        <v>13</v>
      </c>
      <c r="H17" s="97">
        <f>base3!M91</f>
        <v>2</v>
      </c>
      <c r="I17" s="97"/>
      <c r="J17" s="97"/>
      <c r="K17" s="97"/>
      <c r="M17" s="97"/>
      <c r="N17" s="97"/>
      <c r="O17" s="97"/>
      <c r="P17" s="97"/>
      <c r="Q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>
        <f>base3!F92</f>
        <v>8</v>
      </c>
      <c r="F18" s="97">
        <f>base3!G92</f>
        <v>6</v>
      </c>
      <c r="G18" s="97">
        <f>base3!H92</f>
        <v>16</v>
      </c>
      <c r="H18" s="97">
        <f>base3!M92</f>
        <v>9</v>
      </c>
      <c r="I18" s="97"/>
      <c r="J18" s="97"/>
      <c r="K18" s="97"/>
      <c r="M18" s="97"/>
      <c r="N18" s="97"/>
      <c r="O18" s="97"/>
      <c r="P18" s="97"/>
      <c r="Q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>
        <f>base3!F93</f>
        <v>13</v>
      </c>
      <c r="F19" s="97">
        <f>base3!G93</f>
        <v>12</v>
      </c>
      <c r="G19" s="97">
        <f>base3!H93</f>
        <v>9</v>
      </c>
      <c r="H19" s="97">
        <f>base3!M93</f>
        <v>2</v>
      </c>
      <c r="I19" s="97"/>
      <c r="J19" s="97"/>
      <c r="K19" s="97"/>
      <c r="M19" s="97"/>
      <c r="N19" s="97"/>
      <c r="O19" s="97"/>
      <c r="P19" s="97"/>
      <c r="Q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>
        <f>base3!F94</f>
        <v>4</v>
      </c>
      <c r="F20" s="97">
        <f>base3!G94</f>
        <v>1</v>
      </c>
      <c r="G20" s="97">
        <f>base3!H94</f>
        <v>14</v>
      </c>
      <c r="H20" s="97">
        <f>base3!M94</f>
        <v>2</v>
      </c>
      <c r="I20" s="97"/>
      <c r="J20" s="97"/>
      <c r="K20" s="97"/>
      <c r="M20" s="97"/>
      <c r="N20" s="97"/>
      <c r="O20" s="97"/>
      <c r="P20" s="97"/>
      <c r="Q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>
        <f>base3!F95</f>
        <v>12</v>
      </c>
      <c r="F21" s="97">
        <f>base3!G95</f>
        <v>16</v>
      </c>
      <c r="G21" s="97">
        <f>base3!H95</f>
        <v>13</v>
      </c>
      <c r="H21" s="97">
        <f>base3!M95</f>
        <v>1</v>
      </c>
      <c r="I21" s="97"/>
      <c r="J21" s="97"/>
      <c r="K21" s="97"/>
      <c r="M21" s="97"/>
      <c r="N21" s="97"/>
      <c r="O21" s="97"/>
      <c r="P21" s="97"/>
      <c r="Q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>
        <f>base3!F96</f>
        <v>12</v>
      </c>
      <c r="F22" s="97">
        <f>base3!G96</f>
        <v>13</v>
      </c>
      <c r="G22" s="97">
        <f>base3!H96</f>
        <v>1</v>
      </c>
      <c r="H22" s="97">
        <f>base3!M96</f>
        <v>9</v>
      </c>
      <c r="I22" s="97"/>
      <c r="J22" s="97"/>
      <c r="K22" s="97"/>
      <c r="M22" s="97"/>
      <c r="N22" s="97"/>
      <c r="O22" s="97"/>
      <c r="P22" s="97"/>
      <c r="Q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>
        <f>base3!F97</f>
        <v>6</v>
      </c>
      <c r="F23" s="97">
        <f>base3!G97</f>
        <v>12</v>
      </c>
      <c r="G23" s="97">
        <f>base3!H97</f>
        <v>5</v>
      </c>
      <c r="H23" s="97">
        <f>base3!M97</f>
        <v>14</v>
      </c>
      <c r="I23" s="97"/>
      <c r="J23" s="97"/>
      <c r="K23" s="97"/>
      <c r="M23" s="97"/>
      <c r="N23" s="97"/>
      <c r="O23" s="97"/>
      <c r="P23" s="97"/>
      <c r="Q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>
        <f>base3!F98</f>
        <v>7</v>
      </c>
      <c r="F24" s="97">
        <f>base3!G98</f>
        <v>1</v>
      </c>
      <c r="G24" s="97">
        <f>base3!H98</f>
        <v>6</v>
      </c>
      <c r="H24" s="97">
        <f>base3!M98</f>
        <v>11</v>
      </c>
      <c r="I24" s="97"/>
      <c r="J24" s="97"/>
      <c r="K24" s="97"/>
      <c r="M24" s="97"/>
      <c r="N24" s="97"/>
      <c r="O24" s="97"/>
      <c r="P24" s="97"/>
      <c r="Q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>
        <f>base3!F99</f>
        <v>7</v>
      </c>
      <c r="F25" s="97">
        <f>base3!G99</f>
        <v>6</v>
      </c>
      <c r="G25" s="97">
        <f>base3!H99</f>
        <v>1</v>
      </c>
      <c r="H25" s="97">
        <f>base3!M99</f>
        <v>10</v>
      </c>
      <c r="I25" s="97"/>
      <c r="J25" s="97"/>
      <c r="K25" s="97"/>
      <c r="M25" s="97"/>
      <c r="N25" s="97"/>
      <c r="O25" s="97"/>
      <c r="P25" s="97"/>
      <c r="Q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>
        <f>base3!F100</f>
        <v>12</v>
      </c>
      <c r="F26" s="97">
        <f>base3!G100</f>
        <v>13</v>
      </c>
      <c r="G26" s="97">
        <f>base3!H100</f>
        <v>4</v>
      </c>
      <c r="H26" s="97">
        <f>base3!M100</f>
        <v>2</v>
      </c>
      <c r="I26" s="97"/>
      <c r="J26" s="97"/>
      <c r="K26" s="97"/>
      <c r="M26" s="97"/>
      <c r="N26" s="97"/>
      <c r="O26" s="97"/>
      <c r="P26" s="97"/>
      <c r="Q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>
        <f>base3!F101</f>
        <v>7</v>
      </c>
      <c r="F27" s="97">
        <f>base3!G101</f>
        <v>2</v>
      </c>
      <c r="G27" s="97">
        <f>base3!H101</f>
        <v>6</v>
      </c>
      <c r="H27" s="97">
        <f>base3!M101</f>
        <v>13</v>
      </c>
      <c r="I27" s="97"/>
      <c r="J27" s="97"/>
      <c r="K27" s="97"/>
      <c r="M27" s="97"/>
      <c r="N27" s="97"/>
      <c r="O27" s="97"/>
      <c r="P27" s="97"/>
      <c r="Q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>
        <f>base3!F102</f>
        <v>12</v>
      </c>
      <c r="F28" s="97">
        <f>base3!G102</f>
        <v>7</v>
      </c>
      <c r="G28" s="97">
        <f>base3!H102</f>
        <v>9</v>
      </c>
      <c r="H28" s="97">
        <f>base3!M102</f>
        <v>8</v>
      </c>
      <c r="I28" s="97"/>
      <c r="J28" s="97"/>
      <c r="K28" s="97"/>
      <c r="M28" s="97"/>
      <c r="N28" s="97"/>
      <c r="O28" s="97"/>
      <c r="P28" s="97"/>
      <c r="Q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>
        <f>base3!F103</f>
        <v>16</v>
      </c>
      <c r="F29" s="97">
        <f>base3!G103</f>
        <v>12</v>
      </c>
      <c r="G29" s="97">
        <f>base3!H103</f>
        <v>2</v>
      </c>
      <c r="H29" s="97">
        <f>base3!M103</f>
        <v>9</v>
      </c>
      <c r="I29" s="97"/>
      <c r="J29" s="97"/>
      <c r="K29" s="97"/>
      <c r="M29" s="97"/>
      <c r="N29" s="97"/>
      <c r="O29" s="97"/>
      <c r="P29" s="97"/>
      <c r="Q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>
        <f>base3!F104</f>
        <v>13</v>
      </c>
      <c r="F30" s="97">
        <f>base3!G104</f>
        <v>14</v>
      </c>
      <c r="G30" s="97">
        <f>base3!H104</f>
        <v>12</v>
      </c>
      <c r="H30" s="97">
        <f>base3!M104</f>
        <v>2</v>
      </c>
      <c r="I30" s="97"/>
      <c r="J30" s="97"/>
      <c r="K30" s="97"/>
      <c r="M30" s="97"/>
      <c r="N30" s="97"/>
      <c r="O30" s="97"/>
      <c r="P30" s="97"/>
      <c r="Q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>
        <f>base3!F105</f>
        <v>16</v>
      </c>
      <c r="F31" s="97">
        <f>base3!G105</f>
        <v>7</v>
      </c>
      <c r="G31" s="97">
        <f>base3!H105</f>
        <v>3</v>
      </c>
      <c r="H31" s="97">
        <f>base3!M105</f>
        <v>8</v>
      </c>
      <c r="I31" s="97"/>
      <c r="J31" s="97"/>
      <c r="K31" s="97"/>
      <c r="M31" s="97"/>
      <c r="N31" s="97"/>
      <c r="O31" s="97"/>
      <c r="P31" s="97"/>
      <c r="Q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>
        <f>base3!F106</f>
        <v>1</v>
      </c>
      <c r="F32" s="97">
        <f>base3!G106</f>
        <v>6</v>
      </c>
      <c r="G32" s="97">
        <f>base3!H106</f>
        <v>5</v>
      </c>
      <c r="H32" s="97">
        <f>base3!M106</f>
        <v>8</v>
      </c>
      <c r="I32" s="97"/>
      <c r="J32" s="97"/>
      <c r="K32" s="97"/>
      <c r="M32" s="97"/>
      <c r="N32" s="97"/>
      <c r="O32" s="97"/>
      <c r="P32" s="97"/>
      <c r="Q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>
        <f>base3!F107</f>
        <v>12</v>
      </c>
      <c r="F33" s="97">
        <f>base3!G107</f>
        <v>8</v>
      </c>
      <c r="G33" s="97">
        <f>base3!H107</f>
        <v>4</v>
      </c>
      <c r="H33" s="97">
        <f>base3!M107</f>
        <v>16</v>
      </c>
      <c r="I33" s="97"/>
      <c r="J33" s="97"/>
      <c r="K33" s="97"/>
      <c r="M33" s="97"/>
      <c r="N33" s="97"/>
      <c r="O33" s="97"/>
      <c r="P33" s="97"/>
      <c r="Q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>
        <f>base3!F108</f>
        <v>16</v>
      </c>
      <c r="F34" s="97">
        <f>base3!G108</f>
        <v>12</v>
      </c>
      <c r="G34" s="97">
        <f>base3!H108</f>
        <v>8</v>
      </c>
      <c r="H34" s="97">
        <f>base3!M108</f>
        <v>11</v>
      </c>
      <c r="I34" s="97"/>
      <c r="J34" s="97"/>
      <c r="K34" s="97"/>
      <c r="M34" s="97"/>
      <c r="N34" s="97"/>
      <c r="O34" s="97"/>
      <c r="P34" s="97"/>
      <c r="Q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>
        <f>base3!F109</f>
        <v>8</v>
      </c>
      <c r="F35" s="97">
        <f>base3!G109</f>
        <v>7</v>
      </c>
      <c r="G35" s="97">
        <f>base3!H109</f>
        <v>1</v>
      </c>
      <c r="H35" s="97">
        <f>base3!M109</f>
        <v>9</v>
      </c>
      <c r="I35" s="97"/>
      <c r="J35" s="97"/>
      <c r="K35" s="97"/>
      <c r="M35" s="97"/>
      <c r="N35" s="97"/>
      <c r="O35" s="97"/>
      <c r="P35" s="97"/>
      <c r="Q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>
        <f>base3!F110</f>
        <v>7</v>
      </c>
      <c r="F36" s="97">
        <f>base3!G110</f>
        <v>9</v>
      </c>
      <c r="G36" s="97">
        <f>base3!H110</f>
        <v>16</v>
      </c>
      <c r="H36" s="97">
        <f>base3!M110</f>
        <v>11</v>
      </c>
      <c r="I36" s="97"/>
      <c r="J36" s="97"/>
      <c r="K36" s="97"/>
      <c r="M36" s="97"/>
      <c r="N36" s="97"/>
      <c r="O36" s="97"/>
      <c r="P36" s="97"/>
      <c r="Q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>
        <f>base3!F111</f>
        <v>12</v>
      </c>
      <c r="F37" s="97">
        <f>base3!G111</f>
        <v>13</v>
      </c>
      <c r="G37" s="97">
        <f>base3!H111</f>
        <v>1</v>
      </c>
      <c r="H37" s="97">
        <f>base3!M111</f>
        <v>2</v>
      </c>
      <c r="I37" s="97"/>
      <c r="J37" s="97"/>
      <c r="K37" s="97"/>
      <c r="M37" s="97"/>
      <c r="N37" s="97"/>
      <c r="O37" s="97"/>
      <c r="P37" s="97"/>
      <c r="Q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>
        <f>base3!F112</f>
        <v>6</v>
      </c>
      <c r="F38" s="97">
        <f>base3!G112</f>
        <v>4</v>
      </c>
      <c r="G38" s="97">
        <f>base3!H112</f>
        <v>16</v>
      </c>
      <c r="H38" s="97">
        <f>base3!M112</f>
        <v>2</v>
      </c>
      <c r="I38" s="97"/>
      <c r="J38" s="97"/>
      <c r="K38" s="97"/>
      <c r="M38" s="97"/>
      <c r="N38" s="97"/>
      <c r="O38" s="97"/>
      <c r="P38" s="97"/>
      <c r="Q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>
        <f>base3!F113</f>
        <v>1</v>
      </c>
      <c r="F39" s="97">
        <f>base3!G113</f>
        <v>14</v>
      </c>
      <c r="G39" s="97">
        <f>base3!H113</f>
        <v>12</v>
      </c>
      <c r="H39" s="97">
        <f>base3!M113</f>
        <v>7</v>
      </c>
      <c r="I39" s="97"/>
      <c r="J39" s="97"/>
      <c r="K39" s="97"/>
      <c r="M39" s="97"/>
      <c r="N39" s="97"/>
      <c r="O39" s="97"/>
      <c r="P39" s="97"/>
      <c r="Q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>
        <f>base3!F114</f>
        <v>8</v>
      </c>
      <c r="F40" s="97">
        <f>base3!G114</f>
        <v>2</v>
      </c>
      <c r="G40" s="97">
        <f>base3!H114</f>
        <v>13</v>
      </c>
      <c r="H40" s="97">
        <f>base3!M114</f>
        <v>3</v>
      </c>
      <c r="I40" s="97"/>
      <c r="J40" s="97"/>
      <c r="K40" s="97"/>
      <c r="M40" s="97"/>
      <c r="N40" s="97"/>
      <c r="O40" s="97"/>
      <c r="P40" s="97"/>
      <c r="Q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>
        <f>base3!F115</f>
        <v>4</v>
      </c>
      <c r="F41" s="97">
        <f>base3!G115</f>
        <v>14</v>
      </c>
      <c r="G41" s="97">
        <f>base3!H115</f>
        <v>5</v>
      </c>
      <c r="H41" s="97">
        <f>base3!M115</f>
        <v>2</v>
      </c>
      <c r="I41" s="97"/>
      <c r="J41" s="97"/>
      <c r="K41" s="97"/>
      <c r="M41" s="97"/>
      <c r="N41" s="97"/>
      <c r="O41" s="97"/>
      <c r="P41" s="97"/>
      <c r="Q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>
        <f>base3!F116</f>
        <v>12</v>
      </c>
      <c r="F42" s="97">
        <f>base3!G116</f>
        <v>7</v>
      </c>
      <c r="G42" s="97">
        <f>base3!H116</f>
        <v>10</v>
      </c>
      <c r="H42" s="97">
        <f>base3!M116</f>
        <v>3</v>
      </c>
      <c r="I42" s="97"/>
      <c r="J42" s="97"/>
      <c r="K42" s="97"/>
      <c r="M42" s="97"/>
      <c r="N42" s="97"/>
      <c r="O42" s="97"/>
      <c r="P42" s="97"/>
      <c r="Q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>
        <f>base3!F117</f>
        <v>4</v>
      </c>
      <c r="F43" s="97">
        <f>base3!G117</f>
        <v>7</v>
      </c>
      <c r="G43" s="97">
        <f>base3!H117</f>
        <v>13</v>
      </c>
      <c r="H43" s="97">
        <f>base3!M117</f>
        <v>8</v>
      </c>
      <c r="I43" s="97"/>
      <c r="J43" s="97"/>
      <c r="K43" s="97"/>
      <c r="M43" s="97"/>
      <c r="N43" s="97"/>
      <c r="O43" s="97"/>
      <c r="P43" s="97"/>
      <c r="Q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>
        <f>base3!F118</f>
        <v>6</v>
      </c>
      <c r="F44" s="97">
        <f>base3!G118</f>
        <v>16</v>
      </c>
      <c r="G44" s="97">
        <f>base3!H118</f>
        <v>14</v>
      </c>
      <c r="H44" s="97">
        <f>base3!M118</f>
        <v>8</v>
      </c>
      <c r="I44" s="97"/>
      <c r="J44" s="97"/>
      <c r="K44" s="97"/>
      <c r="M44" s="97"/>
      <c r="N44" s="97"/>
      <c r="O44" s="97"/>
      <c r="P44" s="97"/>
      <c r="Q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>
        <f>base3!F119</f>
        <v>7</v>
      </c>
      <c r="F45" s="97">
        <f>base3!G119</f>
        <v>2</v>
      </c>
      <c r="G45" s="97">
        <f>base3!H119</f>
        <v>5</v>
      </c>
      <c r="H45" s="97">
        <f>base3!M119</f>
        <v>3</v>
      </c>
      <c r="I45" s="97"/>
      <c r="J45" s="97"/>
      <c r="K45" s="97"/>
      <c r="M45" s="97"/>
      <c r="N45" s="97"/>
      <c r="O45" s="97"/>
      <c r="P45" s="97"/>
      <c r="Q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A45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FFC9411-BC77-4BC9-A248-3EE1C88AA3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9ECA59-BEB5-4D61-8148-B7100A55E7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47C69C-D83B-44C3-B911-D0FE942C25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C037C2-25A5-4E5C-A4B9-10B2138C0D3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B27E19-4530-4EFE-ACE9-32093C2C85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M2:Q45 B2:K45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>
        <f>base3!F76</f>
        <v>1</v>
      </c>
      <c r="F2" s="97">
        <f>base3!G76</f>
        <v>2</v>
      </c>
      <c r="G2" s="97">
        <f>base3!H76</f>
        <v>3</v>
      </c>
      <c r="H2" s="97">
        <f>base3!I76</f>
        <v>9</v>
      </c>
      <c r="I2" s="97">
        <f>base3!L76</f>
        <v>8</v>
      </c>
      <c r="J2" s="97"/>
      <c r="L2" s="97"/>
      <c r="M2" s="97"/>
      <c r="N2" s="97"/>
      <c r="O2" s="97"/>
      <c r="P2" s="97"/>
      <c r="Q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>
        <f>base3!F77</f>
        <v>16</v>
      </c>
      <c r="F3" s="97">
        <f>base3!G77</f>
        <v>12</v>
      </c>
      <c r="G3" s="97">
        <f>base3!H77</f>
        <v>2</v>
      </c>
      <c r="H3" s="97">
        <f>base3!I77</f>
        <v>8</v>
      </c>
      <c r="I3" s="97">
        <f>base3!L77</f>
        <v>13</v>
      </c>
      <c r="J3" s="97"/>
      <c r="L3" s="97"/>
      <c r="M3" s="97"/>
      <c r="N3" s="97"/>
      <c r="O3" s="97"/>
      <c r="P3" s="97"/>
      <c r="Q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>
        <f>base3!F78</f>
        <v>4</v>
      </c>
      <c r="F4" s="97">
        <f>base3!G78</f>
        <v>12</v>
      </c>
      <c r="G4" s="97">
        <f>base3!H78</f>
        <v>13</v>
      </c>
      <c r="H4" s="97">
        <f>base3!I78</f>
        <v>14</v>
      </c>
      <c r="I4" s="97">
        <f>base3!L78</f>
        <v>8</v>
      </c>
      <c r="J4" s="97"/>
      <c r="L4" s="97"/>
      <c r="M4" s="97"/>
      <c r="N4" s="97"/>
      <c r="O4" s="97"/>
      <c r="P4" s="97"/>
      <c r="Q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>
        <f>base3!F79</f>
        <v>4</v>
      </c>
      <c r="F5" s="97">
        <f>base3!G79</f>
        <v>5</v>
      </c>
      <c r="G5" s="97">
        <f>base3!H79</f>
        <v>1</v>
      </c>
      <c r="H5" s="97">
        <f>base3!I79</f>
        <v>10</v>
      </c>
      <c r="I5" s="97">
        <f>base3!L79</f>
        <v>7</v>
      </c>
      <c r="J5" s="97"/>
      <c r="L5" s="97"/>
      <c r="M5" s="97"/>
      <c r="N5" s="97"/>
      <c r="O5" s="97"/>
      <c r="P5" s="97"/>
      <c r="Q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>
        <f>base3!F80</f>
        <v>3</v>
      </c>
      <c r="F6" s="97">
        <f>base3!G80</f>
        <v>12</v>
      </c>
      <c r="G6" s="97">
        <f>base3!H80</f>
        <v>9</v>
      </c>
      <c r="H6" s="97">
        <f>base3!I80</f>
        <v>2</v>
      </c>
      <c r="I6" s="97">
        <f>base3!L80</f>
        <v>11</v>
      </c>
      <c r="J6" s="97"/>
      <c r="L6" s="97"/>
      <c r="M6" s="97"/>
      <c r="N6" s="97"/>
      <c r="O6" s="97"/>
      <c r="P6" s="97"/>
      <c r="Q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>
        <f>base3!F81</f>
        <v>4</v>
      </c>
      <c r="F7" s="97">
        <f>base3!G81</f>
        <v>11</v>
      </c>
      <c r="G7" s="97">
        <f>base3!H81</f>
        <v>12</v>
      </c>
      <c r="H7" s="97">
        <f>base3!I81</f>
        <v>13</v>
      </c>
      <c r="I7" s="97">
        <f>base3!L81</f>
        <v>10</v>
      </c>
      <c r="J7" s="97"/>
      <c r="L7" s="97"/>
      <c r="M7" s="97"/>
      <c r="N7" s="97"/>
      <c r="O7" s="97"/>
      <c r="P7" s="97"/>
      <c r="Q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>
        <f>base3!F82</f>
        <v>12</v>
      </c>
      <c r="F8" s="97">
        <f>base3!G82</f>
        <v>13</v>
      </c>
      <c r="G8" s="97">
        <f>base3!H82</f>
        <v>14</v>
      </c>
      <c r="H8" s="97">
        <f>base3!I82</f>
        <v>16</v>
      </c>
      <c r="I8" s="97">
        <f>base3!L82</f>
        <v>15</v>
      </c>
      <c r="J8" s="97"/>
      <c r="L8" s="97"/>
      <c r="M8" s="97"/>
      <c r="N8" s="97"/>
      <c r="O8" s="97"/>
      <c r="P8" s="97"/>
      <c r="Q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>
        <f>base3!F83</f>
        <v>7</v>
      </c>
      <c r="F9" s="97">
        <f>base3!G83</f>
        <v>15</v>
      </c>
      <c r="G9" s="97">
        <f>base3!H83</f>
        <v>4</v>
      </c>
      <c r="H9" s="97">
        <f>base3!I83</f>
        <v>14</v>
      </c>
      <c r="I9" s="97">
        <f>base3!L83</f>
        <v>8</v>
      </c>
      <c r="J9" s="97"/>
      <c r="L9" s="97"/>
      <c r="M9" s="97"/>
      <c r="N9" s="97"/>
      <c r="O9" s="97"/>
      <c r="P9" s="97"/>
      <c r="Q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>
        <f>base3!F84</f>
        <v>4</v>
      </c>
      <c r="F10" s="97">
        <f>base3!G84</f>
        <v>12</v>
      </c>
      <c r="G10" s="97">
        <f>base3!H84</f>
        <v>13</v>
      </c>
      <c r="H10" s="97">
        <f>base3!I84</f>
        <v>14</v>
      </c>
      <c r="I10" s="97">
        <f>base3!L84</f>
        <v>8</v>
      </c>
      <c r="J10" s="97"/>
      <c r="L10" s="97"/>
      <c r="M10" s="97"/>
      <c r="N10" s="97"/>
      <c r="O10" s="97"/>
      <c r="P10" s="97"/>
      <c r="Q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>
        <f>base3!F85</f>
        <v>7</v>
      </c>
      <c r="F11" s="97">
        <f>base3!G85</f>
        <v>12</v>
      </c>
      <c r="G11" s="97">
        <f>base3!H85</f>
        <v>13</v>
      </c>
      <c r="H11" s="97">
        <f>base3!I85</f>
        <v>14</v>
      </c>
      <c r="I11" s="97">
        <f>base3!L85</f>
        <v>11</v>
      </c>
      <c r="J11" s="97"/>
      <c r="L11" s="97"/>
      <c r="M11" s="97"/>
      <c r="N11" s="97"/>
      <c r="O11" s="97"/>
      <c r="P11" s="97"/>
      <c r="Q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>
        <f>base3!F86</f>
        <v>8</v>
      </c>
      <c r="F12" s="97">
        <f>base3!G86</f>
        <v>5</v>
      </c>
      <c r="G12" s="97">
        <f>base3!H86</f>
        <v>16</v>
      </c>
      <c r="H12" s="97">
        <f>base3!I86</f>
        <v>7</v>
      </c>
      <c r="I12" s="97">
        <f>base3!L86</f>
        <v>4</v>
      </c>
      <c r="J12" s="97"/>
      <c r="L12" s="97"/>
      <c r="M12" s="97"/>
      <c r="N12" s="97"/>
      <c r="O12" s="97"/>
      <c r="P12" s="97"/>
      <c r="Q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>
        <f>base3!F87</f>
        <v>4</v>
      </c>
      <c r="F13" s="97">
        <f>base3!G87</f>
        <v>12</v>
      </c>
      <c r="G13" s="97">
        <f>base3!H87</f>
        <v>9</v>
      </c>
      <c r="H13" s="97">
        <f>base3!I87</f>
        <v>8</v>
      </c>
      <c r="I13" s="97">
        <f>base3!L87</f>
        <v>14</v>
      </c>
      <c r="J13" s="97"/>
      <c r="L13" s="97"/>
      <c r="M13" s="97"/>
      <c r="N13" s="97"/>
      <c r="O13" s="97"/>
      <c r="P13" s="97"/>
      <c r="Q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>
        <f>base3!F88</f>
        <v>12</v>
      </c>
      <c r="F14" s="97">
        <f>base3!G88</f>
        <v>6</v>
      </c>
      <c r="G14" s="97">
        <f>base3!H88</f>
        <v>9</v>
      </c>
      <c r="H14" s="97">
        <f>base3!I88</f>
        <v>4</v>
      </c>
      <c r="I14" s="97">
        <f>base3!L88</f>
        <v>14</v>
      </c>
      <c r="J14" s="97"/>
      <c r="L14" s="97"/>
      <c r="M14" s="97"/>
      <c r="N14" s="97"/>
      <c r="O14" s="97"/>
      <c r="P14" s="97"/>
      <c r="Q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>
        <f>base3!F89</f>
        <v>11</v>
      </c>
      <c r="F15" s="97">
        <f>base3!G89</f>
        <v>10</v>
      </c>
      <c r="G15" s="97">
        <f>base3!H89</f>
        <v>13</v>
      </c>
      <c r="H15" s="97">
        <f>base3!I89</f>
        <v>16</v>
      </c>
      <c r="I15" s="97">
        <f>base3!L89</f>
        <v>12</v>
      </c>
      <c r="J15" s="97"/>
      <c r="L15" s="97"/>
      <c r="M15" s="97"/>
      <c r="N15" s="97"/>
      <c r="O15" s="97"/>
      <c r="P15" s="97"/>
      <c r="Q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>
        <f>base3!F90</f>
        <v>11</v>
      </c>
      <c r="F16" s="97">
        <f>base3!G90</f>
        <v>12</v>
      </c>
      <c r="G16" s="97">
        <f>base3!H90</f>
        <v>2</v>
      </c>
      <c r="H16" s="97">
        <f>base3!I90</f>
        <v>4</v>
      </c>
      <c r="I16" s="97">
        <f>base3!L90</f>
        <v>13</v>
      </c>
      <c r="J16" s="97"/>
      <c r="L16" s="97"/>
      <c r="M16" s="97"/>
      <c r="N16" s="97"/>
      <c r="O16" s="97"/>
      <c r="P16" s="97"/>
      <c r="Q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>
        <f>base3!F91</f>
        <v>4</v>
      </c>
      <c r="F17" s="97">
        <f>base3!G91</f>
        <v>7</v>
      </c>
      <c r="G17" s="97">
        <f>base3!H91</f>
        <v>13</v>
      </c>
      <c r="H17" s="97">
        <f>base3!I91</f>
        <v>1</v>
      </c>
      <c r="I17" s="97">
        <f>base3!L91</f>
        <v>8</v>
      </c>
      <c r="J17" s="97"/>
      <c r="L17" s="97"/>
      <c r="M17" s="97"/>
      <c r="N17" s="97"/>
      <c r="O17" s="97"/>
      <c r="P17" s="97"/>
      <c r="Q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>
        <f>base3!F92</f>
        <v>8</v>
      </c>
      <c r="F18" s="97">
        <f>base3!G92</f>
        <v>6</v>
      </c>
      <c r="G18" s="97">
        <f>base3!H92</f>
        <v>16</v>
      </c>
      <c r="H18" s="97">
        <f>base3!I92</f>
        <v>12</v>
      </c>
      <c r="I18" s="97">
        <f>base3!L92</f>
        <v>14</v>
      </c>
      <c r="J18" s="97"/>
      <c r="L18" s="97"/>
      <c r="M18" s="97"/>
      <c r="N18" s="97"/>
      <c r="O18" s="97"/>
      <c r="P18" s="97"/>
      <c r="Q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>
        <f>base3!F93</f>
        <v>13</v>
      </c>
      <c r="F19" s="97">
        <f>base3!G93</f>
        <v>12</v>
      </c>
      <c r="G19" s="97">
        <f>base3!H93</f>
        <v>9</v>
      </c>
      <c r="H19" s="97">
        <f>base3!I93</f>
        <v>5</v>
      </c>
      <c r="I19" s="97">
        <f>base3!L93</f>
        <v>7</v>
      </c>
      <c r="J19" s="97"/>
      <c r="L19" s="97"/>
      <c r="M19" s="97"/>
      <c r="N19" s="97"/>
      <c r="O19" s="97"/>
      <c r="P19" s="97"/>
      <c r="Q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>
        <f>base3!F94</f>
        <v>4</v>
      </c>
      <c r="F20" s="97">
        <f>base3!G94</f>
        <v>1</v>
      </c>
      <c r="G20" s="97">
        <f>base3!H94</f>
        <v>14</v>
      </c>
      <c r="H20" s="97">
        <f>base3!I94</f>
        <v>11</v>
      </c>
      <c r="I20" s="97">
        <f>base3!L94</f>
        <v>13</v>
      </c>
      <c r="J20" s="97"/>
      <c r="L20" s="97"/>
      <c r="M20" s="97"/>
      <c r="N20" s="97"/>
      <c r="O20" s="97"/>
      <c r="P20" s="97"/>
      <c r="Q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>
        <f>base3!F95</f>
        <v>12</v>
      </c>
      <c r="F21" s="97">
        <f>base3!G95</f>
        <v>16</v>
      </c>
      <c r="G21" s="97">
        <f>base3!H95</f>
        <v>13</v>
      </c>
      <c r="H21" s="97">
        <f>base3!I95</f>
        <v>8</v>
      </c>
      <c r="I21" s="97">
        <f>base3!L95</f>
        <v>2</v>
      </c>
      <c r="J21" s="97"/>
      <c r="L21" s="97"/>
      <c r="M21" s="97"/>
      <c r="N21" s="97"/>
      <c r="O21" s="97"/>
      <c r="P21" s="97"/>
      <c r="Q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>
        <f>base3!F96</f>
        <v>12</v>
      </c>
      <c r="F22" s="97">
        <f>base3!G96</f>
        <v>13</v>
      </c>
      <c r="G22" s="97">
        <f>base3!H96</f>
        <v>1</v>
      </c>
      <c r="H22" s="97">
        <f>base3!I96</f>
        <v>15</v>
      </c>
      <c r="I22" s="97">
        <f>base3!L96</f>
        <v>4</v>
      </c>
      <c r="J22" s="97"/>
      <c r="L22" s="97"/>
      <c r="M22" s="97"/>
      <c r="N22" s="97"/>
      <c r="O22" s="97"/>
      <c r="P22" s="97"/>
      <c r="Q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>
        <f>base3!F97</f>
        <v>6</v>
      </c>
      <c r="F23" s="97">
        <f>base3!G97</f>
        <v>12</v>
      </c>
      <c r="G23" s="97">
        <f>base3!H97</f>
        <v>5</v>
      </c>
      <c r="H23" s="97">
        <f>base3!I97</f>
        <v>9</v>
      </c>
      <c r="I23" s="97">
        <f>base3!L97</f>
        <v>8</v>
      </c>
      <c r="J23" s="97"/>
      <c r="L23" s="97"/>
      <c r="M23" s="97"/>
      <c r="N23" s="97"/>
      <c r="O23" s="97"/>
      <c r="P23" s="97"/>
      <c r="Q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>
        <f>base3!F98</f>
        <v>7</v>
      </c>
      <c r="F24" s="97">
        <f>base3!G98</f>
        <v>1</v>
      </c>
      <c r="G24" s="97">
        <f>base3!H98</f>
        <v>6</v>
      </c>
      <c r="H24" s="97">
        <f>base3!I98</f>
        <v>5</v>
      </c>
      <c r="I24" s="97">
        <f>base3!L98</f>
        <v>8</v>
      </c>
      <c r="J24" s="97"/>
      <c r="L24" s="97"/>
      <c r="M24" s="97"/>
      <c r="N24" s="97"/>
      <c r="O24" s="97"/>
      <c r="P24" s="97"/>
      <c r="Q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>
        <f>base3!F99</f>
        <v>7</v>
      </c>
      <c r="F25" s="97">
        <f>base3!G99</f>
        <v>6</v>
      </c>
      <c r="G25" s="97">
        <f>base3!H99</f>
        <v>1</v>
      </c>
      <c r="H25" s="97">
        <f>base3!I99</f>
        <v>4</v>
      </c>
      <c r="I25" s="97">
        <f>base3!L99</f>
        <v>11</v>
      </c>
      <c r="J25" s="97"/>
      <c r="L25" s="97"/>
      <c r="M25" s="97"/>
      <c r="N25" s="97"/>
      <c r="O25" s="97"/>
      <c r="P25" s="97"/>
      <c r="Q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>
        <f>base3!F100</f>
        <v>12</v>
      </c>
      <c r="F26" s="97">
        <f>base3!G100</f>
        <v>13</v>
      </c>
      <c r="G26" s="97">
        <f>base3!H100</f>
        <v>4</v>
      </c>
      <c r="H26" s="97">
        <f>base3!I100</f>
        <v>10</v>
      </c>
      <c r="I26" s="97">
        <f>base3!L100</f>
        <v>11</v>
      </c>
      <c r="J26" s="97"/>
      <c r="L26" s="97"/>
      <c r="M26" s="97"/>
      <c r="N26" s="97"/>
      <c r="O26" s="97"/>
      <c r="P26" s="97"/>
      <c r="Q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>
        <f>base3!F101</f>
        <v>7</v>
      </c>
      <c r="F27" s="97">
        <f>base3!G101</f>
        <v>2</v>
      </c>
      <c r="G27" s="97">
        <f>base3!H101</f>
        <v>6</v>
      </c>
      <c r="H27" s="97">
        <f>base3!I101</f>
        <v>12</v>
      </c>
      <c r="I27" s="97">
        <f>base3!L101</f>
        <v>10</v>
      </c>
      <c r="J27" s="97"/>
      <c r="L27" s="97"/>
      <c r="M27" s="97"/>
      <c r="N27" s="97"/>
      <c r="O27" s="97"/>
      <c r="P27" s="97"/>
      <c r="Q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>
        <f>base3!F102</f>
        <v>12</v>
      </c>
      <c r="F28" s="97">
        <f>base3!G102</f>
        <v>7</v>
      </c>
      <c r="G28" s="97">
        <f>base3!H102</f>
        <v>9</v>
      </c>
      <c r="H28" s="97">
        <f>base3!I102</f>
        <v>13</v>
      </c>
      <c r="I28" s="97">
        <f>base3!L102</f>
        <v>1</v>
      </c>
      <c r="J28" s="97"/>
      <c r="L28" s="97"/>
      <c r="M28" s="97"/>
      <c r="N28" s="97"/>
      <c r="O28" s="97"/>
      <c r="P28" s="97"/>
      <c r="Q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>
        <f>base3!F103</f>
        <v>16</v>
      </c>
      <c r="F29" s="97">
        <f>base3!G103</f>
        <v>12</v>
      </c>
      <c r="G29" s="97">
        <f>base3!H103</f>
        <v>2</v>
      </c>
      <c r="H29" s="97">
        <f>base3!I103</f>
        <v>8</v>
      </c>
      <c r="I29" s="97">
        <f>base3!L103</f>
        <v>14</v>
      </c>
      <c r="J29" s="97"/>
      <c r="L29" s="97"/>
      <c r="M29" s="97"/>
      <c r="N29" s="97"/>
      <c r="O29" s="97"/>
      <c r="P29" s="97"/>
      <c r="Q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>
        <f>base3!F104</f>
        <v>13</v>
      </c>
      <c r="F30" s="97">
        <f>base3!G104</f>
        <v>14</v>
      </c>
      <c r="G30" s="97">
        <f>base3!H104</f>
        <v>12</v>
      </c>
      <c r="H30" s="97">
        <f>base3!I104</f>
        <v>1</v>
      </c>
      <c r="I30" s="97">
        <f>base3!L104</f>
        <v>8</v>
      </c>
      <c r="J30" s="97"/>
      <c r="L30" s="97"/>
      <c r="M30" s="97"/>
      <c r="N30" s="97"/>
      <c r="O30" s="97"/>
      <c r="P30" s="97"/>
      <c r="Q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>
        <f>base3!F105</f>
        <v>16</v>
      </c>
      <c r="F31" s="97">
        <f>base3!G105</f>
        <v>7</v>
      </c>
      <c r="G31" s="97">
        <f>base3!H105</f>
        <v>3</v>
      </c>
      <c r="H31" s="97">
        <f>base3!I105</f>
        <v>2</v>
      </c>
      <c r="I31" s="97">
        <f>base3!L105</f>
        <v>14</v>
      </c>
      <c r="J31" s="97"/>
      <c r="L31" s="97"/>
      <c r="M31" s="97"/>
      <c r="N31" s="97"/>
      <c r="O31" s="97"/>
      <c r="P31" s="97"/>
      <c r="Q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>
        <f>base3!F106</f>
        <v>1</v>
      </c>
      <c r="F32" s="97">
        <f>base3!G106</f>
        <v>6</v>
      </c>
      <c r="G32" s="97">
        <f>base3!H106</f>
        <v>5</v>
      </c>
      <c r="H32" s="97">
        <f>base3!I106</f>
        <v>9</v>
      </c>
      <c r="I32" s="97">
        <f>base3!L106</f>
        <v>2</v>
      </c>
      <c r="J32" s="97"/>
      <c r="L32" s="97"/>
      <c r="M32" s="97"/>
      <c r="N32" s="97"/>
      <c r="O32" s="97"/>
      <c r="P32" s="97"/>
      <c r="Q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>
        <f>base3!F107</f>
        <v>12</v>
      </c>
      <c r="F33" s="97">
        <f>base3!G107</f>
        <v>8</v>
      </c>
      <c r="G33" s="97">
        <f>base3!H107</f>
        <v>4</v>
      </c>
      <c r="H33" s="97">
        <f>base3!I107</f>
        <v>14</v>
      </c>
      <c r="I33" s="97">
        <f>base3!L107</f>
        <v>5</v>
      </c>
      <c r="J33" s="97"/>
      <c r="L33" s="97"/>
      <c r="M33" s="97"/>
      <c r="N33" s="97"/>
      <c r="O33" s="97"/>
      <c r="P33" s="97"/>
      <c r="Q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>
        <f>base3!F108</f>
        <v>16</v>
      </c>
      <c r="F34" s="97">
        <f>base3!G108</f>
        <v>12</v>
      </c>
      <c r="G34" s="97">
        <f>base3!H108</f>
        <v>8</v>
      </c>
      <c r="H34" s="97">
        <f>base3!I108</f>
        <v>10</v>
      </c>
      <c r="I34" s="97">
        <f>base3!L108</f>
        <v>13</v>
      </c>
      <c r="J34" s="97"/>
      <c r="L34" s="97"/>
      <c r="M34" s="97"/>
      <c r="N34" s="97"/>
      <c r="O34" s="97"/>
      <c r="P34" s="97"/>
      <c r="Q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>
        <f>base3!F109</f>
        <v>8</v>
      </c>
      <c r="F35" s="97">
        <f>base3!G109</f>
        <v>7</v>
      </c>
      <c r="G35" s="97">
        <f>base3!H109</f>
        <v>1</v>
      </c>
      <c r="H35" s="97">
        <f>base3!I109</f>
        <v>12</v>
      </c>
      <c r="I35" s="97">
        <f>base3!L109</f>
        <v>3</v>
      </c>
      <c r="J35" s="97"/>
      <c r="L35" s="97"/>
      <c r="M35" s="97"/>
      <c r="N35" s="97"/>
      <c r="O35" s="97"/>
      <c r="P35" s="97"/>
      <c r="Q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>
        <f>base3!F110</f>
        <v>7</v>
      </c>
      <c r="F36" s="97">
        <f>base3!G110</f>
        <v>9</v>
      </c>
      <c r="G36" s="97">
        <f>base3!H110</f>
        <v>16</v>
      </c>
      <c r="H36" s="97">
        <f>base3!I110</f>
        <v>2</v>
      </c>
      <c r="I36" s="97">
        <f>base3!L110</f>
        <v>8</v>
      </c>
      <c r="J36" s="97"/>
      <c r="L36" s="97"/>
      <c r="M36" s="97"/>
      <c r="N36" s="97"/>
      <c r="O36" s="97"/>
      <c r="P36" s="97"/>
      <c r="Q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>
        <f>base3!F111</f>
        <v>12</v>
      </c>
      <c r="F37" s="97">
        <f>base3!G111</f>
        <v>13</v>
      </c>
      <c r="G37" s="97">
        <f>base3!H111</f>
        <v>1</v>
      </c>
      <c r="H37" s="97">
        <f>base3!I111</f>
        <v>15</v>
      </c>
      <c r="I37" s="97">
        <f>base3!L111</f>
        <v>7</v>
      </c>
      <c r="J37" s="97"/>
      <c r="L37" s="97"/>
      <c r="M37" s="97"/>
      <c r="N37" s="97"/>
      <c r="O37" s="97"/>
      <c r="P37" s="97"/>
      <c r="Q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>
        <f>base3!F112</f>
        <v>6</v>
      </c>
      <c r="F38" s="97">
        <f>base3!G112</f>
        <v>4</v>
      </c>
      <c r="G38" s="97">
        <f>base3!H112</f>
        <v>16</v>
      </c>
      <c r="H38" s="97">
        <f>base3!I112</f>
        <v>8</v>
      </c>
      <c r="I38" s="97">
        <f>base3!L112</f>
        <v>5</v>
      </c>
      <c r="J38" s="97"/>
      <c r="L38" s="97"/>
      <c r="M38" s="97"/>
      <c r="N38" s="97"/>
      <c r="O38" s="97"/>
      <c r="P38" s="97"/>
      <c r="Q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>
        <f>base3!F113</f>
        <v>1</v>
      </c>
      <c r="F39" s="97">
        <f>base3!G113</f>
        <v>14</v>
      </c>
      <c r="G39" s="97">
        <f>base3!H113</f>
        <v>12</v>
      </c>
      <c r="H39" s="97">
        <f>base3!I113</f>
        <v>2</v>
      </c>
      <c r="I39" s="97">
        <f>base3!L113</f>
        <v>5</v>
      </c>
      <c r="J39" s="97"/>
      <c r="L39" s="97"/>
      <c r="M39" s="97"/>
      <c r="N39" s="97"/>
      <c r="O39" s="97"/>
      <c r="P39" s="97"/>
      <c r="Q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>
        <f>base3!F114</f>
        <v>8</v>
      </c>
      <c r="F40" s="97">
        <f>base3!G114</f>
        <v>2</v>
      </c>
      <c r="G40" s="97">
        <f>base3!H114</f>
        <v>13</v>
      </c>
      <c r="H40" s="97">
        <f>base3!I114</f>
        <v>16</v>
      </c>
      <c r="I40" s="97">
        <f>base3!L114</f>
        <v>1</v>
      </c>
      <c r="J40" s="97"/>
      <c r="L40" s="97"/>
      <c r="M40" s="97"/>
      <c r="N40" s="97"/>
      <c r="O40" s="97"/>
      <c r="P40" s="97"/>
      <c r="Q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>
        <f>base3!F115</f>
        <v>4</v>
      </c>
      <c r="F41" s="97">
        <f>base3!G115</f>
        <v>14</v>
      </c>
      <c r="G41" s="97">
        <f>base3!H115</f>
        <v>5</v>
      </c>
      <c r="H41" s="97">
        <f>base3!I115</f>
        <v>7</v>
      </c>
      <c r="I41" s="97">
        <f>base3!L115</f>
        <v>10</v>
      </c>
      <c r="J41" s="97"/>
      <c r="L41" s="97"/>
      <c r="M41" s="97"/>
      <c r="N41" s="97"/>
      <c r="O41" s="97"/>
      <c r="P41" s="97"/>
      <c r="Q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>
        <f>base3!F116</f>
        <v>12</v>
      </c>
      <c r="F42" s="97">
        <f>base3!G116</f>
        <v>7</v>
      </c>
      <c r="G42" s="97">
        <f>base3!H116</f>
        <v>10</v>
      </c>
      <c r="H42" s="97">
        <f>base3!I116</f>
        <v>9</v>
      </c>
      <c r="I42" s="97">
        <f>base3!L116</f>
        <v>1</v>
      </c>
      <c r="J42" s="97"/>
      <c r="L42" s="97"/>
      <c r="M42" s="97"/>
      <c r="N42" s="97"/>
      <c r="O42" s="97"/>
      <c r="P42" s="97"/>
      <c r="Q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>
        <f>base3!F117</f>
        <v>4</v>
      </c>
      <c r="F43" s="97">
        <f>base3!G117</f>
        <v>7</v>
      </c>
      <c r="G43" s="97">
        <f>base3!H117</f>
        <v>13</v>
      </c>
      <c r="H43" s="97">
        <f>base3!I117</f>
        <v>1</v>
      </c>
      <c r="I43" s="97">
        <f>base3!L117</f>
        <v>3</v>
      </c>
      <c r="J43" s="97"/>
      <c r="L43" s="97"/>
      <c r="M43" s="97"/>
      <c r="N43" s="97"/>
      <c r="O43" s="97"/>
      <c r="P43" s="97"/>
      <c r="Q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>
        <f>base3!F118</f>
        <v>6</v>
      </c>
      <c r="F44" s="97">
        <f>base3!G118</f>
        <v>16</v>
      </c>
      <c r="G44" s="97">
        <f>base3!H118</f>
        <v>14</v>
      </c>
      <c r="H44" s="97">
        <f>base3!I118</f>
        <v>4</v>
      </c>
      <c r="I44" s="97">
        <f>base3!L118</f>
        <v>3</v>
      </c>
      <c r="J44" s="97"/>
      <c r="L44" s="97"/>
      <c r="M44" s="97"/>
      <c r="N44" s="97"/>
      <c r="O44" s="97"/>
      <c r="P44" s="97"/>
      <c r="Q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>
        <f>base3!F119</f>
        <v>7</v>
      </c>
      <c r="F45" s="97">
        <f>base3!G119</f>
        <v>2</v>
      </c>
      <c r="G45" s="97">
        <f>base3!H119</f>
        <v>5</v>
      </c>
      <c r="H45" s="97">
        <f>base3!I119</f>
        <v>12</v>
      </c>
      <c r="I45" s="97">
        <f>base3!L119</f>
        <v>10</v>
      </c>
      <c r="J45" s="97"/>
      <c r="L45" s="97"/>
      <c r="M45" s="97"/>
      <c r="N45" s="97"/>
      <c r="O45" s="97"/>
      <c r="P45" s="97"/>
      <c r="Q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A2:A45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11D4FF-D806-4477-BC78-8E827D3EE17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532099-46A3-4A0E-8C25-592157F6386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86C7E0-DF45-4C39-8D46-8F322F1579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282BB9-13F8-4323-BEE8-D7CAA3C00B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82A483-F061-4591-BFF9-B207472EA9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L2:Q45 B2:J45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3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base3!G76</f>
        <v>2</v>
      </c>
      <c r="G2" s="97">
        <f>base3!H76</f>
        <v>3</v>
      </c>
      <c r="H2" s="97">
        <f>base3!I76</f>
        <v>9</v>
      </c>
      <c r="I2" s="97">
        <f>base3!J76</f>
        <v>12</v>
      </c>
      <c r="J2" s="97">
        <f>base3!K76</f>
        <v>5</v>
      </c>
      <c r="K2" s="97">
        <f>base3!L76</f>
        <v>8</v>
      </c>
      <c r="L2" s="97"/>
      <c r="M2" s="97"/>
      <c r="N2" s="97"/>
      <c r="O2" s="97"/>
      <c r="P2" s="97"/>
      <c r="Q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base3!G77</f>
        <v>12</v>
      </c>
      <c r="G3" s="97">
        <f>base3!H77</f>
        <v>2</v>
      </c>
      <c r="H3" s="97">
        <f>base3!I77</f>
        <v>8</v>
      </c>
      <c r="I3" s="97">
        <f>base3!J77</f>
        <v>9</v>
      </c>
      <c r="J3" s="97">
        <f>base3!K77</f>
        <v>11</v>
      </c>
      <c r="K3" s="97">
        <f>base3!L77</f>
        <v>13</v>
      </c>
      <c r="L3" s="97"/>
      <c r="M3" s="97"/>
      <c r="N3" s="97"/>
      <c r="O3" s="97"/>
      <c r="P3" s="97"/>
      <c r="Q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base3!G78</f>
        <v>12</v>
      </c>
      <c r="G4" s="97">
        <f>base3!H78</f>
        <v>13</v>
      </c>
      <c r="H4" s="97">
        <f>base3!I78</f>
        <v>14</v>
      </c>
      <c r="I4" s="97">
        <f>base3!J78</f>
        <v>9</v>
      </c>
      <c r="J4" s="97">
        <f>base3!K78</f>
        <v>1</v>
      </c>
      <c r="K4" s="97">
        <f>base3!L78</f>
        <v>8</v>
      </c>
      <c r="L4" s="97"/>
      <c r="M4" s="97"/>
      <c r="N4" s="97"/>
      <c r="O4" s="97"/>
      <c r="P4" s="97"/>
      <c r="Q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base3!G79</f>
        <v>5</v>
      </c>
      <c r="G5" s="97">
        <f>base3!H79</f>
        <v>1</v>
      </c>
      <c r="H5" s="97">
        <f>base3!I79</f>
        <v>10</v>
      </c>
      <c r="I5" s="97">
        <f>base3!J79</f>
        <v>6</v>
      </c>
      <c r="J5" s="97">
        <f>base3!K79</f>
        <v>11</v>
      </c>
      <c r="K5" s="97">
        <f>base3!L79</f>
        <v>7</v>
      </c>
      <c r="L5" s="97"/>
      <c r="M5" s="97"/>
      <c r="N5" s="97"/>
      <c r="O5" s="97"/>
      <c r="P5" s="97"/>
      <c r="Q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base3!G80</f>
        <v>12</v>
      </c>
      <c r="G6" s="97">
        <f>base3!H80</f>
        <v>9</v>
      </c>
      <c r="H6" s="97">
        <f>base3!I80</f>
        <v>2</v>
      </c>
      <c r="I6" s="97">
        <f>base3!J80</f>
        <v>8</v>
      </c>
      <c r="J6" s="97">
        <f>base3!K80</f>
        <v>13</v>
      </c>
      <c r="K6" s="97">
        <f>base3!L80</f>
        <v>11</v>
      </c>
      <c r="L6" s="97"/>
      <c r="M6" s="97"/>
      <c r="N6" s="97"/>
      <c r="O6" s="97"/>
      <c r="P6" s="97"/>
      <c r="Q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base3!G81</f>
        <v>11</v>
      </c>
      <c r="G7" s="97">
        <f>base3!H81</f>
        <v>12</v>
      </c>
      <c r="H7" s="97">
        <f>base3!I81</f>
        <v>13</v>
      </c>
      <c r="I7" s="97">
        <f>base3!J81</f>
        <v>8</v>
      </c>
      <c r="J7" s="97">
        <f>base3!K81</f>
        <v>9</v>
      </c>
      <c r="K7" s="97">
        <f>base3!L81</f>
        <v>10</v>
      </c>
      <c r="L7" s="97"/>
      <c r="M7" s="97"/>
      <c r="N7" s="97"/>
      <c r="O7" s="97"/>
      <c r="P7" s="97"/>
      <c r="Q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base3!G82</f>
        <v>13</v>
      </c>
      <c r="G8" s="97">
        <f>base3!H82</f>
        <v>14</v>
      </c>
      <c r="H8" s="97">
        <f>base3!I82</f>
        <v>16</v>
      </c>
      <c r="I8" s="97">
        <f>base3!J82</f>
        <v>4</v>
      </c>
      <c r="J8" s="97">
        <f>base3!K82</f>
        <v>11</v>
      </c>
      <c r="K8" s="97">
        <f>base3!L82</f>
        <v>15</v>
      </c>
      <c r="L8" s="97"/>
      <c r="M8" s="97"/>
      <c r="N8" s="97"/>
      <c r="O8" s="97"/>
      <c r="P8" s="97"/>
      <c r="Q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base3!G83</f>
        <v>15</v>
      </c>
      <c r="G9" s="97">
        <f>base3!H83</f>
        <v>4</v>
      </c>
      <c r="H9" s="97">
        <f>base3!I83</f>
        <v>14</v>
      </c>
      <c r="I9" s="97">
        <f>base3!J83</f>
        <v>9</v>
      </c>
      <c r="J9" s="97">
        <f>base3!K83</f>
        <v>11</v>
      </c>
      <c r="K9" s="97">
        <f>base3!L83</f>
        <v>8</v>
      </c>
      <c r="L9" s="97"/>
      <c r="M9" s="97"/>
      <c r="N9" s="97"/>
      <c r="O9" s="97"/>
      <c r="P9" s="97"/>
      <c r="Q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base3!G84</f>
        <v>12</v>
      </c>
      <c r="G10" s="97">
        <f>base3!H84</f>
        <v>13</v>
      </c>
      <c r="H10" s="97">
        <f>base3!I84</f>
        <v>14</v>
      </c>
      <c r="I10" s="97">
        <f>base3!J84</f>
        <v>9</v>
      </c>
      <c r="J10" s="97">
        <f>base3!K84</f>
        <v>1</v>
      </c>
      <c r="K10" s="97">
        <f>base3!L84</f>
        <v>8</v>
      </c>
      <c r="L10" s="97"/>
      <c r="M10" s="97"/>
      <c r="N10" s="97"/>
      <c r="O10" s="97"/>
      <c r="P10" s="97"/>
      <c r="Q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base3!G85</f>
        <v>12</v>
      </c>
      <c r="G11" s="97">
        <f>base3!H85</f>
        <v>13</v>
      </c>
      <c r="H11" s="97">
        <f>base3!I85</f>
        <v>14</v>
      </c>
      <c r="I11" s="97">
        <f>base3!J85</f>
        <v>2</v>
      </c>
      <c r="J11" s="97">
        <f>base3!K85</f>
        <v>8</v>
      </c>
      <c r="K11" s="97">
        <f>base3!L85</f>
        <v>11</v>
      </c>
      <c r="L11" s="97"/>
      <c r="M11" s="97"/>
      <c r="N11" s="97"/>
      <c r="O11" s="97"/>
      <c r="P11" s="97"/>
      <c r="Q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base3!G86</f>
        <v>5</v>
      </c>
      <c r="G12" s="97">
        <f>base3!H86</f>
        <v>16</v>
      </c>
      <c r="H12" s="97">
        <f>base3!I86</f>
        <v>7</v>
      </c>
      <c r="I12" s="97">
        <f>base3!J86</f>
        <v>13</v>
      </c>
      <c r="J12" s="97">
        <f>base3!K86</f>
        <v>6</v>
      </c>
      <c r="K12" s="97">
        <f>base3!L86</f>
        <v>4</v>
      </c>
      <c r="L12" s="97"/>
      <c r="M12" s="97"/>
      <c r="N12" s="97"/>
      <c r="O12" s="97"/>
      <c r="P12" s="97"/>
      <c r="Q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base3!G87</f>
        <v>12</v>
      </c>
      <c r="G13" s="97">
        <f>base3!H87</f>
        <v>9</v>
      </c>
      <c r="H13" s="97">
        <f>base3!I87</f>
        <v>8</v>
      </c>
      <c r="I13" s="97">
        <f>base3!J87</f>
        <v>11</v>
      </c>
      <c r="J13" s="97">
        <f>base3!K87</f>
        <v>13</v>
      </c>
      <c r="K13" s="97">
        <f>base3!L87</f>
        <v>14</v>
      </c>
      <c r="L13" s="97"/>
      <c r="M13" s="97"/>
      <c r="N13" s="97"/>
      <c r="O13" s="97"/>
      <c r="P13" s="97"/>
      <c r="Q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base3!G88</f>
        <v>6</v>
      </c>
      <c r="G14" s="97">
        <f>base3!H88</f>
        <v>9</v>
      </c>
      <c r="H14" s="97">
        <f>base3!I88</f>
        <v>4</v>
      </c>
      <c r="I14" s="97">
        <f>base3!J88</f>
        <v>8</v>
      </c>
      <c r="J14" s="97">
        <f>base3!K88</f>
        <v>16</v>
      </c>
      <c r="K14" s="97">
        <f>base3!L88</f>
        <v>14</v>
      </c>
      <c r="L14" s="97"/>
      <c r="M14" s="97"/>
      <c r="N14" s="97"/>
      <c r="O14" s="97"/>
      <c r="P14" s="97"/>
      <c r="Q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base3!G89</f>
        <v>10</v>
      </c>
      <c r="G15" s="97">
        <f>base3!H89</f>
        <v>13</v>
      </c>
      <c r="H15" s="97">
        <f>base3!I89</f>
        <v>16</v>
      </c>
      <c r="I15" s="97">
        <f>base3!J89</f>
        <v>14</v>
      </c>
      <c r="J15" s="97">
        <f>base3!K89</f>
        <v>7</v>
      </c>
      <c r="K15" s="97">
        <f>base3!L89</f>
        <v>12</v>
      </c>
      <c r="L15" s="97"/>
      <c r="M15" s="97"/>
      <c r="N15" s="97"/>
      <c r="O15" s="97"/>
      <c r="P15" s="97"/>
      <c r="Q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base3!G90</f>
        <v>12</v>
      </c>
      <c r="G16" s="97">
        <f>base3!H90</f>
        <v>2</v>
      </c>
      <c r="H16" s="97">
        <f>base3!I90</f>
        <v>4</v>
      </c>
      <c r="I16" s="97">
        <f>base3!J90</f>
        <v>8</v>
      </c>
      <c r="J16" s="97">
        <f>base3!K90</f>
        <v>7</v>
      </c>
      <c r="K16" s="97">
        <f>base3!L90</f>
        <v>13</v>
      </c>
      <c r="L16" s="97"/>
      <c r="M16" s="97"/>
      <c r="N16" s="97"/>
      <c r="O16" s="97"/>
      <c r="P16" s="97"/>
      <c r="Q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base3!G91</f>
        <v>7</v>
      </c>
      <c r="G17" s="97">
        <f>base3!H91</f>
        <v>13</v>
      </c>
      <c r="H17" s="97">
        <f>base3!I91</f>
        <v>1</v>
      </c>
      <c r="I17" s="97">
        <f>base3!J91</f>
        <v>9</v>
      </c>
      <c r="J17" s="97">
        <f>base3!K91</f>
        <v>14</v>
      </c>
      <c r="K17" s="97">
        <f>base3!L91</f>
        <v>8</v>
      </c>
      <c r="L17" s="97"/>
      <c r="M17" s="97"/>
      <c r="N17" s="97"/>
      <c r="O17" s="97"/>
      <c r="P17" s="97"/>
      <c r="Q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base3!G92</f>
        <v>6</v>
      </c>
      <c r="G18" s="97">
        <f>base3!H92</f>
        <v>16</v>
      </c>
      <c r="H18" s="97">
        <f>base3!I92</f>
        <v>12</v>
      </c>
      <c r="I18" s="97">
        <f>base3!J92</f>
        <v>10</v>
      </c>
      <c r="J18" s="97">
        <f>base3!K92</f>
        <v>13</v>
      </c>
      <c r="K18" s="97">
        <f>base3!L92</f>
        <v>14</v>
      </c>
      <c r="L18" s="97"/>
      <c r="M18" s="97"/>
      <c r="N18" s="97"/>
      <c r="O18" s="97"/>
      <c r="P18" s="97"/>
      <c r="Q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base3!G93</f>
        <v>12</v>
      </c>
      <c r="G19" s="97">
        <f>base3!H93</f>
        <v>9</v>
      </c>
      <c r="H19" s="97">
        <f>base3!I93</f>
        <v>5</v>
      </c>
      <c r="I19" s="97">
        <f>base3!J93</f>
        <v>11</v>
      </c>
      <c r="J19" s="97">
        <f>base3!K93</f>
        <v>4</v>
      </c>
      <c r="K19" s="97">
        <f>base3!L93</f>
        <v>7</v>
      </c>
      <c r="L19" s="97"/>
      <c r="M19" s="97"/>
      <c r="N19" s="97"/>
      <c r="O19" s="97"/>
      <c r="P19" s="97"/>
      <c r="Q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base3!G94</f>
        <v>1</v>
      </c>
      <c r="G20" s="97">
        <f>base3!H94</f>
        <v>14</v>
      </c>
      <c r="H20" s="97">
        <f>base3!I94</f>
        <v>11</v>
      </c>
      <c r="I20" s="97">
        <f>base3!J94</f>
        <v>10</v>
      </c>
      <c r="J20" s="97">
        <f>base3!K94</f>
        <v>12</v>
      </c>
      <c r="K20" s="97">
        <f>base3!L94</f>
        <v>13</v>
      </c>
      <c r="L20" s="97"/>
      <c r="M20" s="97"/>
      <c r="N20" s="97"/>
      <c r="O20" s="97"/>
      <c r="P20" s="97"/>
      <c r="Q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base3!G95</f>
        <v>16</v>
      </c>
      <c r="G21" s="97">
        <f>base3!H95</f>
        <v>13</v>
      </c>
      <c r="H21" s="97">
        <f>base3!I95</f>
        <v>8</v>
      </c>
      <c r="I21" s="97">
        <f>base3!J95</f>
        <v>11</v>
      </c>
      <c r="J21" s="97">
        <f>base3!K95</f>
        <v>14</v>
      </c>
      <c r="K21" s="97">
        <f>base3!L95</f>
        <v>2</v>
      </c>
      <c r="L21" s="97"/>
      <c r="M21" s="97"/>
      <c r="N21" s="97"/>
      <c r="O21" s="97"/>
      <c r="P21" s="97"/>
      <c r="Q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base3!G96</f>
        <v>13</v>
      </c>
      <c r="G22" s="97">
        <f>base3!H96</f>
        <v>1</v>
      </c>
      <c r="H22" s="97">
        <f>base3!I96</f>
        <v>15</v>
      </c>
      <c r="I22" s="97">
        <f>base3!J96</f>
        <v>5</v>
      </c>
      <c r="J22" s="97">
        <f>base3!K96</f>
        <v>7</v>
      </c>
      <c r="K22" s="97">
        <f>base3!L96</f>
        <v>4</v>
      </c>
      <c r="L22" s="97"/>
      <c r="M22" s="97"/>
      <c r="N22" s="97"/>
      <c r="O22" s="97"/>
      <c r="P22" s="97"/>
      <c r="Q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base3!G97</f>
        <v>12</v>
      </c>
      <c r="G23" s="97">
        <f>base3!H97</f>
        <v>5</v>
      </c>
      <c r="H23" s="97">
        <f>base3!I97</f>
        <v>9</v>
      </c>
      <c r="I23" s="97">
        <f>base3!J97</f>
        <v>11</v>
      </c>
      <c r="J23" s="97">
        <f>base3!K97</f>
        <v>7</v>
      </c>
      <c r="K23" s="97">
        <f>base3!L97</f>
        <v>8</v>
      </c>
      <c r="L23" s="97"/>
      <c r="M23" s="97"/>
      <c r="N23" s="97"/>
      <c r="O23" s="97"/>
      <c r="P23" s="97"/>
      <c r="Q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base3!G98</f>
        <v>1</v>
      </c>
      <c r="G24" s="97">
        <f>base3!H98</f>
        <v>6</v>
      </c>
      <c r="H24" s="97">
        <f>base3!I98</f>
        <v>5</v>
      </c>
      <c r="I24" s="97">
        <f>base3!J98</f>
        <v>14</v>
      </c>
      <c r="J24" s="97">
        <f>base3!K98</f>
        <v>9</v>
      </c>
      <c r="K24" s="97">
        <f>base3!L98</f>
        <v>8</v>
      </c>
      <c r="L24" s="97"/>
      <c r="M24" s="97"/>
      <c r="N24" s="97"/>
      <c r="O24" s="97"/>
      <c r="P24" s="97"/>
      <c r="Q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base3!G99</f>
        <v>6</v>
      </c>
      <c r="G25" s="97">
        <f>base3!H99</f>
        <v>1</v>
      </c>
      <c r="H25" s="97">
        <f>base3!I99</f>
        <v>4</v>
      </c>
      <c r="I25" s="97">
        <f>base3!J99</f>
        <v>15</v>
      </c>
      <c r="J25" s="97">
        <f>base3!K99</f>
        <v>8</v>
      </c>
      <c r="K25" s="97">
        <f>base3!L99</f>
        <v>11</v>
      </c>
      <c r="L25" s="97"/>
      <c r="M25" s="97"/>
      <c r="N25" s="97"/>
      <c r="O25" s="97"/>
      <c r="P25" s="97"/>
      <c r="Q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base3!G100</f>
        <v>13</v>
      </c>
      <c r="G26" s="97">
        <f>base3!H100</f>
        <v>4</v>
      </c>
      <c r="H26" s="97">
        <f>base3!I100</f>
        <v>10</v>
      </c>
      <c r="I26" s="97">
        <f>base3!J100</f>
        <v>14</v>
      </c>
      <c r="J26" s="97">
        <f>base3!K100</f>
        <v>8</v>
      </c>
      <c r="K26" s="97">
        <f>base3!L100</f>
        <v>11</v>
      </c>
      <c r="L26" s="97"/>
      <c r="M26" s="97"/>
      <c r="N26" s="97"/>
      <c r="O26" s="97"/>
      <c r="P26" s="97"/>
      <c r="Q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base3!G101</f>
        <v>2</v>
      </c>
      <c r="G27" s="97">
        <f>base3!H101</f>
        <v>6</v>
      </c>
      <c r="H27" s="97">
        <f>base3!I101</f>
        <v>12</v>
      </c>
      <c r="I27" s="97">
        <f>base3!J101</f>
        <v>11</v>
      </c>
      <c r="J27" s="97">
        <f>base3!K101</f>
        <v>8</v>
      </c>
      <c r="K27" s="97">
        <f>base3!L101</f>
        <v>10</v>
      </c>
      <c r="L27" s="97"/>
      <c r="M27" s="97"/>
      <c r="N27" s="97"/>
      <c r="O27" s="97"/>
      <c r="P27" s="97"/>
      <c r="Q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base3!G102</f>
        <v>7</v>
      </c>
      <c r="G28" s="97">
        <f>base3!H102</f>
        <v>9</v>
      </c>
      <c r="H28" s="97">
        <f>base3!I102</f>
        <v>13</v>
      </c>
      <c r="I28" s="97">
        <f>base3!J102</f>
        <v>5</v>
      </c>
      <c r="J28" s="97">
        <f>base3!K102</f>
        <v>14</v>
      </c>
      <c r="K28" s="97">
        <f>base3!L102</f>
        <v>1</v>
      </c>
      <c r="L28" s="97"/>
      <c r="M28" s="97"/>
      <c r="N28" s="97"/>
      <c r="O28" s="97"/>
      <c r="P28" s="97"/>
      <c r="Q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base3!G103</f>
        <v>12</v>
      </c>
      <c r="G29" s="97">
        <f>base3!H103</f>
        <v>2</v>
      </c>
      <c r="H29" s="97">
        <f>base3!I103</f>
        <v>8</v>
      </c>
      <c r="I29" s="97">
        <f>base3!J103</f>
        <v>3</v>
      </c>
      <c r="J29" s="97">
        <f>base3!K103</f>
        <v>13</v>
      </c>
      <c r="K29" s="97">
        <f>base3!L103</f>
        <v>14</v>
      </c>
      <c r="L29" s="97"/>
      <c r="M29" s="97"/>
      <c r="N29" s="97"/>
      <c r="O29" s="97"/>
      <c r="P29" s="97"/>
      <c r="Q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base3!G104</f>
        <v>14</v>
      </c>
      <c r="G30" s="97">
        <f>base3!H104</f>
        <v>12</v>
      </c>
      <c r="H30" s="97">
        <f>base3!I104</f>
        <v>1</v>
      </c>
      <c r="I30" s="97">
        <f>base3!J104</f>
        <v>4</v>
      </c>
      <c r="J30" s="97">
        <f>base3!K104</f>
        <v>9</v>
      </c>
      <c r="K30" s="97">
        <f>base3!L104</f>
        <v>8</v>
      </c>
      <c r="L30" s="97"/>
      <c r="M30" s="97"/>
      <c r="N30" s="97"/>
      <c r="O30" s="97"/>
      <c r="P30" s="97"/>
      <c r="Q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base3!G105</f>
        <v>7</v>
      </c>
      <c r="G31" s="97">
        <f>base3!H105</f>
        <v>3</v>
      </c>
      <c r="H31" s="97">
        <f>base3!I105</f>
        <v>2</v>
      </c>
      <c r="I31" s="97">
        <f>base3!J105</f>
        <v>13</v>
      </c>
      <c r="J31" s="97">
        <f>base3!K105</f>
        <v>11</v>
      </c>
      <c r="K31" s="97">
        <f>base3!L105</f>
        <v>14</v>
      </c>
      <c r="L31" s="97"/>
      <c r="M31" s="97"/>
      <c r="N31" s="97"/>
      <c r="O31" s="97"/>
      <c r="P31" s="97"/>
      <c r="Q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base3!G106</f>
        <v>6</v>
      </c>
      <c r="G32" s="97">
        <f>base3!H106</f>
        <v>5</v>
      </c>
      <c r="H32" s="97">
        <f>base3!I106</f>
        <v>9</v>
      </c>
      <c r="I32" s="97">
        <f>base3!J106</f>
        <v>4</v>
      </c>
      <c r="J32" s="97">
        <f>base3!K106</f>
        <v>11</v>
      </c>
      <c r="K32" s="97">
        <f>base3!L106</f>
        <v>2</v>
      </c>
      <c r="L32" s="97"/>
      <c r="M32" s="97"/>
      <c r="N32" s="97"/>
      <c r="O32" s="97"/>
      <c r="P32" s="97"/>
      <c r="Q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base3!G107</f>
        <v>8</v>
      </c>
      <c r="G33" s="97">
        <f>base3!H107</f>
        <v>4</v>
      </c>
      <c r="H33" s="97">
        <f>base3!I107</f>
        <v>14</v>
      </c>
      <c r="I33" s="97">
        <f>base3!J107</f>
        <v>11</v>
      </c>
      <c r="J33" s="97">
        <f>base3!K107</f>
        <v>2</v>
      </c>
      <c r="K33" s="97">
        <f>base3!L107</f>
        <v>5</v>
      </c>
      <c r="L33" s="97"/>
      <c r="M33" s="97"/>
      <c r="N33" s="97"/>
      <c r="O33" s="97"/>
      <c r="P33" s="97"/>
      <c r="Q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base3!G108</f>
        <v>12</v>
      </c>
      <c r="G34" s="97">
        <f>base3!H108</f>
        <v>8</v>
      </c>
      <c r="H34" s="97">
        <f>base3!I108</f>
        <v>10</v>
      </c>
      <c r="I34" s="97">
        <f>base3!J108</f>
        <v>14</v>
      </c>
      <c r="J34" s="97">
        <f>base3!K108</f>
        <v>1</v>
      </c>
      <c r="K34" s="97">
        <f>base3!L108</f>
        <v>13</v>
      </c>
      <c r="L34" s="97"/>
      <c r="M34" s="97"/>
      <c r="N34" s="97"/>
      <c r="O34" s="97"/>
      <c r="P34" s="97"/>
      <c r="Q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base3!G109</f>
        <v>7</v>
      </c>
      <c r="G35" s="97">
        <f>base3!H109</f>
        <v>1</v>
      </c>
      <c r="H35" s="97">
        <f>base3!I109</f>
        <v>12</v>
      </c>
      <c r="I35" s="97">
        <f>base3!J109</f>
        <v>11</v>
      </c>
      <c r="J35" s="97">
        <f>base3!K109</f>
        <v>13</v>
      </c>
      <c r="K35" s="97">
        <f>base3!L109</f>
        <v>3</v>
      </c>
      <c r="L35" s="97"/>
      <c r="M35" s="97"/>
      <c r="N35" s="97"/>
      <c r="O35" s="97"/>
      <c r="P35" s="97"/>
      <c r="Q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base3!G110</f>
        <v>9</v>
      </c>
      <c r="G36" s="97">
        <f>base3!H110</f>
        <v>16</v>
      </c>
      <c r="H36" s="97">
        <f>base3!I110</f>
        <v>2</v>
      </c>
      <c r="I36" s="97">
        <f>base3!J110</f>
        <v>4</v>
      </c>
      <c r="J36" s="97">
        <f>base3!K110</f>
        <v>1</v>
      </c>
      <c r="K36" s="97">
        <f>base3!L110</f>
        <v>8</v>
      </c>
      <c r="L36" s="97"/>
      <c r="M36" s="97"/>
      <c r="N36" s="97"/>
      <c r="O36" s="97"/>
      <c r="P36" s="97"/>
      <c r="Q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base3!G111</f>
        <v>13</v>
      </c>
      <c r="G37" s="97">
        <f>base3!H111</f>
        <v>1</v>
      </c>
      <c r="H37" s="97">
        <f>base3!I111</f>
        <v>15</v>
      </c>
      <c r="I37" s="97">
        <f>base3!J111</f>
        <v>5</v>
      </c>
      <c r="J37" s="97">
        <f>base3!K111</f>
        <v>4</v>
      </c>
      <c r="K37" s="97">
        <f>base3!L111</f>
        <v>7</v>
      </c>
      <c r="L37" s="97"/>
      <c r="M37" s="97"/>
      <c r="N37" s="97"/>
      <c r="O37" s="97"/>
      <c r="P37" s="97"/>
      <c r="Q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base3!G112</f>
        <v>4</v>
      </c>
      <c r="G38" s="97">
        <f>base3!H112</f>
        <v>16</v>
      </c>
      <c r="H38" s="97">
        <f>base3!I112</f>
        <v>8</v>
      </c>
      <c r="I38" s="97">
        <f>base3!J112</f>
        <v>10</v>
      </c>
      <c r="J38" s="97">
        <f>base3!K112</f>
        <v>3</v>
      </c>
      <c r="K38" s="97">
        <f>base3!L112</f>
        <v>5</v>
      </c>
      <c r="L38" s="97"/>
      <c r="M38" s="97"/>
      <c r="N38" s="97"/>
      <c r="O38" s="97"/>
      <c r="P38" s="97"/>
      <c r="Q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base3!G113</f>
        <v>14</v>
      </c>
      <c r="G39" s="97">
        <f>base3!H113</f>
        <v>12</v>
      </c>
      <c r="H39" s="97">
        <f>base3!I113</f>
        <v>2</v>
      </c>
      <c r="I39" s="97">
        <f>base3!J113</f>
        <v>9</v>
      </c>
      <c r="J39" s="97">
        <f>base3!K113</f>
        <v>3</v>
      </c>
      <c r="K39" s="97">
        <f>base3!L113</f>
        <v>5</v>
      </c>
      <c r="L39" s="97"/>
      <c r="M39" s="97"/>
      <c r="N39" s="97"/>
      <c r="O39" s="97"/>
      <c r="P39" s="97"/>
      <c r="Q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base3!G114</f>
        <v>2</v>
      </c>
      <c r="G40" s="97">
        <f>base3!H114</f>
        <v>13</v>
      </c>
      <c r="H40" s="97">
        <f>base3!I114</f>
        <v>16</v>
      </c>
      <c r="I40" s="97">
        <f>base3!J114</f>
        <v>10</v>
      </c>
      <c r="J40" s="97">
        <f>base3!K114</f>
        <v>5</v>
      </c>
      <c r="K40" s="97">
        <f>base3!L114</f>
        <v>1</v>
      </c>
      <c r="L40" s="97"/>
      <c r="M40" s="97"/>
      <c r="N40" s="97"/>
      <c r="O40" s="97"/>
      <c r="P40" s="97"/>
      <c r="Q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base3!G115</f>
        <v>14</v>
      </c>
      <c r="G41" s="97">
        <f>base3!H115</f>
        <v>5</v>
      </c>
      <c r="H41" s="97">
        <f>base3!I115</f>
        <v>7</v>
      </c>
      <c r="I41" s="97">
        <f>base3!J115</f>
        <v>12</v>
      </c>
      <c r="J41" s="97">
        <f>base3!K115</f>
        <v>3</v>
      </c>
      <c r="K41" s="97">
        <f>base3!L115</f>
        <v>10</v>
      </c>
      <c r="L41" s="97"/>
      <c r="M41" s="97"/>
      <c r="N41" s="97"/>
      <c r="O41" s="97"/>
      <c r="P41" s="97"/>
      <c r="Q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base3!G116</f>
        <v>7</v>
      </c>
      <c r="G42" s="97">
        <f>base3!H116</f>
        <v>10</v>
      </c>
      <c r="H42" s="97">
        <f>base3!I116</f>
        <v>9</v>
      </c>
      <c r="I42" s="97">
        <f>base3!J116</f>
        <v>11</v>
      </c>
      <c r="J42" s="97">
        <f>base3!K116</f>
        <v>5</v>
      </c>
      <c r="K42" s="97">
        <f>base3!L116</f>
        <v>1</v>
      </c>
      <c r="L42" s="97"/>
      <c r="M42" s="97"/>
      <c r="N42" s="97"/>
      <c r="O42" s="97"/>
      <c r="P42" s="97"/>
      <c r="Q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base3!G117</f>
        <v>7</v>
      </c>
      <c r="G43" s="97">
        <f>base3!H117</f>
        <v>13</v>
      </c>
      <c r="H43" s="97">
        <f>base3!I117</f>
        <v>1</v>
      </c>
      <c r="I43" s="97">
        <f>base3!J117</f>
        <v>14</v>
      </c>
      <c r="J43" s="97">
        <f>base3!K117</f>
        <v>10</v>
      </c>
      <c r="K43" s="97">
        <f>base3!L117</f>
        <v>3</v>
      </c>
      <c r="L43" s="97"/>
      <c r="M43" s="97"/>
      <c r="N43" s="97"/>
      <c r="O43" s="97"/>
      <c r="P43" s="97"/>
      <c r="Q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base3!G118</f>
        <v>16</v>
      </c>
      <c r="G44" s="97">
        <f>base3!H118</f>
        <v>14</v>
      </c>
      <c r="H44" s="97">
        <f>base3!I118</f>
        <v>4</v>
      </c>
      <c r="I44" s="97">
        <f>base3!J118</f>
        <v>13</v>
      </c>
      <c r="J44" s="97">
        <f>base3!K118</f>
        <v>10</v>
      </c>
      <c r="K44" s="97">
        <f>base3!L118</f>
        <v>3</v>
      </c>
      <c r="L44" s="97"/>
      <c r="M44" s="97"/>
      <c r="N44" s="97"/>
      <c r="O44" s="97"/>
      <c r="P44" s="97"/>
      <c r="Q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base3!G119</f>
        <v>2</v>
      </c>
      <c r="G45" s="97">
        <f>base3!H119</f>
        <v>5</v>
      </c>
      <c r="H45" s="97">
        <f>base3!I119</f>
        <v>12</v>
      </c>
      <c r="I45" s="97">
        <f>base3!J119</f>
        <v>11</v>
      </c>
      <c r="J45" s="97">
        <f>base3!K119</f>
        <v>14</v>
      </c>
      <c r="K45" s="97">
        <f>base3!L119</f>
        <v>10</v>
      </c>
      <c r="L45" s="97"/>
      <c r="M45" s="97"/>
      <c r="N45" s="97"/>
      <c r="O45" s="97"/>
      <c r="P45" s="97"/>
      <c r="Q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A2:A45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58C798-96AF-46BD-997C-8068561FA63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1D12F8-15B3-4A59-B441-5416F93CC7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EE95B9-F4A6-4317-8AED-9895594399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8934E-79DA-4A75-B3C2-06C56D0FD6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7B0688-A33A-47A8-A17E-C416F3790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base3!G76</f>
        <v>2</v>
      </c>
      <c r="G2" s="97">
        <f>base3!H76</f>
        <v>3</v>
      </c>
      <c r="H2" s="97">
        <f>base3!I76</f>
        <v>9</v>
      </c>
      <c r="I2" s="97">
        <f>base3!J76</f>
        <v>12</v>
      </c>
      <c r="J2" s="97">
        <f>base3!K76</f>
        <v>5</v>
      </c>
      <c r="K2" s="97">
        <f>base3!N76</f>
        <v>13</v>
      </c>
      <c r="L2" s="97"/>
      <c r="N2" s="97"/>
      <c r="O2" s="97"/>
      <c r="P2" s="97"/>
      <c r="Q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base3!G77</f>
        <v>12</v>
      </c>
      <c r="G3" s="97">
        <f>base3!H77</f>
        <v>2</v>
      </c>
      <c r="H3" s="97">
        <f>base3!I77</f>
        <v>8</v>
      </c>
      <c r="I3" s="97">
        <f>base3!J77</f>
        <v>9</v>
      </c>
      <c r="J3" s="97">
        <f>base3!K77</f>
        <v>11</v>
      </c>
      <c r="K3" s="97">
        <f>base3!N77</f>
        <v>10</v>
      </c>
      <c r="L3" s="97"/>
      <c r="N3" s="97"/>
      <c r="O3" s="97"/>
      <c r="P3" s="97"/>
      <c r="Q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base3!G78</f>
        <v>12</v>
      </c>
      <c r="G4" s="97">
        <f>base3!H78</f>
        <v>13</v>
      </c>
      <c r="H4" s="97">
        <f>base3!I78</f>
        <v>14</v>
      </c>
      <c r="I4" s="97">
        <f>base3!J78</f>
        <v>9</v>
      </c>
      <c r="J4" s="97">
        <f>base3!K78</f>
        <v>1</v>
      </c>
      <c r="K4" s="97">
        <f>base3!N78</f>
        <v>11</v>
      </c>
      <c r="L4" s="97"/>
      <c r="N4" s="97"/>
      <c r="O4" s="97"/>
      <c r="P4" s="97"/>
      <c r="Q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base3!G79</f>
        <v>5</v>
      </c>
      <c r="G5" s="97">
        <f>base3!H79</f>
        <v>1</v>
      </c>
      <c r="H5" s="97">
        <f>base3!I79</f>
        <v>10</v>
      </c>
      <c r="I5" s="97">
        <f>base3!J79</f>
        <v>6</v>
      </c>
      <c r="J5" s="97">
        <f>base3!K79</f>
        <v>11</v>
      </c>
      <c r="K5" s="97">
        <f>base3!N79</f>
        <v>12</v>
      </c>
      <c r="L5" s="97"/>
      <c r="N5" s="97"/>
      <c r="O5" s="97"/>
      <c r="P5" s="97"/>
      <c r="Q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base3!G80</f>
        <v>12</v>
      </c>
      <c r="G6" s="97">
        <f>base3!H80</f>
        <v>9</v>
      </c>
      <c r="H6" s="97">
        <f>base3!I80</f>
        <v>2</v>
      </c>
      <c r="I6" s="97">
        <f>base3!J80</f>
        <v>8</v>
      </c>
      <c r="J6" s="97">
        <f>base3!K80</f>
        <v>13</v>
      </c>
      <c r="K6" s="97">
        <f>base3!N80</f>
        <v>5</v>
      </c>
      <c r="L6" s="97"/>
      <c r="N6" s="97"/>
      <c r="O6" s="97"/>
      <c r="P6" s="97"/>
      <c r="Q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base3!G81</f>
        <v>11</v>
      </c>
      <c r="G7" s="97">
        <f>base3!H81</f>
        <v>12</v>
      </c>
      <c r="H7" s="97">
        <f>base3!I81</f>
        <v>13</v>
      </c>
      <c r="I7" s="97">
        <f>base3!J81</f>
        <v>8</v>
      </c>
      <c r="J7" s="97">
        <f>base3!K81</f>
        <v>9</v>
      </c>
      <c r="K7" s="97">
        <f>base3!N81</f>
        <v>14</v>
      </c>
      <c r="L7" s="97"/>
      <c r="N7" s="97"/>
      <c r="O7" s="97"/>
      <c r="P7" s="97"/>
      <c r="Q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base3!G82</f>
        <v>13</v>
      </c>
      <c r="G8" s="97">
        <f>base3!H82</f>
        <v>14</v>
      </c>
      <c r="H8" s="97">
        <f>base3!I82</f>
        <v>16</v>
      </c>
      <c r="I8" s="97">
        <f>base3!J82</f>
        <v>4</v>
      </c>
      <c r="J8" s="97">
        <f>base3!K82</f>
        <v>11</v>
      </c>
      <c r="K8" s="97">
        <f>base3!N82</f>
        <v>10</v>
      </c>
      <c r="L8" s="97"/>
      <c r="N8" s="97"/>
      <c r="O8" s="97"/>
      <c r="P8" s="97"/>
      <c r="Q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base3!G83</f>
        <v>15</v>
      </c>
      <c r="G9" s="97">
        <f>base3!H83</f>
        <v>4</v>
      </c>
      <c r="H9" s="97">
        <f>base3!I83</f>
        <v>14</v>
      </c>
      <c r="I9" s="97">
        <f>base3!J83</f>
        <v>9</v>
      </c>
      <c r="J9" s="97">
        <f>base3!K83</f>
        <v>11</v>
      </c>
      <c r="K9" s="97">
        <f>base3!N83</f>
        <v>2</v>
      </c>
      <c r="L9" s="97"/>
      <c r="N9" s="97"/>
      <c r="O9" s="97"/>
      <c r="P9" s="97"/>
      <c r="Q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base3!G84</f>
        <v>12</v>
      </c>
      <c r="G10" s="97">
        <f>base3!H84</f>
        <v>13</v>
      </c>
      <c r="H10" s="97">
        <f>base3!I84</f>
        <v>14</v>
      </c>
      <c r="I10" s="97">
        <f>base3!J84</f>
        <v>9</v>
      </c>
      <c r="J10" s="97">
        <f>base3!K84</f>
        <v>1</v>
      </c>
      <c r="K10" s="97">
        <f>base3!N84</f>
        <v>11</v>
      </c>
      <c r="L10" s="97"/>
      <c r="N10" s="97"/>
      <c r="O10" s="97"/>
      <c r="P10" s="97"/>
      <c r="Q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base3!G85</f>
        <v>12</v>
      </c>
      <c r="G11" s="97">
        <f>base3!H85</f>
        <v>13</v>
      </c>
      <c r="H11" s="97">
        <f>base3!I85</f>
        <v>14</v>
      </c>
      <c r="I11" s="97">
        <f>base3!J85</f>
        <v>2</v>
      </c>
      <c r="J11" s="97">
        <f>base3!K85</f>
        <v>8</v>
      </c>
      <c r="K11" s="97">
        <f>base3!N85</f>
        <v>9</v>
      </c>
      <c r="L11" s="97"/>
      <c r="N11" s="97"/>
      <c r="O11" s="97"/>
      <c r="P11" s="97"/>
      <c r="Q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base3!G86</f>
        <v>5</v>
      </c>
      <c r="G12" s="97">
        <f>base3!H86</f>
        <v>16</v>
      </c>
      <c r="H12" s="97">
        <f>base3!I86</f>
        <v>7</v>
      </c>
      <c r="I12" s="97">
        <f>base3!J86</f>
        <v>13</v>
      </c>
      <c r="J12" s="97">
        <f>base3!K86</f>
        <v>6</v>
      </c>
      <c r="K12" s="97">
        <f>base3!N86</f>
        <v>9</v>
      </c>
      <c r="L12" s="97"/>
      <c r="N12" s="97"/>
      <c r="O12" s="97"/>
      <c r="P12" s="97"/>
      <c r="Q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base3!G87</f>
        <v>12</v>
      </c>
      <c r="G13" s="97">
        <f>base3!H87</f>
        <v>9</v>
      </c>
      <c r="H13" s="97">
        <f>base3!I87</f>
        <v>8</v>
      </c>
      <c r="I13" s="97">
        <f>base3!J87</f>
        <v>11</v>
      </c>
      <c r="J13" s="97">
        <f>base3!K87</f>
        <v>13</v>
      </c>
      <c r="K13" s="97">
        <f>base3!N87</f>
        <v>2</v>
      </c>
      <c r="L13" s="97"/>
      <c r="N13" s="97"/>
      <c r="O13" s="97"/>
      <c r="P13" s="97"/>
      <c r="Q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base3!G88</f>
        <v>6</v>
      </c>
      <c r="G14" s="97">
        <f>base3!H88</f>
        <v>9</v>
      </c>
      <c r="H14" s="97">
        <f>base3!I88</f>
        <v>4</v>
      </c>
      <c r="I14" s="97">
        <f>base3!J88</f>
        <v>8</v>
      </c>
      <c r="J14" s="97">
        <f>base3!K88</f>
        <v>16</v>
      </c>
      <c r="K14" s="97">
        <f>base3!N88</f>
        <v>1</v>
      </c>
      <c r="L14" s="97"/>
      <c r="N14" s="97"/>
      <c r="O14" s="97"/>
      <c r="P14" s="97"/>
      <c r="Q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base3!G89</f>
        <v>10</v>
      </c>
      <c r="G15" s="97">
        <f>base3!H89</f>
        <v>13</v>
      </c>
      <c r="H15" s="97">
        <f>base3!I89</f>
        <v>16</v>
      </c>
      <c r="I15" s="97">
        <f>base3!J89</f>
        <v>14</v>
      </c>
      <c r="J15" s="97">
        <f>base3!K89</f>
        <v>7</v>
      </c>
      <c r="K15" s="97">
        <f>base3!N89</f>
        <v>1</v>
      </c>
      <c r="L15" s="97"/>
      <c r="N15" s="97"/>
      <c r="O15" s="97"/>
      <c r="P15" s="97"/>
      <c r="Q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base3!G90</f>
        <v>12</v>
      </c>
      <c r="G16" s="97">
        <f>base3!H90</f>
        <v>2</v>
      </c>
      <c r="H16" s="97">
        <f>base3!I90</f>
        <v>4</v>
      </c>
      <c r="I16" s="97">
        <f>base3!J90</f>
        <v>8</v>
      </c>
      <c r="J16" s="97">
        <f>base3!K90</f>
        <v>7</v>
      </c>
      <c r="K16" s="97">
        <f>base3!N90</f>
        <v>1</v>
      </c>
      <c r="L16" s="97"/>
      <c r="N16" s="97"/>
      <c r="O16" s="97"/>
      <c r="P16" s="97"/>
      <c r="Q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base3!G91</f>
        <v>7</v>
      </c>
      <c r="G17" s="97">
        <f>base3!H91</f>
        <v>13</v>
      </c>
      <c r="H17" s="97">
        <f>base3!I91</f>
        <v>1</v>
      </c>
      <c r="I17" s="97">
        <f>base3!J91</f>
        <v>9</v>
      </c>
      <c r="J17" s="97">
        <f>base3!K91</f>
        <v>14</v>
      </c>
      <c r="K17" s="97">
        <f>base3!N91</f>
        <v>11</v>
      </c>
      <c r="L17" s="97"/>
      <c r="N17" s="97"/>
      <c r="O17" s="97"/>
      <c r="P17" s="97"/>
      <c r="Q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base3!G92</f>
        <v>6</v>
      </c>
      <c r="G18" s="97">
        <f>base3!H92</f>
        <v>16</v>
      </c>
      <c r="H18" s="97">
        <f>base3!I92</f>
        <v>12</v>
      </c>
      <c r="I18" s="97">
        <f>base3!J92</f>
        <v>10</v>
      </c>
      <c r="J18" s="97">
        <f>base3!K92</f>
        <v>13</v>
      </c>
      <c r="K18" s="97">
        <f>base3!N92</f>
        <v>1</v>
      </c>
      <c r="L18" s="97"/>
      <c r="N18" s="97"/>
      <c r="O18" s="97"/>
      <c r="P18" s="97"/>
      <c r="Q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base3!G93</f>
        <v>12</v>
      </c>
      <c r="G19" s="97">
        <f>base3!H93</f>
        <v>9</v>
      </c>
      <c r="H19" s="97">
        <f>base3!I93</f>
        <v>5</v>
      </c>
      <c r="I19" s="97">
        <f>base3!J93</f>
        <v>11</v>
      </c>
      <c r="J19" s="97">
        <f>base3!K93</f>
        <v>4</v>
      </c>
      <c r="K19" s="97">
        <f>base3!N93</f>
        <v>8</v>
      </c>
      <c r="L19" s="97"/>
      <c r="N19" s="97"/>
      <c r="O19" s="97"/>
      <c r="P19" s="97"/>
      <c r="Q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base3!G94</f>
        <v>1</v>
      </c>
      <c r="G20" s="97">
        <f>base3!H94</f>
        <v>14</v>
      </c>
      <c r="H20" s="97">
        <f>base3!I94</f>
        <v>11</v>
      </c>
      <c r="I20" s="97">
        <f>base3!J94</f>
        <v>10</v>
      </c>
      <c r="J20" s="97">
        <f>base3!K94</f>
        <v>12</v>
      </c>
      <c r="K20" s="97">
        <f>base3!N94</f>
        <v>8</v>
      </c>
      <c r="L20" s="97"/>
      <c r="N20" s="97"/>
      <c r="O20" s="97"/>
      <c r="P20" s="97"/>
      <c r="Q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base3!G95</f>
        <v>16</v>
      </c>
      <c r="G21" s="97">
        <f>base3!H95</f>
        <v>13</v>
      </c>
      <c r="H21" s="97">
        <f>base3!I95</f>
        <v>8</v>
      </c>
      <c r="I21" s="97">
        <f>base3!J95</f>
        <v>11</v>
      </c>
      <c r="J21" s="97">
        <f>base3!K95</f>
        <v>14</v>
      </c>
      <c r="K21" s="97">
        <f>base3!N95</f>
        <v>9</v>
      </c>
      <c r="L21" s="97"/>
      <c r="N21" s="97"/>
      <c r="O21" s="97"/>
      <c r="P21" s="97"/>
      <c r="Q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base3!G96</f>
        <v>13</v>
      </c>
      <c r="G22" s="97">
        <f>base3!H96</f>
        <v>1</v>
      </c>
      <c r="H22" s="97">
        <f>base3!I96</f>
        <v>15</v>
      </c>
      <c r="I22" s="97">
        <f>base3!J96</f>
        <v>5</v>
      </c>
      <c r="J22" s="97">
        <f>base3!K96</f>
        <v>7</v>
      </c>
      <c r="K22" s="97">
        <f>base3!N96</f>
        <v>8</v>
      </c>
      <c r="L22" s="97"/>
      <c r="N22" s="97"/>
      <c r="O22" s="97"/>
      <c r="P22" s="97"/>
      <c r="Q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base3!G97</f>
        <v>12</v>
      </c>
      <c r="G23" s="97">
        <f>base3!H97</f>
        <v>5</v>
      </c>
      <c r="H23" s="97">
        <f>base3!I97</f>
        <v>9</v>
      </c>
      <c r="I23" s="97">
        <f>base3!J97</f>
        <v>11</v>
      </c>
      <c r="J23" s="97">
        <f>base3!K97</f>
        <v>7</v>
      </c>
      <c r="K23" s="97">
        <f>base3!N97</f>
        <v>1</v>
      </c>
      <c r="L23" s="97"/>
      <c r="N23" s="97"/>
      <c r="O23" s="97"/>
      <c r="P23" s="97"/>
      <c r="Q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base3!G98</f>
        <v>1</v>
      </c>
      <c r="G24" s="97">
        <f>base3!H98</f>
        <v>6</v>
      </c>
      <c r="H24" s="97">
        <f>base3!I98</f>
        <v>5</v>
      </c>
      <c r="I24" s="97">
        <f>base3!J98</f>
        <v>14</v>
      </c>
      <c r="J24" s="97">
        <f>base3!K98</f>
        <v>9</v>
      </c>
      <c r="K24" s="97">
        <f>base3!N98</f>
        <v>13</v>
      </c>
      <c r="L24" s="97"/>
      <c r="N24" s="97"/>
      <c r="O24" s="97"/>
      <c r="P24" s="97"/>
      <c r="Q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base3!G99</f>
        <v>6</v>
      </c>
      <c r="G25" s="97">
        <f>base3!H99</f>
        <v>1</v>
      </c>
      <c r="H25" s="97">
        <f>base3!I99</f>
        <v>4</v>
      </c>
      <c r="I25" s="97">
        <f>base3!J99</f>
        <v>15</v>
      </c>
      <c r="J25" s="97">
        <f>base3!K99</f>
        <v>8</v>
      </c>
      <c r="K25" s="97">
        <f>base3!N99</f>
        <v>13</v>
      </c>
      <c r="L25" s="97"/>
      <c r="N25" s="97"/>
      <c r="O25" s="97"/>
      <c r="P25" s="97"/>
      <c r="Q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base3!G100</f>
        <v>13</v>
      </c>
      <c r="G26" s="97">
        <f>base3!H100</f>
        <v>4</v>
      </c>
      <c r="H26" s="97">
        <f>base3!I100</f>
        <v>10</v>
      </c>
      <c r="I26" s="97">
        <f>base3!J100</f>
        <v>14</v>
      </c>
      <c r="J26" s="97">
        <f>base3!K100</f>
        <v>8</v>
      </c>
      <c r="K26" s="97">
        <f>base3!N100</f>
        <v>1</v>
      </c>
      <c r="L26" s="97"/>
      <c r="N26" s="97"/>
      <c r="O26" s="97"/>
      <c r="P26" s="97"/>
      <c r="Q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base3!G101</f>
        <v>2</v>
      </c>
      <c r="G27" s="97">
        <f>base3!H101</f>
        <v>6</v>
      </c>
      <c r="H27" s="97">
        <f>base3!I101</f>
        <v>12</v>
      </c>
      <c r="I27" s="97">
        <f>base3!J101</f>
        <v>11</v>
      </c>
      <c r="J27" s="97">
        <f>base3!K101</f>
        <v>8</v>
      </c>
      <c r="K27" s="97">
        <f>base3!N101</f>
        <v>14</v>
      </c>
      <c r="L27" s="97"/>
      <c r="N27" s="97"/>
      <c r="O27" s="97"/>
      <c r="P27" s="97"/>
      <c r="Q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base3!G102</f>
        <v>7</v>
      </c>
      <c r="G28" s="97">
        <f>base3!H102</f>
        <v>9</v>
      </c>
      <c r="H28" s="97">
        <f>base3!I102</f>
        <v>13</v>
      </c>
      <c r="I28" s="97">
        <f>base3!J102</f>
        <v>5</v>
      </c>
      <c r="J28" s="97">
        <f>base3!K102</f>
        <v>14</v>
      </c>
      <c r="K28" s="97">
        <f>base3!N102</f>
        <v>2</v>
      </c>
      <c r="L28" s="97"/>
      <c r="N28" s="97"/>
      <c r="O28" s="97"/>
      <c r="P28" s="97"/>
      <c r="Q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base3!G103</f>
        <v>12</v>
      </c>
      <c r="G29" s="97">
        <f>base3!H103</f>
        <v>2</v>
      </c>
      <c r="H29" s="97">
        <f>base3!I103</f>
        <v>8</v>
      </c>
      <c r="I29" s="97">
        <f>base3!J103</f>
        <v>3</v>
      </c>
      <c r="J29" s="97">
        <f>base3!K103</f>
        <v>13</v>
      </c>
      <c r="K29" s="97">
        <f>base3!N103</f>
        <v>1</v>
      </c>
      <c r="L29" s="97"/>
      <c r="N29" s="97"/>
      <c r="O29" s="97"/>
      <c r="P29" s="97"/>
      <c r="Q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base3!G104</f>
        <v>14</v>
      </c>
      <c r="G30" s="97">
        <f>base3!H104</f>
        <v>12</v>
      </c>
      <c r="H30" s="97">
        <f>base3!I104</f>
        <v>1</v>
      </c>
      <c r="I30" s="97">
        <f>base3!J104</f>
        <v>4</v>
      </c>
      <c r="J30" s="97">
        <f>base3!K104</f>
        <v>9</v>
      </c>
      <c r="K30" s="97">
        <f>base3!N104</f>
        <v>11</v>
      </c>
      <c r="L30" s="97"/>
      <c r="N30" s="97"/>
      <c r="O30" s="97"/>
      <c r="P30" s="97"/>
      <c r="Q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base3!G105</f>
        <v>7</v>
      </c>
      <c r="G31" s="97">
        <f>base3!H105</f>
        <v>3</v>
      </c>
      <c r="H31" s="97">
        <f>base3!I105</f>
        <v>2</v>
      </c>
      <c r="I31" s="97">
        <f>base3!J105</f>
        <v>13</v>
      </c>
      <c r="J31" s="97">
        <f>base3!K105</f>
        <v>11</v>
      </c>
      <c r="K31" s="97">
        <f>base3!N105</f>
        <v>5</v>
      </c>
      <c r="L31" s="97"/>
      <c r="N31" s="97"/>
      <c r="O31" s="97"/>
      <c r="P31" s="97"/>
      <c r="Q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base3!G106</f>
        <v>6</v>
      </c>
      <c r="G32" s="97">
        <f>base3!H106</f>
        <v>5</v>
      </c>
      <c r="H32" s="97">
        <f>base3!I106</f>
        <v>9</v>
      </c>
      <c r="I32" s="97">
        <f>base3!J106</f>
        <v>4</v>
      </c>
      <c r="J32" s="97">
        <f>base3!K106</f>
        <v>11</v>
      </c>
      <c r="K32" s="97">
        <f>base3!N106</f>
        <v>7</v>
      </c>
      <c r="L32" s="97"/>
      <c r="N32" s="97"/>
      <c r="O32" s="97"/>
      <c r="P32" s="97"/>
      <c r="Q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base3!G107</f>
        <v>8</v>
      </c>
      <c r="G33" s="97">
        <f>base3!H107</f>
        <v>4</v>
      </c>
      <c r="H33" s="97">
        <f>base3!I107</f>
        <v>14</v>
      </c>
      <c r="I33" s="97">
        <f>base3!J107</f>
        <v>11</v>
      </c>
      <c r="J33" s="97">
        <f>base3!K107</f>
        <v>2</v>
      </c>
      <c r="K33" s="97">
        <f>base3!N107</f>
        <v>13</v>
      </c>
      <c r="L33" s="97"/>
      <c r="N33" s="97"/>
      <c r="O33" s="97"/>
      <c r="P33" s="97"/>
      <c r="Q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base3!G108</f>
        <v>12</v>
      </c>
      <c r="G34" s="97">
        <f>base3!H108</f>
        <v>8</v>
      </c>
      <c r="H34" s="97">
        <f>base3!I108</f>
        <v>10</v>
      </c>
      <c r="I34" s="97">
        <f>base3!J108</f>
        <v>14</v>
      </c>
      <c r="J34" s="97">
        <f>base3!K108</f>
        <v>1</v>
      </c>
      <c r="K34" s="97">
        <f>base3!N108</f>
        <v>3</v>
      </c>
      <c r="L34" s="97"/>
      <c r="N34" s="97"/>
      <c r="O34" s="97"/>
      <c r="P34" s="97"/>
      <c r="Q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base3!G109</f>
        <v>7</v>
      </c>
      <c r="G35" s="97">
        <f>base3!H109</f>
        <v>1</v>
      </c>
      <c r="H35" s="97">
        <f>base3!I109</f>
        <v>12</v>
      </c>
      <c r="I35" s="97">
        <f>base3!J109</f>
        <v>11</v>
      </c>
      <c r="J35" s="97">
        <f>base3!K109</f>
        <v>13</v>
      </c>
      <c r="K35" s="97">
        <f>base3!N109</f>
        <v>10</v>
      </c>
      <c r="L35" s="97"/>
      <c r="N35" s="97"/>
      <c r="O35" s="97"/>
      <c r="P35" s="97"/>
      <c r="Q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base3!G110</f>
        <v>9</v>
      </c>
      <c r="G36" s="97">
        <f>base3!H110</f>
        <v>16</v>
      </c>
      <c r="H36" s="97">
        <f>base3!I110</f>
        <v>2</v>
      </c>
      <c r="I36" s="97">
        <f>base3!J110</f>
        <v>4</v>
      </c>
      <c r="J36" s="97">
        <f>base3!K110</f>
        <v>1</v>
      </c>
      <c r="K36" s="97">
        <f>base3!N110</f>
        <v>3</v>
      </c>
      <c r="L36" s="97"/>
      <c r="N36" s="97"/>
      <c r="O36" s="97"/>
      <c r="P36" s="97"/>
      <c r="Q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base3!G111</f>
        <v>13</v>
      </c>
      <c r="G37" s="97">
        <f>base3!H111</f>
        <v>1</v>
      </c>
      <c r="H37" s="97">
        <f>base3!I111</f>
        <v>15</v>
      </c>
      <c r="I37" s="97">
        <f>base3!J111</f>
        <v>5</v>
      </c>
      <c r="J37" s="97">
        <f>base3!K111</f>
        <v>4</v>
      </c>
      <c r="K37" s="97">
        <f>base3!N111</f>
        <v>10</v>
      </c>
      <c r="L37" s="97"/>
      <c r="N37" s="97"/>
      <c r="O37" s="97"/>
      <c r="P37" s="97"/>
      <c r="Q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base3!G112</f>
        <v>4</v>
      </c>
      <c r="G38" s="97">
        <f>base3!H112</f>
        <v>16</v>
      </c>
      <c r="H38" s="97">
        <f>base3!I112</f>
        <v>8</v>
      </c>
      <c r="I38" s="97">
        <f>base3!J112</f>
        <v>10</v>
      </c>
      <c r="J38" s="97">
        <f>base3!K112</f>
        <v>3</v>
      </c>
      <c r="K38" s="97">
        <f>base3!N112</f>
        <v>1</v>
      </c>
      <c r="L38" s="97"/>
      <c r="N38" s="97"/>
      <c r="O38" s="97"/>
      <c r="P38" s="97"/>
      <c r="Q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base3!G113</f>
        <v>14</v>
      </c>
      <c r="G39" s="97">
        <f>base3!H113</f>
        <v>12</v>
      </c>
      <c r="H39" s="97">
        <f>base3!I113</f>
        <v>2</v>
      </c>
      <c r="I39" s="97">
        <f>base3!J113</f>
        <v>9</v>
      </c>
      <c r="J39" s="97">
        <f>base3!K113</f>
        <v>3</v>
      </c>
      <c r="K39" s="97">
        <f>base3!N113</f>
        <v>10</v>
      </c>
      <c r="L39" s="97"/>
      <c r="N39" s="97"/>
      <c r="O39" s="97"/>
      <c r="P39" s="97"/>
      <c r="Q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base3!G114</f>
        <v>2</v>
      </c>
      <c r="G40" s="97">
        <f>base3!H114</f>
        <v>13</v>
      </c>
      <c r="H40" s="97">
        <f>base3!I114</f>
        <v>16</v>
      </c>
      <c r="I40" s="97">
        <f>base3!J114</f>
        <v>10</v>
      </c>
      <c r="J40" s="97">
        <f>base3!K114</f>
        <v>5</v>
      </c>
      <c r="K40" s="97">
        <f>base3!N114</f>
        <v>14</v>
      </c>
      <c r="L40" s="97"/>
      <c r="N40" s="97"/>
      <c r="O40" s="97"/>
      <c r="P40" s="97"/>
      <c r="Q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base3!G115</f>
        <v>14</v>
      </c>
      <c r="G41" s="97">
        <f>base3!H115</f>
        <v>5</v>
      </c>
      <c r="H41" s="97">
        <f>base3!I115</f>
        <v>7</v>
      </c>
      <c r="I41" s="97">
        <f>base3!J115</f>
        <v>12</v>
      </c>
      <c r="J41" s="97">
        <f>base3!K115</f>
        <v>3</v>
      </c>
      <c r="K41" s="97">
        <f>base3!N115</f>
        <v>8</v>
      </c>
      <c r="L41" s="97"/>
      <c r="N41" s="97"/>
      <c r="O41" s="97"/>
      <c r="P41" s="97"/>
      <c r="Q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base3!G116</f>
        <v>7</v>
      </c>
      <c r="G42" s="97">
        <f>base3!H116</f>
        <v>10</v>
      </c>
      <c r="H42" s="97">
        <f>base3!I116</f>
        <v>9</v>
      </c>
      <c r="I42" s="97">
        <f>base3!J116</f>
        <v>11</v>
      </c>
      <c r="J42" s="97">
        <f>base3!K116</f>
        <v>5</v>
      </c>
      <c r="K42" s="97">
        <f>base3!N116</f>
        <v>4</v>
      </c>
      <c r="L42" s="97"/>
      <c r="N42" s="97"/>
      <c r="O42" s="97"/>
      <c r="P42" s="97"/>
      <c r="Q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base3!G117</f>
        <v>7</v>
      </c>
      <c r="G43" s="97">
        <f>base3!H117</f>
        <v>13</v>
      </c>
      <c r="H43" s="97">
        <f>base3!I117</f>
        <v>1</v>
      </c>
      <c r="I43" s="97">
        <f>base3!J117</f>
        <v>14</v>
      </c>
      <c r="J43" s="97">
        <f>base3!K117</f>
        <v>10</v>
      </c>
      <c r="K43" s="97">
        <f>base3!N117</f>
        <v>9</v>
      </c>
      <c r="L43" s="97"/>
      <c r="N43" s="97"/>
      <c r="O43" s="97"/>
      <c r="P43" s="97"/>
      <c r="Q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base3!G118</f>
        <v>16</v>
      </c>
      <c r="G44" s="97">
        <f>base3!H118</f>
        <v>14</v>
      </c>
      <c r="H44" s="97">
        <f>base3!I118</f>
        <v>4</v>
      </c>
      <c r="I44" s="97">
        <f>base3!J118</f>
        <v>13</v>
      </c>
      <c r="J44" s="97">
        <f>base3!K118</f>
        <v>10</v>
      </c>
      <c r="K44" s="97">
        <f>base3!N118</f>
        <v>15</v>
      </c>
      <c r="L44" s="97"/>
      <c r="N44" s="97"/>
      <c r="O44" s="97"/>
      <c r="P44" s="97"/>
      <c r="Q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base3!G119</f>
        <v>2</v>
      </c>
      <c r="G45" s="97">
        <f>base3!H119</f>
        <v>5</v>
      </c>
      <c r="H45" s="97">
        <f>base3!I119</f>
        <v>12</v>
      </c>
      <c r="I45" s="97">
        <f>base3!J119</f>
        <v>11</v>
      </c>
      <c r="J45" s="97">
        <f>base3!K119</f>
        <v>14</v>
      </c>
      <c r="K45" s="97">
        <f>base3!N119</f>
        <v>8</v>
      </c>
      <c r="L45" s="97"/>
      <c r="N45" s="97"/>
      <c r="O45" s="97"/>
      <c r="P45" s="97"/>
      <c r="Q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A2:A45">
    <cfRule type="cellIs" dxfId="54" priority="1" operator="equal">
      <formula>#REF!</formula>
    </cfRule>
    <cfRule type="cellIs" dxfId="53" priority="2" operator="equal">
      <formula>#REF!</formula>
    </cfRule>
    <cfRule type="cellIs" dxfId="52" priority="3" operator="equal">
      <formula>#REF!</formula>
    </cfRule>
    <cfRule type="cellIs" dxfId="51" priority="4" operator="equal">
      <formula>#REF!</formula>
    </cfRule>
    <cfRule type="cellIs" dxfId="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6E84C2-67FB-4499-B892-ABC8DED06D1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57D1C4-FB7A-45EE-8623-5CC493EDFE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4C2545-6D0B-4E87-BA2E-D3B8201FC6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502C88-F867-445C-9F65-047BF1FFE0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15308F-E703-4ADB-A076-02B71236DD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N2:Q45 B2:L45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5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base3!M76</f>
        <v>16</v>
      </c>
      <c r="C2" s="97">
        <f>base3!N76</f>
        <v>13</v>
      </c>
      <c r="D2" s="97">
        <f>base3!O76</f>
        <v>14</v>
      </c>
      <c r="E2" s="97">
        <f>base3!P76</f>
        <v>11</v>
      </c>
      <c r="F2" s="97">
        <f>base3!Q76</f>
        <v>10</v>
      </c>
      <c r="G2" s="97">
        <f>base3!R76</f>
        <v>15</v>
      </c>
      <c r="H2" s="97">
        <f>base3!S76</f>
        <v>17</v>
      </c>
      <c r="J2" s="97"/>
      <c r="K2" s="97"/>
      <c r="L2" s="97"/>
      <c r="V2" s="156">
        <v>4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base3!M77</f>
        <v>14</v>
      </c>
      <c r="C3" s="97">
        <f>base3!N77</f>
        <v>10</v>
      </c>
      <c r="D3" s="97">
        <f>base3!O77</f>
        <v>1</v>
      </c>
      <c r="E3" s="97">
        <f>base3!P77</f>
        <v>15</v>
      </c>
      <c r="F3" s="97">
        <f>base3!Q77</f>
        <v>3</v>
      </c>
      <c r="G3" s="97">
        <f>base3!R77</f>
        <v>5</v>
      </c>
      <c r="H3" s="97">
        <f>base3!S77</f>
        <v>17</v>
      </c>
      <c r="J3" s="97"/>
      <c r="K3" s="97"/>
      <c r="L3" s="97"/>
      <c r="V3" s="156">
        <v>5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base3!M78</f>
        <v>2</v>
      </c>
      <c r="C4" s="97">
        <f>base3!N78</f>
        <v>11</v>
      </c>
      <c r="D4" s="97">
        <f>base3!O78</f>
        <v>5</v>
      </c>
      <c r="E4" s="97">
        <f>base3!P78</f>
        <v>3</v>
      </c>
      <c r="F4" s="97">
        <f>base3!Q78</f>
        <v>10</v>
      </c>
      <c r="G4" s="97">
        <f>base3!R78</f>
        <v>15</v>
      </c>
      <c r="H4" s="97">
        <f>base3!S78</f>
        <v>17</v>
      </c>
      <c r="J4" s="97"/>
      <c r="K4" s="97"/>
      <c r="L4" s="97"/>
      <c r="V4" s="156">
        <v>6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base3!M79</f>
        <v>14</v>
      </c>
      <c r="C5" s="97">
        <f>base3!N79</f>
        <v>12</v>
      </c>
      <c r="D5" s="97">
        <f>base3!O79</f>
        <v>13</v>
      </c>
      <c r="E5" s="97">
        <f>base3!P79</f>
        <v>8</v>
      </c>
      <c r="F5" s="97">
        <f>base3!Q79</f>
        <v>9</v>
      </c>
      <c r="G5" s="97">
        <f>base3!R79</f>
        <v>16</v>
      </c>
      <c r="H5" s="97">
        <f>base3!S79</f>
        <v>17</v>
      </c>
      <c r="J5" s="97"/>
      <c r="K5" s="97"/>
      <c r="L5" s="97"/>
      <c r="V5" s="156">
        <v>7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base3!M80</f>
        <v>6</v>
      </c>
      <c r="C6" s="97">
        <f>base3!N80</f>
        <v>5</v>
      </c>
      <c r="D6" s="97">
        <f>base3!O80</f>
        <v>10</v>
      </c>
      <c r="E6" s="97">
        <f>base3!P80</f>
        <v>15</v>
      </c>
      <c r="F6" s="97">
        <f>base3!Q80</f>
        <v>1</v>
      </c>
      <c r="G6" s="97">
        <f>base3!R80</f>
        <v>16</v>
      </c>
      <c r="H6" s="97">
        <f>base3!S80</f>
        <v>17</v>
      </c>
      <c r="J6" s="97"/>
      <c r="K6" s="97"/>
      <c r="L6" s="97"/>
      <c r="V6" s="156">
        <v>8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base3!M81</f>
        <v>2</v>
      </c>
      <c r="C7" s="97">
        <f>base3!N81</f>
        <v>14</v>
      </c>
      <c r="D7" s="97">
        <f>base3!O81</f>
        <v>1</v>
      </c>
      <c r="E7" s="97">
        <f>base3!P81</f>
        <v>5</v>
      </c>
      <c r="F7" s="97">
        <f>base3!Q81</f>
        <v>3</v>
      </c>
      <c r="G7" s="97">
        <f>base3!R81</f>
        <v>20</v>
      </c>
      <c r="H7" s="97">
        <f>base3!S81</f>
        <v>19</v>
      </c>
      <c r="J7" s="97"/>
      <c r="K7" s="97"/>
      <c r="L7" s="97"/>
      <c r="V7" s="156">
        <v>9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base3!M82</f>
        <v>8</v>
      </c>
      <c r="C8" s="97">
        <f>base3!N82</f>
        <v>10</v>
      </c>
      <c r="D8" s="97">
        <f>base3!O82</f>
        <v>1</v>
      </c>
      <c r="E8" s="97">
        <f>base3!P82</f>
        <v>5</v>
      </c>
      <c r="F8" s="97">
        <f>base3!Q82</f>
        <v>2</v>
      </c>
      <c r="G8" s="97">
        <f>base3!R82</f>
        <v>3</v>
      </c>
      <c r="H8" s="97">
        <f>base3!S82</f>
        <v>20</v>
      </c>
      <c r="J8" s="97"/>
      <c r="K8" s="97"/>
      <c r="L8" s="97"/>
      <c r="V8" s="156">
        <v>10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base3!M83</f>
        <v>10</v>
      </c>
      <c r="C9" s="97">
        <f>base3!N83</f>
        <v>2</v>
      </c>
      <c r="D9" s="97">
        <f>base3!O83</f>
        <v>1</v>
      </c>
      <c r="E9" s="97">
        <f>base3!P83</f>
        <v>5</v>
      </c>
      <c r="F9" s="97">
        <f>base3!Q83</f>
        <v>3</v>
      </c>
      <c r="G9" s="97">
        <f>base3!R83</f>
        <v>16</v>
      </c>
      <c r="H9" s="97">
        <f>base3!S83</f>
        <v>20</v>
      </c>
      <c r="J9" s="97"/>
      <c r="K9" s="97"/>
      <c r="L9" s="97"/>
      <c r="V9" s="156">
        <v>11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base3!M84</f>
        <v>2</v>
      </c>
      <c r="C10" s="97">
        <f>base3!N84</f>
        <v>11</v>
      </c>
      <c r="D10" s="97">
        <f>base3!O84</f>
        <v>5</v>
      </c>
      <c r="E10" s="97">
        <f>base3!P84</f>
        <v>3</v>
      </c>
      <c r="F10" s="97">
        <f>base3!Q84</f>
        <v>10</v>
      </c>
      <c r="G10" s="97">
        <f>base3!R84</f>
        <v>15</v>
      </c>
      <c r="H10" s="97">
        <f>base3!S84</f>
        <v>17</v>
      </c>
      <c r="J10" s="97"/>
      <c r="K10" s="97"/>
      <c r="L10" s="97"/>
      <c r="V10" s="156">
        <v>12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base3!M85</f>
        <v>1</v>
      </c>
      <c r="C11" s="97">
        <f>base3!N85</f>
        <v>9</v>
      </c>
      <c r="D11" s="97">
        <f>base3!O85</f>
        <v>10</v>
      </c>
      <c r="E11" s="97">
        <f>base3!P85</f>
        <v>3</v>
      </c>
      <c r="F11" s="97">
        <f>base3!Q85</f>
        <v>5</v>
      </c>
      <c r="G11" s="97">
        <f>base3!R85</f>
        <v>15</v>
      </c>
      <c r="H11" s="97">
        <f>base3!S85</f>
        <v>17</v>
      </c>
      <c r="J11" s="97"/>
      <c r="K11" s="97"/>
      <c r="L11" s="97"/>
      <c r="V11" s="156">
        <v>13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base3!M86</f>
        <v>12</v>
      </c>
      <c r="C12" s="97">
        <f>base3!N86</f>
        <v>9</v>
      </c>
      <c r="D12" s="97">
        <f>base3!O86</f>
        <v>1</v>
      </c>
      <c r="E12" s="97">
        <f>base3!P86</f>
        <v>3</v>
      </c>
      <c r="F12" s="97">
        <f>base3!Q86</f>
        <v>10</v>
      </c>
      <c r="G12" s="97">
        <f>base3!R86</f>
        <v>15</v>
      </c>
      <c r="H12" s="97">
        <f>base3!S86</f>
        <v>17</v>
      </c>
      <c r="J12" s="97"/>
      <c r="K12" s="97"/>
      <c r="L12" s="97"/>
      <c r="V12" s="156">
        <v>14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base3!M87</f>
        <v>1</v>
      </c>
      <c r="C13" s="97">
        <f>base3!N87</f>
        <v>2</v>
      </c>
      <c r="D13" s="97">
        <f>base3!O87</f>
        <v>5</v>
      </c>
      <c r="E13" s="97">
        <f>base3!P87</f>
        <v>3</v>
      </c>
      <c r="F13" s="97">
        <f>base3!Q87</f>
        <v>10</v>
      </c>
      <c r="G13" s="97">
        <f>base3!R87</f>
        <v>15</v>
      </c>
      <c r="H13" s="97">
        <f>base3!S87</f>
        <v>17</v>
      </c>
      <c r="J13" s="97"/>
      <c r="K13" s="97"/>
      <c r="L13" s="97"/>
      <c r="V13" s="156">
        <v>15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base3!M88</f>
        <v>11</v>
      </c>
      <c r="C14" s="97">
        <f>base3!N88</f>
        <v>1</v>
      </c>
      <c r="D14" s="97">
        <f>base3!O88</f>
        <v>10</v>
      </c>
      <c r="E14" s="97">
        <f>base3!P88</f>
        <v>3</v>
      </c>
      <c r="F14" s="97">
        <f>base3!Q88</f>
        <v>5</v>
      </c>
      <c r="G14" s="97">
        <f>base3!R88</f>
        <v>15</v>
      </c>
      <c r="H14" s="97">
        <f>base3!S88</f>
        <v>17</v>
      </c>
      <c r="J14" s="97"/>
      <c r="K14" s="97"/>
      <c r="L14" s="97"/>
      <c r="V14" s="156">
        <v>16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base3!M89</f>
        <v>2</v>
      </c>
      <c r="C15" s="97">
        <f>base3!N89</f>
        <v>1</v>
      </c>
      <c r="D15" s="97">
        <f>base3!O89</f>
        <v>9</v>
      </c>
      <c r="E15" s="97">
        <f>base3!P89</f>
        <v>3</v>
      </c>
      <c r="F15" s="97">
        <f>base3!Q89</f>
        <v>5</v>
      </c>
      <c r="G15" s="97">
        <f>base3!R89</f>
        <v>15</v>
      </c>
      <c r="H15" s="97">
        <f>base3!S89</f>
        <v>17</v>
      </c>
      <c r="J15" s="97"/>
      <c r="K15" s="97"/>
      <c r="L15" s="97"/>
      <c r="V15" s="156">
        <v>17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base3!M90</f>
        <v>14</v>
      </c>
      <c r="C16" s="97">
        <f>base3!N90</f>
        <v>1</v>
      </c>
      <c r="D16" s="97">
        <f>base3!O90</f>
        <v>5</v>
      </c>
      <c r="E16" s="97">
        <f>base3!P90</f>
        <v>3</v>
      </c>
      <c r="F16" s="97">
        <f>base3!Q90</f>
        <v>10</v>
      </c>
      <c r="G16" s="97">
        <f>base3!R90</f>
        <v>15</v>
      </c>
      <c r="H16" s="97">
        <f>base3!S90</f>
        <v>17</v>
      </c>
      <c r="J16" s="97"/>
      <c r="K16" s="97"/>
      <c r="L16" s="97"/>
      <c r="V16" s="156">
        <v>18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base3!M91</f>
        <v>2</v>
      </c>
      <c r="C17" s="97">
        <f>base3!N91</f>
        <v>11</v>
      </c>
      <c r="D17" s="97">
        <f>base3!O91</f>
        <v>5</v>
      </c>
      <c r="E17" s="97">
        <f>base3!P91</f>
        <v>3</v>
      </c>
      <c r="F17" s="97">
        <f>base3!Q91</f>
        <v>10</v>
      </c>
      <c r="G17" s="97">
        <f>base3!R91</f>
        <v>15</v>
      </c>
      <c r="H17" s="97">
        <f>base3!S91</f>
        <v>17</v>
      </c>
      <c r="J17" s="97"/>
      <c r="K17" s="97"/>
      <c r="L17" s="97"/>
      <c r="V17" s="156">
        <v>19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base3!M92</f>
        <v>9</v>
      </c>
      <c r="C18" s="97">
        <f>base3!N92</f>
        <v>1</v>
      </c>
      <c r="D18" s="97">
        <f>base3!O92</f>
        <v>2</v>
      </c>
      <c r="E18" s="97">
        <f>base3!P92</f>
        <v>5</v>
      </c>
      <c r="F18" s="97">
        <f>base3!Q92</f>
        <v>3</v>
      </c>
      <c r="G18" s="97">
        <f>base3!R92</f>
        <v>15</v>
      </c>
      <c r="H18" s="97">
        <f>base3!S92</f>
        <v>17</v>
      </c>
      <c r="J18" s="97"/>
      <c r="K18" s="97"/>
      <c r="L18" s="97"/>
      <c r="V18" s="156">
        <v>20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base3!M93</f>
        <v>2</v>
      </c>
      <c r="C19" s="97">
        <f>base3!N93</f>
        <v>8</v>
      </c>
      <c r="D19" s="97">
        <f>base3!O93</f>
        <v>1</v>
      </c>
      <c r="E19" s="97">
        <f>base3!P93</f>
        <v>10</v>
      </c>
      <c r="F19" s="97">
        <f>base3!Q93</f>
        <v>3</v>
      </c>
      <c r="G19" s="97">
        <f>base3!R93</f>
        <v>15</v>
      </c>
      <c r="H19" s="97">
        <f>base3!S93</f>
        <v>17</v>
      </c>
      <c r="J19" s="97"/>
      <c r="K19" s="97"/>
      <c r="L19" s="97"/>
      <c r="V19" s="156">
        <v>21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base3!M94</f>
        <v>2</v>
      </c>
      <c r="C20" s="97">
        <f>base3!N94</f>
        <v>8</v>
      </c>
      <c r="D20" s="97">
        <f>base3!O94</f>
        <v>9</v>
      </c>
      <c r="E20" s="97">
        <f>base3!P94</f>
        <v>3</v>
      </c>
      <c r="F20" s="97">
        <f>base3!Q94</f>
        <v>5</v>
      </c>
      <c r="G20" s="97">
        <f>base3!R94</f>
        <v>15</v>
      </c>
      <c r="H20" s="97">
        <f>base3!S94</f>
        <v>17</v>
      </c>
      <c r="J20" s="97"/>
      <c r="K20" s="97"/>
      <c r="L20" s="97"/>
      <c r="V20" s="156">
        <v>22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base3!M95</f>
        <v>1</v>
      </c>
      <c r="C21" s="97">
        <f>base3!N95</f>
        <v>9</v>
      </c>
      <c r="D21" s="97">
        <f>base3!O95</f>
        <v>10</v>
      </c>
      <c r="E21" s="97">
        <f>base3!P95</f>
        <v>3</v>
      </c>
      <c r="F21" s="97">
        <f>base3!Q95</f>
        <v>5</v>
      </c>
      <c r="G21" s="97">
        <f>base3!R95</f>
        <v>15</v>
      </c>
      <c r="H21" s="97">
        <f>base3!S95</f>
        <v>17</v>
      </c>
      <c r="J21" s="97"/>
      <c r="K21" s="97"/>
      <c r="L21" s="97"/>
      <c r="V21" s="156">
        <v>23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base3!M96</f>
        <v>9</v>
      </c>
      <c r="C22" s="97">
        <f>base3!N96</f>
        <v>8</v>
      </c>
      <c r="D22" s="97">
        <f>base3!O96</f>
        <v>11</v>
      </c>
      <c r="E22" s="97">
        <f>base3!P96</f>
        <v>14</v>
      </c>
      <c r="F22" s="97">
        <f>base3!Q96</f>
        <v>2</v>
      </c>
      <c r="G22" s="97">
        <f>base3!R96</f>
        <v>10</v>
      </c>
      <c r="H22" s="97">
        <f>base3!S96</f>
        <v>17</v>
      </c>
      <c r="J22" s="97"/>
      <c r="K22" s="97"/>
      <c r="L22" s="97"/>
      <c r="V22" s="156">
        <v>24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base3!M97</f>
        <v>14</v>
      </c>
      <c r="C23" s="97">
        <f>base3!N97</f>
        <v>1</v>
      </c>
      <c r="D23" s="97">
        <f>base3!O97</f>
        <v>2</v>
      </c>
      <c r="E23" s="97">
        <f>base3!P97</f>
        <v>3</v>
      </c>
      <c r="F23" s="97">
        <f>base3!Q97</f>
        <v>10</v>
      </c>
      <c r="G23" s="97">
        <f>base3!R97</f>
        <v>15</v>
      </c>
      <c r="H23" s="97">
        <f>base3!S97</f>
        <v>17</v>
      </c>
      <c r="J23" s="97"/>
      <c r="K23" s="97"/>
      <c r="L23" s="97"/>
      <c r="V23" s="156">
        <v>25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base3!M98</f>
        <v>11</v>
      </c>
      <c r="C24" s="97">
        <f>base3!N98</f>
        <v>13</v>
      </c>
      <c r="D24" s="97">
        <f>base3!O98</f>
        <v>2</v>
      </c>
      <c r="E24" s="97">
        <f>base3!P98</f>
        <v>3</v>
      </c>
      <c r="F24" s="97">
        <f>base3!Q98</f>
        <v>10</v>
      </c>
      <c r="G24" s="97">
        <f>base3!R98</f>
        <v>15</v>
      </c>
      <c r="H24" s="97">
        <f>base3!S98</f>
        <v>17</v>
      </c>
      <c r="J24" s="97"/>
      <c r="K24" s="97"/>
      <c r="L24" s="97"/>
      <c r="V24" s="156">
        <v>26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base3!M99</f>
        <v>10</v>
      </c>
      <c r="C25" s="97">
        <f>base3!N99</f>
        <v>13</v>
      </c>
      <c r="D25" s="97">
        <f>base3!O99</f>
        <v>12</v>
      </c>
      <c r="E25" s="97">
        <f>base3!P99</f>
        <v>2</v>
      </c>
      <c r="F25" s="97">
        <f>base3!Q99</f>
        <v>3</v>
      </c>
      <c r="G25" s="97">
        <f>base3!R99</f>
        <v>5</v>
      </c>
      <c r="H25" s="97">
        <f>base3!S99</f>
        <v>17</v>
      </c>
      <c r="J25" s="97"/>
      <c r="K25" s="97"/>
      <c r="L25" s="97"/>
      <c r="V25" s="156">
        <v>27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base3!M100</f>
        <v>2</v>
      </c>
      <c r="C26" s="97">
        <f>base3!N100</f>
        <v>1</v>
      </c>
      <c r="D26" s="97">
        <f>base3!O100</f>
        <v>9</v>
      </c>
      <c r="E26" s="97">
        <f>base3!P100</f>
        <v>3</v>
      </c>
      <c r="F26" s="97">
        <f>base3!Q100</f>
        <v>5</v>
      </c>
      <c r="G26" s="97">
        <f>base3!R100</f>
        <v>15</v>
      </c>
      <c r="H26" s="97">
        <f>base3!S100</f>
        <v>17</v>
      </c>
      <c r="J26" s="97"/>
      <c r="K26" s="97"/>
      <c r="L26" s="97"/>
      <c r="V26" s="156">
        <v>28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base3!M101</f>
        <v>13</v>
      </c>
      <c r="C27" s="97">
        <f>base3!N101</f>
        <v>14</v>
      </c>
      <c r="D27" s="97">
        <f>base3!O101</f>
        <v>1</v>
      </c>
      <c r="E27" s="97">
        <f>base3!P101</f>
        <v>9</v>
      </c>
      <c r="F27" s="97">
        <f>base3!Q101</f>
        <v>3</v>
      </c>
      <c r="G27" s="97">
        <f>base3!R101</f>
        <v>15</v>
      </c>
      <c r="H27" s="97">
        <f>base3!S101</f>
        <v>17</v>
      </c>
      <c r="J27" s="97"/>
      <c r="K27" s="97"/>
      <c r="L27" s="97"/>
      <c r="V27" s="156">
        <v>29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base3!M102</f>
        <v>8</v>
      </c>
      <c r="C28" s="97">
        <f>base3!N102</f>
        <v>2</v>
      </c>
      <c r="D28" s="97">
        <f>base3!O102</f>
        <v>11</v>
      </c>
      <c r="E28" s="97">
        <f>base3!P102</f>
        <v>3</v>
      </c>
      <c r="F28" s="97">
        <f>base3!Q102</f>
        <v>10</v>
      </c>
      <c r="G28" s="97">
        <f>base3!R102</f>
        <v>15</v>
      </c>
      <c r="H28" s="97">
        <f>base3!S102</f>
        <v>17</v>
      </c>
      <c r="J28" s="97"/>
      <c r="K28" s="97"/>
      <c r="L28" s="97"/>
      <c r="V28" s="156">
        <v>30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base3!M103</f>
        <v>9</v>
      </c>
      <c r="C29" s="97">
        <f>base3!N103</f>
        <v>1</v>
      </c>
      <c r="D29" s="97">
        <f>base3!O103</f>
        <v>11</v>
      </c>
      <c r="E29" s="97">
        <f>base3!P103</f>
        <v>5</v>
      </c>
      <c r="F29" s="97">
        <f>base3!Q103</f>
        <v>10</v>
      </c>
      <c r="G29" s="97">
        <f>base3!R103</f>
        <v>15</v>
      </c>
      <c r="H29" s="97">
        <f>base3!S103</f>
        <v>17</v>
      </c>
      <c r="J29" s="97"/>
      <c r="K29" s="97"/>
      <c r="L29" s="97"/>
      <c r="V29" s="156">
        <v>31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base3!M104</f>
        <v>2</v>
      </c>
      <c r="C30" s="97">
        <f>base3!N104</f>
        <v>11</v>
      </c>
      <c r="D30" s="97">
        <f>base3!O104</f>
        <v>5</v>
      </c>
      <c r="E30" s="97">
        <f>base3!P104</f>
        <v>3</v>
      </c>
      <c r="F30" s="97">
        <f>base3!Q104</f>
        <v>10</v>
      </c>
      <c r="G30" s="97">
        <f>base3!R104</f>
        <v>15</v>
      </c>
      <c r="H30" s="97">
        <f>base3!S104</f>
        <v>17</v>
      </c>
      <c r="J30" s="97"/>
      <c r="K30" s="97"/>
      <c r="L30" s="97"/>
      <c r="V30" s="156">
        <v>32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base3!M105</f>
        <v>8</v>
      </c>
      <c r="C31" s="97">
        <f>base3!N105</f>
        <v>5</v>
      </c>
      <c r="D31" s="97">
        <f>base3!O105</f>
        <v>12</v>
      </c>
      <c r="E31" s="97">
        <f>base3!P105</f>
        <v>1</v>
      </c>
      <c r="F31" s="97">
        <f>base3!Q105</f>
        <v>10</v>
      </c>
      <c r="G31" s="97">
        <f>base3!R105</f>
        <v>15</v>
      </c>
      <c r="H31" s="97">
        <f>base3!S105</f>
        <v>17</v>
      </c>
      <c r="J31" s="97"/>
      <c r="K31" s="97"/>
      <c r="L31" s="97"/>
      <c r="V31" s="156">
        <v>33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base3!M106</f>
        <v>8</v>
      </c>
      <c r="C32" s="97">
        <f>base3!N106</f>
        <v>7</v>
      </c>
      <c r="D32" s="97">
        <f>base3!O106</f>
        <v>13</v>
      </c>
      <c r="E32" s="97">
        <f>base3!P106</f>
        <v>12</v>
      </c>
      <c r="F32" s="97">
        <f>base3!Q106</f>
        <v>3</v>
      </c>
      <c r="G32" s="97">
        <f>base3!R106</f>
        <v>10</v>
      </c>
      <c r="H32" s="97">
        <f>base3!S106</f>
        <v>17</v>
      </c>
      <c r="J32" s="97"/>
      <c r="K32" s="97"/>
      <c r="L32" s="97"/>
      <c r="V32" s="156">
        <v>34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base3!M107</f>
        <v>16</v>
      </c>
      <c r="C33" s="97">
        <f>base3!N107</f>
        <v>13</v>
      </c>
      <c r="D33" s="97">
        <f>base3!O107</f>
        <v>1</v>
      </c>
      <c r="E33" s="97">
        <f>base3!P107</f>
        <v>3</v>
      </c>
      <c r="F33" s="97">
        <f>base3!Q107</f>
        <v>10</v>
      </c>
      <c r="G33" s="97">
        <f>base3!R107</f>
        <v>15</v>
      </c>
      <c r="H33" s="97">
        <f>base3!S107</f>
        <v>17</v>
      </c>
      <c r="J33" s="97"/>
      <c r="K33" s="97"/>
      <c r="L33" s="97"/>
      <c r="V33" s="156">
        <v>35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base3!M108</f>
        <v>11</v>
      </c>
      <c r="C34" s="97">
        <f>base3!N108</f>
        <v>3</v>
      </c>
      <c r="D34" s="97">
        <f>base3!O108</f>
        <v>9</v>
      </c>
      <c r="E34" s="97">
        <f>base3!P108</f>
        <v>2</v>
      </c>
      <c r="F34" s="97">
        <f>base3!Q108</f>
        <v>5</v>
      </c>
      <c r="G34" s="97">
        <f>base3!R108</f>
        <v>15</v>
      </c>
      <c r="H34" s="97">
        <f>base3!S108</f>
        <v>17</v>
      </c>
      <c r="J34" s="97"/>
      <c r="K34" s="97"/>
      <c r="L34" s="97"/>
      <c r="V34" s="156">
        <v>36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base3!M109</f>
        <v>9</v>
      </c>
      <c r="C35" s="97">
        <f>base3!N109</f>
        <v>10</v>
      </c>
      <c r="D35" s="97">
        <f>base3!O109</f>
        <v>14</v>
      </c>
      <c r="E35" s="97">
        <f>base3!P109</f>
        <v>2</v>
      </c>
      <c r="F35" s="97">
        <f>base3!Q109</f>
        <v>5</v>
      </c>
      <c r="G35" s="97">
        <f>base3!R109</f>
        <v>15</v>
      </c>
      <c r="H35" s="97">
        <f>base3!S109</f>
        <v>17</v>
      </c>
      <c r="J35" s="97"/>
      <c r="K35" s="97"/>
      <c r="L35" s="97"/>
      <c r="V35" s="156">
        <v>37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base3!M110</f>
        <v>11</v>
      </c>
      <c r="C36" s="97">
        <f>base3!N110</f>
        <v>3</v>
      </c>
      <c r="D36" s="97">
        <f>base3!O110</f>
        <v>10</v>
      </c>
      <c r="E36" s="97">
        <f>base3!P110</f>
        <v>14</v>
      </c>
      <c r="F36" s="97">
        <f>base3!Q110</f>
        <v>5</v>
      </c>
      <c r="G36" s="97">
        <f>base3!R110</f>
        <v>15</v>
      </c>
      <c r="H36" s="97">
        <f>base3!S110</f>
        <v>17</v>
      </c>
      <c r="J36" s="97"/>
      <c r="K36" s="97"/>
      <c r="L36" s="97"/>
      <c r="V36" s="156">
        <v>38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base3!M111</f>
        <v>2</v>
      </c>
      <c r="C37" s="97">
        <f>base3!N111</f>
        <v>10</v>
      </c>
      <c r="D37" s="97">
        <f>base3!O111</f>
        <v>11</v>
      </c>
      <c r="E37" s="97">
        <f>base3!P111</f>
        <v>8</v>
      </c>
      <c r="F37" s="97">
        <f>base3!Q111</f>
        <v>9</v>
      </c>
      <c r="G37" s="97">
        <f>base3!R111</f>
        <v>14</v>
      </c>
      <c r="H37" s="97">
        <f>base3!S111</f>
        <v>17</v>
      </c>
      <c r="J37" s="97"/>
      <c r="K37" s="97"/>
      <c r="L37" s="97"/>
      <c r="V37" s="156">
        <v>39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base3!M112</f>
        <v>2</v>
      </c>
      <c r="C38" s="97">
        <f>base3!N112</f>
        <v>1</v>
      </c>
      <c r="D38" s="97">
        <f>base3!O112</f>
        <v>11</v>
      </c>
      <c r="E38" s="97">
        <f>base3!P112</f>
        <v>9</v>
      </c>
      <c r="F38" s="97">
        <f>base3!Q112</f>
        <v>13</v>
      </c>
      <c r="G38" s="97">
        <f>base3!R112</f>
        <v>15</v>
      </c>
      <c r="H38" s="97">
        <f>base3!S112</f>
        <v>17</v>
      </c>
      <c r="J38" s="97"/>
      <c r="K38" s="97"/>
      <c r="L38" s="97"/>
      <c r="V38" s="156">
        <v>40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base3!M113</f>
        <v>7</v>
      </c>
      <c r="C39" s="97">
        <f>base3!N113</f>
        <v>10</v>
      </c>
      <c r="D39" s="97">
        <f>base3!O113</f>
        <v>11</v>
      </c>
      <c r="E39" s="97">
        <f>base3!P113</f>
        <v>8</v>
      </c>
      <c r="F39" s="97">
        <f>base3!Q113</f>
        <v>13</v>
      </c>
      <c r="G39" s="97">
        <f>base3!R113</f>
        <v>15</v>
      </c>
      <c r="H39" s="97">
        <f>base3!S113</f>
        <v>17</v>
      </c>
      <c r="J39" s="97"/>
      <c r="K39" s="97"/>
      <c r="L39" s="97"/>
      <c r="V39" s="156">
        <v>41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base3!M114</f>
        <v>3</v>
      </c>
      <c r="C40" s="97">
        <f>base3!N114</f>
        <v>14</v>
      </c>
      <c r="D40" s="97">
        <f>base3!O114</f>
        <v>9</v>
      </c>
      <c r="E40" s="97">
        <f>base3!P114</f>
        <v>12</v>
      </c>
      <c r="F40" s="97">
        <f>base3!Q114</f>
        <v>11</v>
      </c>
      <c r="G40" s="97">
        <f>base3!R114</f>
        <v>15</v>
      </c>
      <c r="H40" s="97">
        <f>base3!S114</f>
        <v>17</v>
      </c>
      <c r="J40" s="97"/>
      <c r="K40" s="97"/>
      <c r="L40" s="97"/>
      <c r="V40" s="156">
        <v>42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base3!M115</f>
        <v>2</v>
      </c>
      <c r="C41" s="97">
        <f>base3!N115</f>
        <v>8</v>
      </c>
      <c r="D41" s="97">
        <f>base3!O115</f>
        <v>9</v>
      </c>
      <c r="E41" s="97">
        <f>base3!P115</f>
        <v>11</v>
      </c>
      <c r="F41" s="97">
        <f>base3!Q115</f>
        <v>13</v>
      </c>
      <c r="G41" s="97">
        <f>base3!R115</f>
        <v>15</v>
      </c>
      <c r="H41" s="97">
        <f>base3!S115</f>
        <v>17</v>
      </c>
      <c r="J41" s="97"/>
      <c r="K41" s="97"/>
      <c r="L41" s="97"/>
      <c r="V41" s="156">
        <v>43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base3!M116</f>
        <v>3</v>
      </c>
      <c r="C42" s="97">
        <f>base3!N116</f>
        <v>4</v>
      </c>
      <c r="D42" s="97">
        <f>base3!O116</f>
        <v>2</v>
      </c>
      <c r="E42" s="97">
        <f>base3!P116</f>
        <v>8</v>
      </c>
      <c r="F42" s="97">
        <f>base3!Q116</f>
        <v>13</v>
      </c>
      <c r="G42" s="97">
        <f>base3!R116</f>
        <v>15</v>
      </c>
      <c r="H42" s="97">
        <f>base3!S116</f>
        <v>17</v>
      </c>
      <c r="J42" s="97"/>
      <c r="K42" s="97"/>
      <c r="L42" s="97"/>
      <c r="V42" s="156">
        <v>44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base3!M117</f>
        <v>8</v>
      </c>
      <c r="C43" s="97">
        <f>base3!N117</f>
        <v>9</v>
      </c>
      <c r="D43" s="97">
        <f>base3!O117</f>
        <v>15</v>
      </c>
      <c r="E43" s="97">
        <f>base3!P117</f>
        <v>2</v>
      </c>
      <c r="F43" s="97">
        <f>base3!Q117</f>
        <v>5</v>
      </c>
      <c r="G43" s="97">
        <f>base3!R117</f>
        <v>11</v>
      </c>
      <c r="H43" s="97">
        <f>base3!S117</f>
        <v>17</v>
      </c>
      <c r="J43" s="97"/>
      <c r="K43" s="97"/>
      <c r="L43" s="97"/>
      <c r="V43" s="156">
        <v>45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base3!M118</f>
        <v>8</v>
      </c>
      <c r="C44" s="97">
        <f>base3!N118</f>
        <v>15</v>
      </c>
      <c r="D44" s="97">
        <f>base3!O118</f>
        <v>1</v>
      </c>
      <c r="E44" s="97">
        <f>base3!P118</f>
        <v>2</v>
      </c>
      <c r="F44" s="97">
        <f>base3!Q118</f>
        <v>5</v>
      </c>
      <c r="G44" s="97">
        <f>base3!R118</f>
        <v>11</v>
      </c>
      <c r="H44" s="97">
        <f>base3!S118</f>
        <v>17</v>
      </c>
      <c r="J44" s="97"/>
      <c r="K44" s="97"/>
      <c r="L44" s="97"/>
      <c r="V44" s="156">
        <v>46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base3!M119</f>
        <v>3</v>
      </c>
      <c r="C45" s="97">
        <f>base3!N119</f>
        <v>8</v>
      </c>
      <c r="D45" s="97">
        <f>base3!O119</f>
        <v>9</v>
      </c>
      <c r="E45" s="97">
        <f>base3!P119</f>
        <v>15</v>
      </c>
      <c r="F45" s="97">
        <f>base3!Q119</f>
        <v>1</v>
      </c>
      <c r="G45" s="97">
        <f>base3!R119</f>
        <v>13</v>
      </c>
      <c r="H45" s="97">
        <f>base3!S119</f>
        <v>17</v>
      </c>
      <c r="J45" s="97"/>
      <c r="K45" s="97"/>
      <c r="L45" s="97"/>
      <c r="V45" s="156">
        <v>47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base3!M76</f>
        <v>16</v>
      </c>
      <c r="C46" s="97">
        <f>base3!N76</f>
        <v>13</v>
      </c>
      <c r="D46" s="97">
        <f>base3!O76</f>
        <v>14</v>
      </c>
      <c r="E46" s="97">
        <f>base3!P76</f>
        <v>11</v>
      </c>
      <c r="F46" s="97">
        <f>base3!Q76</f>
        <v>10</v>
      </c>
      <c r="G46" s="97">
        <f>base3!R76</f>
        <v>15</v>
      </c>
      <c r="H46" s="97">
        <f>base3!S76</f>
        <v>17</v>
      </c>
      <c r="J46" s="97"/>
      <c r="K46" s="97"/>
      <c r="L46" s="97"/>
      <c r="V46" s="156">
        <v>48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base3!M77</f>
        <v>14</v>
      </c>
      <c r="C47" s="97">
        <f>base3!N77</f>
        <v>10</v>
      </c>
      <c r="D47" s="97">
        <f>base3!O77</f>
        <v>1</v>
      </c>
      <c r="E47" s="97">
        <f>base3!P77</f>
        <v>15</v>
      </c>
      <c r="F47" s="97">
        <f>base3!Q77</f>
        <v>3</v>
      </c>
      <c r="G47" s="97">
        <f>base3!R77</f>
        <v>5</v>
      </c>
      <c r="H47" s="97">
        <f>base3!S77</f>
        <v>17</v>
      </c>
      <c r="J47" s="97"/>
      <c r="K47" s="97"/>
      <c r="L47" s="97"/>
      <c r="V47" s="156">
        <v>49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base3!M78</f>
        <v>2</v>
      </c>
      <c r="C48" s="97">
        <f>base3!N78</f>
        <v>11</v>
      </c>
      <c r="D48" s="97">
        <f>base3!O78</f>
        <v>5</v>
      </c>
      <c r="E48" s="97">
        <f>base3!P78</f>
        <v>3</v>
      </c>
      <c r="F48" s="97">
        <f>base3!Q78</f>
        <v>10</v>
      </c>
      <c r="G48" s="97">
        <f>base3!R78</f>
        <v>15</v>
      </c>
      <c r="H48" s="97">
        <f>base3!S78</f>
        <v>17</v>
      </c>
      <c r="J48" s="97"/>
      <c r="K48" s="97"/>
      <c r="L48" s="97"/>
      <c r="V48" s="156">
        <v>50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base3!M79</f>
        <v>14</v>
      </c>
      <c r="C49" s="97">
        <f>base3!N79</f>
        <v>12</v>
      </c>
      <c r="D49" s="97">
        <f>base3!O79</f>
        <v>13</v>
      </c>
      <c r="E49" s="97">
        <f>base3!P79</f>
        <v>8</v>
      </c>
      <c r="F49" s="97">
        <f>base3!Q79</f>
        <v>9</v>
      </c>
      <c r="G49" s="97">
        <f>base3!R79</f>
        <v>16</v>
      </c>
      <c r="H49" s="97">
        <f>base3!S79</f>
        <v>17</v>
      </c>
      <c r="J49" s="97"/>
      <c r="K49" s="97"/>
      <c r="L49" s="97"/>
      <c r="V49" s="156">
        <v>51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base3!M80</f>
        <v>6</v>
      </c>
      <c r="C50" s="97">
        <f>base3!N80</f>
        <v>5</v>
      </c>
      <c r="D50" s="97">
        <f>base3!O80</f>
        <v>10</v>
      </c>
      <c r="E50" s="97">
        <f>base3!P80</f>
        <v>15</v>
      </c>
      <c r="F50" s="97">
        <f>base3!Q80</f>
        <v>1</v>
      </c>
      <c r="G50" s="97">
        <f>base3!R80</f>
        <v>16</v>
      </c>
      <c r="H50" s="97">
        <f>base3!S80</f>
        <v>17</v>
      </c>
      <c r="J50" s="97"/>
      <c r="K50" s="97"/>
      <c r="L50" s="97"/>
      <c r="V50" s="156">
        <v>52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base3!M81</f>
        <v>2</v>
      </c>
      <c r="C51" s="97">
        <f>base3!N81</f>
        <v>14</v>
      </c>
      <c r="D51" s="97">
        <f>base3!O81</f>
        <v>1</v>
      </c>
      <c r="E51" s="97">
        <f>base3!P81</f>
        <v>5</v>
      </c>
      <c r="F51" s="97">
        <f>base3!Q81</f>
        <v>3</v>
      </c>
      <c r="G51" s="97">
        <f>base3!R81</f>
        <v>20</v>
      </c>
      <c r="H51" s="97">
        <f>base3!S81</f>
        <v>19</v>
      </c>
      <c r="J51" s="97"/>
      <c r="K51" s="97"/>
      <c r="L51" s="97"/>
      <c r="V51" s="156">
        <v>53</v>
      </c>
      <c r="W51" s="156" t="s">
        <v>388</v>
      </c>
      <c r="X51" s="156">
        <v>3</v>
      </c>
      <c r="Z51" s="156">
        <v>1</v>
      </c>
    </row>
    <row r="52" spans="1:26" ht="15.75" thickBot="1" x14ac:dyDescent="0.3">
      <c r="A52" s="143" t="s">
        <v>55</v>
      </c>
      <c r="B52" s="97">
        <f>base3!M82</f>
        <v>8</v>
      </c>
      <c r="C52" s="97">
        <f>base3!N82</f>
        <v>10</v>
      </c>
      <c r="D52" s="97">
        <f>base3!O82</f>
        <v>1</v>
      </c>
      <c r="E52" s="97">
        <f>base3!P82</f>
        <v>5</v>
      </c>
      <c r="F52" s="97">
        <f>base3!Q82</f>
        <v>2</v>
      </c>
      <c r="G52" s="97">
        <f>base3!R82</f>
        <v>3</v>
      </c>
      <c r="H52" s="97">
        <f>base3!S82</f>
        <v>20</v>
      </c>
      <c r="J52" s="97"/>
      <c r="K52" s="97"/>
      <c r="L52" s="97"/>
      <c r="V52" s="156">
        <v>54</v>
      </c>
      <c r="W52" s="156" t="s">
        <v>388</v>
      </c>
      <c r="X52" s="156">
        <v>3</v>
      </c>
      <c r="Z52" s="156">
        <v>1</v>
      </c>
    </row>
    <row r="53" spans="1:26" ht="15.75" thickBot="1" x14ac:dyDescent="0.3">
      <c r="A53" s="143" t="s">
        <v>55</v>
      </c>
      <c r="B53" s="97">
        <f>base3!M83</f>
        <v>10</v>
      </c>
      <c r="C53" s="97">
        <f>base3!N83</f>
        <v>2</v>
      </c>
      <c r="D53" s="97">
        <f>base3!O83</f>
        <v>1</v>
      </c>
      <c r="E53" s="97">
        <f>base3!P83</f>
        <v>5</v>
      </c>
      <c r="F53" s="97">
        <f>base3!Q83</f>
        <v>3</v>
      </c>
      <c r="G53" s="97">
        <f>base3!R83</f>
        <v>16</v>
      </c>
      <c r="H53" s="97">
        <f>base3!S83</f>
        <v>20</v>
      </c>
      <c r="J53" s="97"/>
      <c r="K53" s="97"/>
      <c r="L53" s="97"/>
      <c r="V53" s="156">
        <v>55</v>
      </c>
      <c r="W53" s="156" t="s">
        <v>388</v>
      </c>
      <c r="X53" s="156">
        <v>3</v>
      </c>
      <c r="Z53" s="156">
        <v>1</v>
      </c>
    </row>
    <row r="54" spans="1:26" ht="15.75" thickBot="1" x14ac:dyDescent="0.3">
      <c r="A54" s="143" t="s">
        <v>55</v>
      </c>
      <c r="B54" s="97">
        <f>base3!M84</f>
        <v>2</v>
      </c>
      <c r="C54" s="97">
        <f>base3!N84</f>
        <v>11</v>
      </c>
      <c r="D54" s="97">
        <f>base3!O84</f>
        <v>5</v>
      </c>
      <c r="E54" s="97">
        <f>base3!P84</f>
        <v>3</v>
      </c>
      <c r="F54" s="97">
        <f>base3!Q84</f>
        <v>10</v>
      </c>
      <c r="G54" s="97">
        <f>base3!R84</f>
        <v>15</v>
      </c>
      <c r="H54" s="97">
        <f>base3!S84</f>
        <v>17</v>
      </c>
      <c r="J54" s="97"/>
      <c r="K54" s="97"/>
      <c r="L54" s="97"/>
      <c r="V54" s="156">
        <v>56</v>
      </c>
      <c r="W54" s="156" t="s">
        <v>388</v>
      </c>
      <c r="X54" s="156">
        <v>3</v>
      </c>
      <c r="Z54" s="156">
        <v>1</v>
      </c>
    </row>
    <row r="55" spans="1:26" ht="15.75" thickBot="1" x14ac:dyDescent="0.3">
      <c r="A55" s="143" t="s">
        <v>55</v>
      </c>
      <c r="B55" s="97">
        <f>base3!M85</f>
        <v>1</v>
      </c>
      <c r="C55" s="97">
        <f>base3!N85</f>
        <v>9</v>
      </c>
      <c r="D55" s="97">
        <f>base3!O85</f>
        <v>10</v>
      </c>
      <c r="E55" s="97">
        <f>base3!P85</f>
        <v>3</v>
      </c>
      <c r="F55" s="97">
        <f>base3!Q85</f>
        <v>5</v>
      </c>
      <c r="G55" s="97">
        <f>base3!R85</f>
        <v>15</v>
      </c>
      <c r="H55" s="97">
        <f>base3!S85</f>
        <v>17</v>
      </c>
      <c r="J55" s="97"/>
      <c r="K55" s="97"/>
      <c r="L55" s="97"/>
      <c r="V55" s="156">
        <v>57</v>
      </c>
      <c r="W55" s="156" t="s">
        <v>388</v>
      </c>
      <c r="X55" s="156">
        <v>3</v>
      </c>
      <c r="Z55" s="156">
        <v>1</v>
      </c>
    </row>
    <row r="56" spans="1:26" ht="15.75" thickBot="1" x14ac:dyDescent="0.3">
      <c r="A56" s="143" t="s">
        <v>55</v>
      </c>
      <c r="B56" s="97">
        <f>base3!M86</f>
        <v>12</v>
      </c>
      <c r="C56" s="97">
        <f>base3!N86</f>
        <v>9</v>
      </c>
      <c r="D56" s="97">
        <f>base3!O86</f>
        <v>1</v>
      </c>
      <c r="E56" s="97">
        <f>base3!P86</f>
        <v>3</v>
      </c>
      <c r="F56" s="97">
        <f>base3!Q86</f>
        <v>10</v>
      </c>
      <c r="G56" s="97">
        <f>base3!R86</f>
        <v>15</v>
      </c>
      <c r="H56" s="97">
        <f>base3!S86</f>
        <v>17</v>
      </c>
      <c r="J56" s="97"/>
      <c r="K56" s="97"/>
      <c r="L56" s="97"/>
      <c r="V56" s="156">
        <v>58</v>
      </c>
      <c r="W56" s="156" t="s">
        <v>388</v>
      </c>
      <c r="X56" s="156">
        <v>3</v>
      </c>
      <c r="Z56" s="156">
        <v>1</v>
      </c>
    </row>
    <row r="57" spans="1:26" ht="15.75" thickBot="1" x14ac:dyDescent="0.3">
      <c r="A57" s="143" t="s">
        <v>55</v>
      </c>
      <c r="B57" s="97">
        <f>base3!M87</f>
        <v>1</v>
      </c>
      <c r="C57" s="97">
        <f>base3!N87</f>
        <v>2</v>
      </c>
      <c r="D57" s="97">
        <f>base3!O87</f>
        <v>5</v>
      </c>
      <c r="E57" s="97">
        <f>base3!P87</f>
        <v>3</v>
      </c>
      <c r="F57" s="97">
        <f>base3!Q87</f>
        <v>10</v>
      </c>
      <c r="G57" s="97">
        <f>base3!R87</f>
        <v>15</v>
      </c>
      <c r="H57" s="97">
        <f>base3!S87</f>
        <v>17</v>
      </c>
      <c r="J57" s="97"/>
      <c r="K57" s="97"/>
      <c r="L57" s="97"/>
      <c r="V57" s="156">
        <v>59</v>
      </c>
      <c r="W57" s="156" t="s">
        <v>388</v>
      </c>
      <c r="X57" s="156">
        <v>3</v>
      </c>
      <c r="Z57" s="156">
        <v>1</v>
      </c>
    </row>
    <row r="58" spans="1:26" ht="15.75" thickBot="1" x14ac:dyDescent="0.3">
      <c r="A58" s="143" t="s">
        <v>55</v>
      </c>
      <c r="B58" s="97">
        <f>base3!M88</f>
        <v>11</v>
      </c>
      <c r="C58" s="97">
        <f>base3!N88</f>
        <v>1</v>
      </c>
      <c r="D58" s="97">
        <f>base3!O88</f>
        <v>10</v>
      </c>
      <c r="E58" s="97">
        <f>base3!P88</f>
        <v>3</v>
      </c>
      <c r="F58" s="97">
        <f>base3!Q88</f>
        <v>5</v>
      </c>
      <c r="G58" s="97">
        <f>base3!R88</f>
        <v>15</v>
      </c>
      <c r="H58" s="97">
        <f>base3!S88</f>
        <v>17</v>
      </c>
      <c r="J58" s="97"/>
      <c r="K58" s="97"/>
      <c r="L58" s="97"/>
      <c r="V58" s="156">
        <v>60</v>
      </c>
      <c r="W58" s="156" t="s">
        <v>388</v>
      </c>
      <c r="X58" s="156">
        <v>3</v>
      </c>
      <c r="Z58" s="156">
        <v>1</v>
      </c>
    </row>
    <row r="59" spans="1:26" ht="15.75" thickBot="1" x14ac:dyDescent="0.3">
      <c r="A59" s="143" t="s">
        <v>55</v>
      </c>
      <c r="B59" s="97">
        <f>base3!M89</f>
        <v>2</v>
      </c>
      <c r="C59" s="97">
        <f>base3!N89</f>
        <v>1</v>
      </c>
      <c r="D59" s="97">
        <f>base3!O89</f>
        <v>9</v>
      </c>
      <c r="E59" s="97">
        <f>base3!P89</f>
        <v>3</v>
      </c>
      <c r="F59" s="97">
        <f>base3!Q89</f>
        <v>5</v>
      </c>
      <c r="G59" s="97">
        <f>base3!R89</f>
        <v>15</v>
      </c>
      <c r="H59" s="97">
        <f>base3!S89</f>
        <v>17</v>
      </c>
      <c r="J59" s="97"/>
      <c r="K59" s="97"/>
      <c r="L59" s="97"/>
      <c r="V59" s="156">
        <v>61</v>
      </c>
      <c r="W59" s="156" t="s">
        <v>388</v>
      </c>
      <c r="X59" s="156">
        <v>3</v>
      </c>
      <c r="Z59" s="156">
        <v>1</v>
      </c>
    </row>
    <row r="60" spans="1:26" ht="15.75" thickBot="1" x14ac:dyDescent="0.3">
      <c r="A60" s="143" t="s">
        <v>55</v>
      </c>
      <c r="B60" s="97">
        <f>base3!M90</f>
        <v>14</v>
      </c>
      <c r="C60" s="97">
        <f>base3!N90</f>
        <v>1</v>
      </c>
      <c r="D60" s="97">
        <f>base3!O90</f>
        <v>5</v>
      </c>
      <c r="E60" s="97">
        <f>base3!P90</f>
        <v>3</v>
      </c>
      <c r="F60" s="97">
        <f>base3!Q90</f>
        <v>10</v>
      </c>
      <c r="G60" s="97">
        <f>base3!R90</f>
        <v>15</v>
      </c>
      <c r="H60" s="97">
        <f>base3!S90</f>
        <v>17</v>
      </c>
      <c r="J60" s="97"/>
      <c r="K60" s="97"/>
      <c r="L60" s="97"/>
      <c r="V60" s="156">
        <v>62</v>
      </c>
      <c r="W60" s="156" t="s">
        <v>388</v>
      </c>
      <c r="X60" s="156">
        <v>3</v>
      </c>
      <c r="Z60" s="156">
        <v>1</v>
      </c>
    </row>
    <row r="61" spans="1:26" ht="15.75" thickBot="1" x14ac:dyDescent="0.3">
      <c r="A61" s="143" t="s">
        <v>55</v>
      </c>
      <c r="B61" s="97">
        <f>base3!M91</f>
        <v>2</v>
      </c>
      <c r="C61" s="97">
        <f>base3!N91</f>
        <v>11</v>
      </c>
      <c r="D61" s="97">
        <f>base3!O91</f>
        <v>5</v>
      </c>
      <c r="E61" s="97">
        <f>base3!P91</f>
        <v>3</v>
      </c>
      <c r="F61" s="97">
        <f>base3!Q91</f>
        <v>10</v>
      </c>
      <c r="G61" s="97">
        <f>base3!R91</f>
        <v>15</v>
      </c>
      <c r="H61" s="97">
        <f>base3!S91</f>
        <v>17</v>
      </c>
      <c r="J61" s="97"/>
      <c r="K61" s="97"/>
      <c r="L61" s="97"/>
      <c r="V61" s="156">
        <v>63</v>
      </c>
      <c r="W61" s="156" t="s">
        <v>388</v>
      </c>
      <c r="X61" s="156">
        <v>3</v>
      </c>
      <c r="Z61" s="156">
        <v>1</v>
      </c>
    </row>
    <row r="62" spans="1:26" ht="15.75" thickBot="1" x14ac:dyDescent="0.3">
      <c r="A62" s="143" t="s">
        <v>55</v>
      </c>
      <c r="B62" s="97">
        <f>base3!M92</f>
        <v>9</v>
      </c>
      <c r="C62" s="97">
        <f>base3!N92</f>
        <v>1</v>
      </c>
      <c r="D62" s="97">
        <f>base3!O92</f>
        <v>2</v>
      </c>
      <c r="E62" s="97">
        <f>base3!P92</f>
        <v>5</v>
      </c>
      <c r="F62" s="97">
        <f>base3!Q92</f>
        <v>3</v>
      </c>
      <c r="G62" s="97">
        <f>base3!R92</f>
        <v>15</v>
      </c>
      <c r="H62" s="97">
        <f>base3!S92</f>
        <v>17</v>
      </c>
      <c r="J62" s="97"/>
      <c r="K62" s="97"/>
      <c r="L62" s="97"/>
      <c r="V62" s="156">
        <v>64</v>
      </c>
      <c r="W62" s="156" t="s">
        <v>388</v>
      </c>
      <c r="X62" s="156">
        <v>3</v>
      </c>
      <c r="Z62" s="156">
        <v>1</v>
      </c>
    </row>
    <row r="63" spans="1:26" ht="15.75" thickBot="1" x14ac:dyDescent="0.3">
      <c r="A63" s="143" t="s">
        <v>55</v>
      </c>
      <c r="B63" s="97">
        <f>base3!M93</f>
        <v>2</v>
      </c>
      <c r="C63" s="97">
        <f>base3!N93</f>
        <v>8</v>
      </c>
      <c r="D63" s="97">
        <f>base3!O93</f>
        <v>1</v>
      </c>
      <c r="E63" s="97">
        <f>base3!P93</f>
        <v>10</v>
      </c>
      <c r="F63" s="97">
        <f>base3!Q93</f>
        <v>3</v>
      </c>
      <c r="G63" s="97">
        <f>base3!R93</f>
        <v>15</v>
      </c>
      <c r="H63" s="97">
        <f>base3!S93</f>
        <v>17</v>
      </c>
      <c r="J63" s="97"/>
      <c r="K63" s="97"/>
      <c r="L63" s="97"/>
      <c r="V63" s="156">
        <v>65</v>
      </c>
      <c r="W63" s="156" t="s">
        <v>388</v>
      </c>
      <c r="X63" s="156">
        <v>3</v>
      </c>
      <c r="Z63" s="156">
        <v>1</v>
      </c>
    </row>
    <row r="64" spans="1:26" ht="15.75" thickBot="1" x14ac:dyDescent="0.3">
      <c r="A64" s="143" t="s">
        <v>55</v>
      </c>
      <c r="B64" s="97">
        <f>base3!M94</f>
        <v>2</v>
      </c>
      <c r="C64" s="97">
        <f>base3!N94</f>
        <v>8</v>
      </c>
      <c r="D64" s="97">
        <f>base3!O94</f>
        <v>9</v>
      </c>
      <c r="E64" s="97">
        <f>base3!P94</f>
        <v>3</v>
      </c>
      <c r="F64" s="97">
        <f>base3!Q94</f>
        <v>5</v>
      </c>
      <c r="G64" s="97">
        <f>base3!R94</f>
        <v>15</v>
      </c>
      <c r="H64" s="97">
        <f>base3!S94</f>
        <v>17</v>
      </c>
      <c r="J64" s="97"/>
      <c r="K64" s="97"/>
      <c r="L64" s="97"/>
      <c r="V64" s="156">
        <v>66</v>
      </c>
      <c r="W64" s="156" t="s">
        <v>388</v>
      </c>
      <c r="X64" s="156">
        <v>3</v>
      </c>
      <c r="Z64" s="156">
        <v>1</v>
      </c>
    </row>
    <row r="65" spans="1:26" ht="15.75" thickBot="1" x14ac:dyDescent="0.3">
      <c r="A65" s="143" t="s">
        <v>55</v>
      </c>
      <c r="B65" s="97">
        <f>base3!M95</f>
        <v>1</v>
      </c>
      <c r="C65" s="97">
        <f>base3!N95</f>
        <v>9</v>
      </c>
      <c r="D65" s="97">
        <f>base3!O95</f>
        <v>10</v>
      </c>
      <c r="E65" s="97">
        <f>base3!P95</f>
        <v>3</v>
      </c>
      <c r="F65" s="97">
        <f>base3!Q95</f>
        <v>5</v>
      </c>
      <c r="G65" s="97">
        <f>base3!R95</f>
        <v>15</v>
      </c>
      <c r="H65" s="97">
        <f>base3!S95</f>
        <v>17</v>
      </c>
      <c r="J65" s="97"/>
      <c r="K65" s="97"/>
      <c r="L65" s="97"/>
      <c r="V65" s="156">
        <v>67</v>
      </c>
      <c r="W65" s="156" t="s">
        <v>388</v>
      </c>
      <c r="X65" s="156">
        <v>3</v>
      </c>
      <c r="Z65" s="156">
        <v>1</v>
      </c>
    </row>
    <row r="66" spans="1:26" ht="15.75" thickBot="1" x14ac:dyDescent="0.3">
      <c r="A66" s="143" t="s">
        <v>55</v>
      </c>
      <c r="B66" s="97">
        <f>base3!M96</f>
        <v>9</v>
      </c>
      <c r="C66" s="97">
        <f>base3!N96</f>
        <v>8</v>
      </c>
      <c r="D66" s="97">
        <f>base3!O96</f>
        <v>11</v>
      </c>
      <c r="E66" s="97">
        <f>base3!P96</f>
        <v>14</v>
      </c>
      <c r="F66" s="97">
        <f>base3!Q96</f>
        <v>2</v>
      </c>
      <c r="G66" s="97">
        <f>base3!R96</f>
        <v>10</v>
      </c>
      <c r="H66" s="97">
        <f>base3!S96</f>
        <v>17</v>
      </c>
      <c r="J66" s="97"/>
      <c r="K66" s="97"/>
      <c r="L66" s="97"/>
      <c r="V66" s="156">
        <v>68</v>
      </c>
      <c r="W66" s="156" t="s">
        <v>388</v>
      </c>
      <c r="X66" s="156">
        <v>3</v>
      </c>
      <c r="Z66" s="156">
        <v>1</v>
      </c>
    </row>
    <row r="67" spans="1:26" ht="15.75" thickBot="1" x14ac:dyDescent="0.3">
      <c r="A67" s="143" t="s">
        <v>55</v>
      </c>
      <c r="B67" s="97">
        <f>base3!M97</f>
        <v>14</v>
      </c>
      <c r="C67" s="97">
        <f>base3!N97</f>
        <v>1</v>
      </c>
      <c r="D67" s="97">
        <f>base3!O97</f>
        <v>2</v>
      </c>
      <c r="E67" s="97">
        <f>base3!P97</f>
        <v>3</v>
      </c>
      <c r="F67" s="97">
        <f>base3!Q97</f>
        <v>10</v>
      </c>
      <c r="G67" s="97">
        <f>base3!R97</f>
        <v>15</v>
      </c>
      <c r="H67" s="97">
        <f>base3!S97</f>
        <v>17</v>
      </c>
      <c r="J67" s="97"/>
      <c r="K67" s="97"/>
      <c r="L67" s="97"/>
      <c r="V67" s="156">
        <v>69</v>
      </c>
      <c r="W67" s="156" t="s">
        <v>388</v>
      </c>
      <c r="X67" s="156">
        <v>3</v>
      </c>
      <c r="Z67" s="156">
        <v>1</v>
      </c>
    </row>
    <row r="68" spans="1:26" ht="15.75" thickBot="1" x14ac:dyDescent="0.3">
      <c r="A68" s="143" t="s">
        <v>55</v>
      </c>
      <c r="B68" s="97">
        <f>base3!M98</f>
        <v>11</v>
      </c>
      <c r="C68" s="97">
        <f>base3!N98</f>
        <v>13</v>
      </c>
      <c r="D68" s="97">
        <f>base3!O98</f>
        <v>2</v>
      </c>
      <c r="E68" s="97">
        <f>base3!P98</f>
        <v>3</v>
      </c>
      <c r="F68" s="97">
        <f>base3!Q98</f>
        <v>10</v>
      </c>
      <c r="G68" s="97">
        <f>base3!R98</f>
        <v>15</v>
      </c>
      <c r="H68" s="97">
        <f>base3!S98</f>
        <v>17</v>
      </c>
      <c r="J68" s="97"/>
      <c r="K68" s="97"/>
      <c r="L68" s="97"/>
      <c r="V68" s="156">
        <v>70</v>
      </c>
      <c r="W68" s="156" t="s">
        <v>388</v>
      </c>
      <c r="X68" s="156">
        <v>3</v>
      </c>
      <c r="Z68" s="156">
        <v>1</v>
      </c>
    </row>
    <row r="69" spans="1:26" ht="15.75" thickBot="1" x14ac:dyDescent="0.3">
      <c r="A69" s="143" t="s">
        <v>55</v>
      </c>
      <c r="B69" s="97">
        <f>base3!M99</f>
        <v>10</v>
      </c>
      <c r="C69" s="97">
        <f>base3!N99</f>
        <v>13</v>
      </c>
      <c r="D69" s="97">
        <f>base3!O99</f>
        <v>12</v>
      </c>
      <c r="E69" s="97">
        <f>base3!P99</f>
        <v>2</v>
      </c>
      <c r="F69" s="97">
        <f>base3!Q99</f>
        <v>3</v>
      </c>
      <c r="G69" s="97">
        <f>base3!R99</f>
        <v>5</v>
      </c>
      <c r="H69" s="97">
        <f>base3!S99</f>
        <v>17</v>
      </c>
      <c r="J69" s="97"/>
      <c r="K69" s="97"/>
      <c r="L69" s="97"/>
      <c r="V69" s="156">
        <v>71</v>
      </c>
      <c r="W69" s="156" t="s">
        <v>388</v>
      </c>
      <c r="X69" s="156">
        <v>3</v>
      </c>
      <c r="Z69" s="156">
        <v>1</v>
      </c>
    </row>
    <row r="70" spans="1:26" ht="15.75" thickBot="1" x14ac:dyDescent="0.3">
      <c r="A70" s="143" t="s">
        <v>55</v>
      </c>
      <c r="B70" s="97">
        <f>base3!M100</f>
        <v>2</v>
      </c>
      <c r="C70" s="97">
        <f>base3!N100</f>
        <v>1</v>
      </c>
      <c r="D70" s="97">
        <f>base3!O100</f>
        <v>9</v>
      </c>
      <c r="E70" s="97">
        <f>base3!P100</f>
        <v>3</v>
      </c>
      <c r="F70" s="97">
        <f>base3!Q100</f>
        <v>5</v>
      </c>
      <c r="G70" s="97">
        <f>base3!R100</f>
        <v>15</v>
      </c>
      <c r="H70" s="97">
        <f>base3!S100</f>
        <v>17</v>
      </c>
      <c r="J70" s="97"/>
      <c r="K70" s="97"/>
      <c r="L70" s="97"/>
      <c r="V70" s="156">
        <v>72</v>
      </c>
      <c r="W70" s="156" t="s">
        <v>388</v>
      </c>
      <c r="X70" s="156">
        <v>3</v>
      </c>
      <c r="Z70" s="156">
        <v>1</v>
      </c>
    </row>
    <row r="71" spans="1:26" ht="15.75" thickBot="1" x14ac:dyDescent="0.3">
      <c r="A71" s="143" t="s">
        <v>55</v>
      </c>
      <c r="B71" s="97">
        <f>base3!M101</f>
        <v>13</v>
      </c>
      <c r="C71" s="97">
        <f>base3!N101</f>
        <v>14</v>
      </c>
      <c r="D71" s="97">
        <f>base3!O101</f>
        <v>1</v>
      </c>
      <c r="E71" s="97">
        <f>base3!P101</f>
        <v>9</v>
      </c>
      <c r="F71" s="97">
        <f>base3!Q101</f>
        <v>3</v>
      </c>
      <c r="G71" s="97">
        <f>base3!R101</f>
        <v>15</v>
      </c>
      <c r="H71" s="97">
        <f>base3!S101</f>
        <v>17</v>
      </c>
      <c r="J71" s="97"/>
      <c r="K71" s="97"/>
      <c r="L71" s="97"/>
      <c r="V71" s="156">
        <v>73</v>
      </c>
      <c r="W71" s="156" t="s">
        <v>388</v>
      </c>
      <c r="X71" s="156">
        <v>3</v>
      </c>
      <c r="Z71" s="156">
        <v>1</v>
      </c>
    </row>
    <row r="72" spans="1:26" ht="15.75" thickBot="1" x14ac:dyDescent="0.3">
      <c r="A72" s="143" t="s">
        <v>55</v>
      </c>
      <c r="B72" s="97">
        <f>base3!M102</f>
        <v>8</v>
      </c>
      <c r="C72" s="97">
        <f>base3!N102</f>
        <v>2</v>
      </c>
      <c r="D72" s="97">
        <f>base3!O102</f>
        <v>11</v>
      </c>
      <c r="E72" s="97">
        <f>base3!P102</f>
        <v>3</v>
      </c>
      <c r="F72" s="97">
        <f>base3!Q102</f>
        <v>10</v>
      </c>
      <c r="G72" s="97">
        <f>base3!R102</f>
        <v>15</v>
      </c>
      <c r="H72" s="97">
        <f>base3!S102</f>
        <v>17</v>
      </c>
      <c r="J72" s="97"/>
      <c r="K72" s="97"/>
      <c r="L72" s="97"/>
      <c r="V72" s="156">
        <v>74</v>
      </c>
      <c r="W72" s="156" t="s">
        <v>388</v>
      </c>
      <c r="X72" s="156">
        <v>3</v>
      </c>
      <c r="Z72" s="156">
        <v>1</v>
      </c>
    </row>
    <row r="73" spans="1:26" ht="15.75" thickBot="1" x14ac:dyDescent="0.3">
      <c r="A73" s="143" t="s">
        <v>55</v>
      </c>
      <c r="B73" s="97">
        <f>base3!M103</f>
        <v>9</v>
      </c>
      <c r="C73" s="97">
        <f>base3!N103</f>
        <v>1</v>
      </c>
      <c r="D73" s="97">
        <f>base3!O103</f>
        <v>11</v>
      </c>
      <c r="E73" s="97">
        <f>base3!P103</f>
        <v>5</v>
      </c>
      <c r="F73" s="97">
        <f>base3!Q103</f>
        <v>10</v>
      </c>
      <c r="G73" s="97">
        <f>base3!R103</f>
        <v>15</v>
      </c>
      <c r="H73" s="97">
        <f>base3!S103</f>
        <v>17</v>
      </c>
      <c r="J73" s="97"/>
      <c r="K73" s="97"/>
      <c r="L73" s="97"/>
      <c r="V73" s="156">
        <v>75</v>
      </c>
      <c r="W73" s="156" t="s">
        <v>388</v>
      </c>
      <c r="X73" s="156">
        <v>3</v>
      </c>
      <c r="Z73" s="156">
        <v>1</v>
      </c>
    </row>
    <row r="74" spans="1:26" ht="15.75" thickBot="1" x14ac:dyDescent="0.3">
      <c r="A74" s="143" t="s">
        <v>55</v>
      </c>
      <c r="B74" s="97">
        <f>base3!M104</f>
        <v>2</v>
      </c>
      <c r="C74" s="97">
        <f>base3!N104</f>
        <v>11</v>
      </c>
      <c r="D74" s="97">
        <f>base3!O104</f>
        <v>5</v>
      </c>
      <c r="E74" s="97">
        <f>base3!P104</f>
        <v>3</v>
      </c>
      <c r="F74" s="97">
        <f>base3!Q104</f>
        <v>10</v>
      </c>
      <c r="G74" s="97">
        <f>base3!R104</f>
        <v>15</v>
      </c>
      <c r="H74" s="97">
        <f>base3!S104</f>
        <v>17</v>
      </c>
      <c r="J74" s="97"/>
      <c r="K74" s="97"/>
      <c r="L74" s="97"/>
      <c r="V74" s="156">
        <v>76</v>
      </c>
      <c r="W74" s="156" t="s">
        <v>388</v>
      </c>
      <c r="X74" s="156">
        <v>3</v>
      </c>
      <c r="Z74" s="156">
        <v>1</v>
      </c>
    </row>
    <row r="75" spans="1:26" ht="15.75" thickBot="1" x14ac:dyDescent="0.3">
      <c r="A75" s="143" t="s">
        <v>55</v>
      </c>
      <c r="B75" s="97">
        <f>base3!M105</f>
        <v>8</v>
      </c>
      <c r="C75" s="97">
        <f>base3!N105</f>
        <v>5</v>
      </c>
      <c r="D75" s="97">
        <f>base3!O105</f>
        <v>12</v>
      </c>
      <c r="E75" s="97">
        <f>base3!P105</f>
        <v>1</v>
      </c>
      <c r="F75" s="97">
        <f>base3!Q105</f>
        <v>10</v>
      </c>
      <c r="G75" s="97">
        <f>base3!R105</f>
        <v>15</v>
      </c>
      <c r="H75" s="97">
        <f>base3!S105</f>
        <v>17</v>
      </c>
      <c r="J75" s="97"/>
      <c r="K75" s="97"/>
      <c r="L75" s="97"/>
      <c r="V75" s="156">
        <v>77</v>
      </c>
      <c r="W75" s="156" t="s">
        <v>388</v>
      </c>
      <c r="X75" s="156">
        <v>3</v>
      </c>
      <c r="Z75" s="156">
        <v>1</v>
      </c>
    </row>
    <row r="76" spans="1:26" ht="15.75" thickBot="1" x14ac:dyDescent="0.3">
      <c r="A76" s="143" t="s">
        <v>55</v>
      </c>
      <c r="B76" s="97">
        <f>base3!M106</f>
        <v>8</v>
      </c>
      <c r="C76" s="97">
        <f>base3!N106</f>
        <v>7</v>
      </c>
      <c r="D76" s="97">
        <f>base3!O106</f>
        <v>13</v>
      </c>
      <c r="E76" s="97">
        <f>base3!P106</f>
        <v>12</v>
      </c>
      <c r="F76" s="97">
        <f>base3!Q106</f>
        <v>3</v>
      </c>
      <c r="G76" s="97">
        <f>base3!R106</f>
        <v>10</v>
      </c>
      <c r="H76" s="97">
        <f>base3!S106</f>
        <v>17</v>
      </c>
      <c r="J76" s="97"/>
      <c r="K76" s="97"/>
      <c r="L76" s="97"/>
      <c r="V76" s="156">
        <v>78</v>
      </c>
      <c r="W76" s="156" t="s">
        <v>388</v>
      </c>
      <c r="X76" s="156">
        <v>3</v>
      </c>
      <c r="Z76" s="156">
        <v>1</v>
      </c>
    </row>
    <row r="77" spans="1:26" ht="15.75" thickBot="1" x14ac:dyDescent="0.3">
      <c r="A77" s="143" t="s">
        <v>55</v>
      </c>
      <c r="B77" s="97">
        <f>base3!M107</f>
        <v>16</v>
      </c>
      <c r="C77" s="97">
        <f>base3!N107</f>
        <v>13</v>
      </c>
      <c r="D77" s="97">
        <f>base3!O107</f>
        <v>1</v>
      </c>
      <c r="E77" s="97">
        <f>base3!P107</f>
        <v>3</v>
      </c>
      <c r="F77" s="97">
        <f>base3!Q107</f>
        <v>10</v>
      </c>
      <c r="G77" s="97">
        <f>base3!R107</f>
        <v>15</v>
      </c>
      <c r="H77" s="97">
        <f>base3!S107</f>
        <v>17</v>
      </c>
      <c r="J77" s="97"/>
      <c r="K77" s="97"/>
      <c r="L77" s="97"/>
      <c r="V77" s="156">
        <v>79</v>
      </c>
      <c r="W77" s="156" t="s">
        <v>388</v>
      </c>
      <c r="X77" s="156">
        <v>3</v>
      </c>
      <c r="Z77" s="156">
        <v>1</v>
      </c>
    </row>
    <row r="78" spans="1:26" ht="15.75" thickBot="1" x14ac:dyDescent="0.3">
      <c r="A78" s="143" t="s">
        <v>55</v>
      </c>
      <c r="B78" s="97">
        <f>base3!M108</f>
        <v>11</v>
      </c>
      <c r="C78" s="97">
        <f>base3!N108</f>
        <v>3</v>
      </c>
      <c r="D78" s="97">
        <f>base3!O108</f>
        <v>9</v>
      </c>
      <c r="E78" s="97">
        <f>base3!P108</f>
        <v>2</v>
      </c>
      <c r="F78" s="97">
        <f>base3!Q108</f>
        <v>5</v>
      </c>
      <c r="G78" s="97">
        <f>base3!R108</f>
        <v>15</v>
      </c>
      <c r="H78" s="97">
        <f>base3!S108</f>
        <v>17</v>
      </c>
      <c r="J78" s="97"/>
      <c r="K78" s="97"/>
      <c r="L78" s="97"/>
      <c r="V78" s="156">
        <v>80</v>
      </c>
      <c r="W78" s="156" t="s">
        <v>388</v>
      </c>
      <c r="X78" s="156">
        <v>3</v>
      </c>
      <c r="Z78" s="156">
        <v>1</v>
      </c>
    </row>
    <row r="79" spans="1:26" ht="15.75" thickBot="1" x14ac:dyDescent="0.3">
      <c r="A79" s="143" t="s">
        <v>55</v>
      </c>
      <c r="B79" s="97">
        <f>base3!M109</f>
        <v>9</v>
      </c>
      <c r="C79" s="97">
        <f>base3!N109</f>
        <v>10</v>
      </c>
      <c r="D79" s="97">
        <f>base3!O109</f>
        <v>14</v>
      </c>
      <c r="E79" s="97">
        <f>base3!P109</f>
        <v>2</v>
      </c>
      <c r="F79" s="97">
        <f>base3!Q109</f>
        <v>5</v>
      </c>
      <c r="G79" s="97">
        <f>base3!R109</f>
        <v>15</v>
      </c>
      <c r="H79" s="97">
        <f>base3!S109</f>
        <v>17</v>
      </c>
      <c r="J79" s="97"/>
      <c r="K79" s="97"/>
      <c r="L79" s="97"/>
      <c r="V79" s="156">
        <v>81</v>
      </c>
      <c r="W79" s="156" t="s">
        <v>388</v>
      </c>
      <c r="X79" s="156">
        <v>3</v>
      </c>
      <c r="Z79" s="156">
        <v>1</v>
      </c>
    </row>
    <row r="80" spans="1:26" ht="15.75" thickBot="1" x14ac:dyDescent="0.3">
      <c r="A80" s="143" t="s">
        <v>55</v>
      </c>
      <c r="B80" s="97">
        <f>base3!M110</f>
        <v>11</v>
      </c>
      <c r="C80" s="97">
        <f>base3!N110</f>
        <v>3</v>
      </c>
      <c r="D80" s="97">
        <f>base3!O110</f>
        <v>10</v>
      </c>
      <c r="E80" s="97">
        <f>base3!P110</f>
        <v>14</v>
      </c>
      <c r="F80" s="97">
        <f>base3!Q110</f>
        <v>5</v>
      </c>
      <c r="G80" s="97">
        <f>base3!R110</f>
        <v>15</v>
      </c>
      <c r="H80" s="97">
        <f>base3!S110</f>
        <v>17</v>
      </c>
      <c r="J80" s="97"/>
      <c r="K80" s="97"/>
      <c r="L80" s="97"/>
      <c r="V80" s="156">
        <v>82</v>
      </c>
      <c r="W80" s="156" t="s">
        <v>388</v>
      </c>
      <c r="X80" s="156">
        <v>3</v>
      </c>
      <c r="Z80" s="156">
        <v>1</v>
      </c>
    </row>
    <row r="81" spans="1:26" ht="15.75" thickBot="1" x14ac:dyDescent="0.3">
      <c r="A81" s="143" t="s">
        <v>55</v>
      </c>
      <c r="B81" s="97">
        <f>base3!M111</f>
        <v>2</v>
      </c>
      <c r="C81" s="97">
        <f>base3!N111</f>
        <v>10</v>
      </c>
      <c r="D81" s="97">
        <f>base3!O111</f>
        <v>11</v>
      </c>
      <c r="E81" s="97">
        <f>base3!P111</f>
        <v>8</v>
      </c>
      <c r="F81" s="97">
        <f>base3!Q111</f>
        <v>9</v>
      </c>
      <c r="G81" s="97">
        <f>base3!R111</f>
        <v>14</v>
      </c>
      <c r="H81" s="97">
        <f>base3!S111</f>
        <v>17</v>
      </c>
      <c r="J81" s="97"/>
      <c r="K81" s="97"/>
      <c r="L81" s="97"/>
      <c r="V81" s="156">
        <v>83</v>
      </c>
      <c r="W81" s="156" t="s">
        <v>388</v>
      </c>
      <c r="X81" s="156">
        <v>3</v>
      </c>
      <c r="Z81" s="156">
        <v>1</v>
      </c>
    </row>
    <row r="82" spans="1:26" ht="15.75" thickBot="1" x14ac:dyDescent="0.3">
      <c r="A82" s="143" t="s">
        <v>55</v>
      </c>
      <c r="B82" s="97">
        <f>base3!M112</f>
        <v>2</v>
      </c>
      <c r="C82" s="97">
        <f>base3!N112</f>
        <v>1</v>
      </c>
      <c r="D82" s="97">
        <f>base3!O112</f>
        <v>11</v>
      </c>
      <c r="E82" s="97">
        <f>base3!P112</f>
        <v>9</v>
      </c>
      <c r="F82" s="97">
        <f>base3!Q112</f>
        <v>13</v>
      </c>
      <c r="G82" s="97">
        <f>base3!R112</f>
        <v>15</v>
      </c>
      <c r="H82" s="97">
        <f>base3!S112</f>
        <v>17</v>
      </c>
      <c r="J82" s="97"/>
      <c r="K82" s="97"/>
      <c r="L82" s="97"/>
      <c r="V82" s="156">
        <v>84</v>
      </c>
      <c r="W82" s="156" t="s">
        <v>388</v>
      </c>
      <c r="X82" s="156">
        <v>3</v>
      </c>
      <c r="Z82" s="156">
        <v>1</v>
      </c>
    </row>
    <row r="83" spans="1:26" ht="15.75" thickBot="1" x14ac:dyDescent="0.3">
      <c r="A83" s="143" t="s">
        <v>55</v>
      </c>
      <c r="B83" s="97">
        <f>base3!M113</f>
        <v>7</v>
      </c>
      <c r="C83" s="97">
        <f>base3!N113</f>
        <v>10</v>
      </c>
      <c r="D83" s="97">
        <f>base3!O113</f>
        <v>11</v>
      </c>
      <c r="E83" s="97">
        <f>base3!P113</f>
        <v>8</v>
      </c>
      <c r="F83" s="97">
        <f>base3!Q113</f>
        <v>13</v>
      </c>
      <c r="G83" s="97">
        <f>base3!R113</f>
        <v>15</v>
      </c>
      <c r="H83" s="97">
        <f>base3!S113</f>
        <v>17</v>
      </c>
      <c r="J83" s="97"/>
      <c r="K83" s="97"/>
      <c r="L83" s="97"/>
      <c r="V83" s="156">
        <v>85</v>
      </c>
      <c r="W83" s="156" t="s">
        <v>388</v>
      </c>
      <c r="X83" s="156">
        <v>3</v>
      </c>
      <c r="Z83" s="156">
        <v>1</v>
      </c>
    </row>
    <row r="84" spans="1:26" ht="15.75" thickBot="1" x14ac:dyDescent="0.3">
      <c r="A84" s="143" t="s">
        <v>55</v>
      </c>
      <c r="B84" s="97">
        <f>base3!M114</f>
        <v>3</v>
      </c>
      <c r="C84" s="97">
        <f>base3!N114</f>
        <v>14</v>
      </c>
      <c r="D84" s="97">
        <f>base3!O114</f>
        <v>9</v>
      </c>
      <c r="E84" s="97">
        <f>base3!P114</f>
        <v>12</v>
      </c>
      <c r="F84" s="97">
        <f>base3!Q114</f>
        <v>11</v>
      </c>
      <c r="G84" s="97">
        <f>base3!R114</f>
        <v>15</v>
      </c>
      <c r="H84" s="97">
        <f>base3!S114</f>
        <v>17</v>
      </c>
      <c r="J84" s="97"/>
      <c r="K84" s="97"/>
      <c r="L84" s="97"/>
      <c r="V84" s="156">
        <v>86</v>
      </c>
      <c r="W84" s="156" t="s">
        <v>388</v>
      </c>
      <c r="X84" s="156">
        <v>3</v>
      </c>
      <c r="Z84" s="156">
        <v>1</v>
      </c>
    </row>
    <row r="85" spans="1:26" ht="15.75" thickBot="1" x14ac:dyDescent="0.3">
      <c r="A85" s="143" t="s">
        <v>55</v>
      </c>
      <c r="B85" s="97">
        <f>base3!M115</f>
        <v>2</v>
      </c>
      <c r="C85" s="97">
        <f>base3!N115</f>
        <v>8</v>
      </c>
      <c r="D85" s="97">
        <f>base3!O115</f>
        <v>9</v>
      </c>
      <c r="E85" s="97">
        <f>base3!P115</f>
        <v>11</v>
      </c>
      <c r="F85" s="97">
        <f>base3!Q115</f>
        <v>13</v>
      </c>
      <c r="G85" s="97">
        <f>base3!R115</f>
        <v>15</v>
      </c>
      <c r="H85" s="97">
        <f>base3!S115</f>
        <v>17</v>
      </c>
      <c r="J85" s="97"/>
      <c r="K85" s="97"/>
      <c r="L85" s="97"/>
      <c r="V85" s="156">
        <v>87</v>
      </c>
      <c r="W85" s="156" t="s">
        <v>388</v>
      </c>
      <c r="X85" s="156">
        <v>3</v>
      </c>
      <c r="Z85" s="156">
        <v>1</v>
      </c>
    </row>
    <row r="86" spans="1:26" ht="15.75" thickBot="1" x14ac:dyDescent="0.3">
      <c r="A86" s="143" t="s">
        <v>55</v>
      </c>
      <c r="B86" s="97">
        <f>base3!M116</f>
        <v>3</v>
      </c>
      <c r="C86" s="97">
        <f>base3!N116</f>
        <v>4</v>
      </c>
      <c r="D86" s="97">
        <f>base3!O116</f>
        <v>2</v>
      </c>
      <c r="E86" s="97">
        <f>base3!P116</f>
        <v>8</v>
      </c>
      <c r="F86" s="97">
        <f>base3!Q116</f>
        <v>13</v>
      </c>
      <c r="G86" s="97">
        <f>base3!R116</f>
        <v>15</v>
      </c>
      <c r="H86" s="97">
        <f>base3!S116</f>
        <v>17</v>
      </c>
      <c r="J86" s="97"/>
      <c r="K86" s="97"/>
      <c r="L86" s="97"/>
      <c r="V86" s="156">
        <v>88</v>
      </c>
      <c r="W86" s="156" t="s">
        <v>388</v>
      </c>
      <c r="X86" s="156">
        <v>3</v>
      </c>
      <c r="Z86" s="156">
        <v>1</v>
      </c>
    </row>
    <row r="87" spans="1:26" ht="15.75" thickBot="1" x14ac:dyDescent="0.3">
      <c r="A87" s="143" t="s">
        <v>55</v>
      </c>
      <c r="B87" s="97">
        <f>base3!M117</f>
        <v>8</v>
      </c>
      <c r="C87" s="97">
        <f>base3!N117</f>
        <v>9</v>
      </c>
      <c r="D87" s="97">
        <f>base3!O117</f>
        <v>15</v>
      </c>
      <c r="E87" s="97">
        <f>base3!P117</f>
        <v>2</v>
      </c>
      <c r="F87" s="97">
        <f>base3!Q117</f>
        <v>5</v>
      </c>
      <c r="G87" s="97">
        <f>base3!R117</f>
        <v>11</v>
      </c>
      <c r="H87" s="97">
        <f>base3!S117</f>
        <v>17</v>
      </c>
      <c r="J87" s="97"/>
      <c r="K87" s="97"/>
      <c r="L87" s="97"/>
      <c r="V87" s="156">
        <v>89</v>
      </c>
      <c r="W87" s="156" t="s">
        <v>388</v>
      </c>
      <c r="X87" s="156">
        <v>3</v>
      </c>
      <c r="Z87" s="156">
        <v>1</v>
      </c>
    </row>
    <row r="88" spans="1:26" ht="15.75" thickBot="1" x14ac:dyDescent="0.3">
      <c r="A88" s="143" t="s">
        <v>55</v>
      </c>
      <c r="B88" s="97">
        <f>base3!M118</f>
        <v>8</v>
      </c>
      <c r="C88" s="97">
        <f>base3!N118</f>
        <v>15</v>
      </c>
      <c r="D88" s="97">
        <f>base3!O118</f>
        <v>1</v>
      </c>
      <c r="E88" s="97">
        <f>base3!P118</f>
        <v>2</v>
      </c>
      <c r="F88" s="97">
        <f>base3!Q118</f>
        <v>5</v>
      </c>
      <c r="G88" s="97">
        <f>base3!R118</f>
        <v>11</v>
      </c>
      <c r="H88" s="97">
        <f>base3!S118</f>
        <v>17</v>
      </c>
      <c r="J88" s="97"/>
      <c r="K88" s="97"/>
      <c r="L88" s="97"/>
      <c r="V88" s="156">
        <v>90</v>
      </c>
      <c r="W88" s="156" t="s">
        <v>388</v>
      </c>
      <c r="X88" s="156">
        <v>3</v>
      </c>
      <c r="Z88" s="156">
        <v>1</v>
      </c>
    </row>
    <row r="89" spans="1:26" ht="15.75" thickBot="1" x14ac:dyDescent="0.3">
      <c r="A89" s="143" t="s">
        <v>55</v>
      </c>
      <c r="B89" s="97">
        <f>base3!M119</f>
        <v>3</v>
      </c>
      <c r="C89" s="97">
        <f>base3!N119</f>
        <v>8</v>
      </c>
      <c r="D89" s="97">
        <f>base3!O119</f>
        <v>9</v>
      </c>
      <c r="E89" s="97">
        <f>base3!P119</f>
        <v>15</v>
      </c>
      <c r="F89" s="97">
        <f>base3!Q119</f>
        <v>1</v>
      </c>
      <c r="G89" s="97">
        <f>base3!R119</f>
        <v>13</v>
      </c>
      <c r="H89" s="97">
        <f>base3!S119</f>
        <v>17</v>
      </c>
      <c r="J89" s="97"/>
      <c r="K89" s="97"/>
      <c r="L89" s="97"/>
      <c r="V89" s="156">
        <v>91</v>
      </c>
      <c r="W89" s="156" t="s">
        <v>388</v>
      </c>
      <c r="X89" s="156">
        <v>3</v>
      </c>
      <c r="Z89" s="156">
        <v>1</v>
      </c>
    </row>
    <row r="90" spans="1:26" ht="15.75" thickBot="1" x14ac:dyDescent="0.3">
      <c r="A90" s="143" t="s">
        <v>55</v>
      </c>
      <c r="B90" s="97">
        <f>base3!M76</f>
        <v>16</v>
      </c>
      <c r="C90" s="97">
        <f>base3!N76</f>
        <v>13</v>
      </c>
      <c r="D90" s="97">
        <f>base3!O76</f>
        <v>14</v>
      </c>
      <c r="E90" s="97">
        <f>base3!P76</f>
        <v>11</v>
      </c>
      <c r="F90" s="97">
        <f>base3!Q76</f>
        <v>10</v>
      </c>
      <c r="G90" s="97">
        <f>base3!R76</f>
        <v>15</v>
      </c>
      <c r="H90" s="97">
        <f>base3!S76</f>
        <v>17</v>
      </c>
      <c r="J90" s="97"/>
      <c r="K90" s="97"/>
      <c r="L90" s="97"/>
      <c r="V90" s="156">
        <v>92</v>
      </c>
      <c r="W90" s="156" t="s">
        <v>388</v>
      </c>
      <c r="X90" s="156">
        <v>3</v>
      </c>
      <c r="Z90" s="156">
        <v>1</v>
      </c>
    </row>
    <row r="91" spans="1:26" ht="15.75" thickBot="1" x14ac:dyDescent="0.3">
      <c r="A91" s="143" t="s">
        <v>55</v>
      </c>
      <c r="B91" s="97">
        <f>base3!M77</f>
        <v>14</v>
      </c>
      <c r="C91" s="97">
        <f>base3!N77</f>
        <v>10</v>
      </c>
      <c r="D91" s="97">
        <f>base3!O77</f>
        <v>1</v>
      </c>
      <c r="E91" s="97">
        <f>base3!P77</f>
        <v>15</v>
      </c>
      <c r="F91" s="97">
        <f>base3!Q77</f>
        <v>3</v>
      </c>
      <c r="G91" s="97">
        <f>base3!R77</f>
        <v>5</v>
      </c>
      <c r="H91" s="97">
        <f>base3!S77</f>
        <v>17</v>
      </c>
      <c r="J91" s="97"/>
      <c r="K91" s="97"/>
      <c r="L91" s="97"/>
      <c r="V91" s="156">
        <v>93</v>
      </c>
      <c r="W91" s="156" t="s">
        <v>388</v>
      </c>
      <c r="X91" s="156">
        <v>3</v>
      </c>
      <c r="Z91" s="156">
        <v>1</v>
      </c>
    </row>
    <row r="92" spans="1:26" ht="15.75" thickBot="1" x14ac:dyDescent="0.3">
      <c r="A92" s="143" t="s">
        <v>55</v>
      </c>
      <c r="B92" s="97">
        <f>base3!M78</f>
        <v>2</v>
      </c>
      <c r="C92" s="97">
        <f>base3!N78</f>
        <v>11</v>
      </c>
      <c r="D92" s="97">
        <f>base3!O78</f>
        <v>5</v>
      </c>
      <c r="E92" s="97">
        <f>base3!P78</f>
        <v>3</v>
      </c>
      <c r="F92" s="97">
        <f>base3!Q78</f>
        <v>10</v>
      </c>
      <c r="G92" s="97">
        <f>base3!R78</f>
        <v>15</v>
      </c>
      <c r="H92" s="97">
        <f>base3!S78</f>
        <v>17</v>
      </c>
      <c r="J92" s="97"/>
      <c r="K92" s="97"/>
      <c r="L92" s="97"/>
      <c r="V92" s="156">
        <v>94</v>
      </c>
      <c r="W92" s="156" t="s">
        <v>388</v>
      </c>
      <c r="X92" s="156">
        <v>3</v>
      </c>
      <c r="Z92" s="156">
        <v>1</v>
      </c>
    </row>
    <row r="93" spans="1:26" ht="15.75" thickBot="1" x14ac:dyDescent="0.3">
      <c r="A93" s="143" t="s">
        <v>55</v>
      </c>
      <c r="B93" s="97">
        <f>base3!M79</f>
        <v>14</v>
      </c>
      <c r="C93" s="97">
        <f>base3!N79</f>
        <v>12</v>
      </c>
      <c r="D93" s="97">
        <f>base3!O79</f>
        <v>13</v>
      </c>
      <c r="E93" s="97">
        <f>base3!P79</f>
        <v>8</v>
      </c>
      <c r="F93" s="97">
        <f>base3!Q79</f>
        <v>9</v>
      </c>
      <c r="G93" s="97">
        <f>base3!R79</f>
        <v>16</v>
      </c>
      <c r="H93" s="97">
        <f>base3!S79</f>
        <v>17</v>
      </c>
      <c r="J93" s="97"/>
      <c r="K93" s="97"/>
      <c r="L93" s="97"/>
      <c r="V93" s="156">
        <v>95</v>
      </c>
      <c r="W93" s="156" t="s">
        <v>388</v>
      </c>
      <c r="X93" s="156">
        <v>3</v>
      </c>
      <c r="Z93" s="156">
        <v>1</v>
      </c>
    </row>
    <row r="94" spans="1:26" ht="15.75" thickBot="1" x14ac:dyDescent="0.3">
      <c r="A94" s="143" t="s">
        <v>55</v>
      </c>
      <c r="B94" s="97">
        <f>base3!M80</f>
        <v>6</v>
      </c>
      <c r="C94" s="97">
        <f>base3!N80</f>
        <v>5</v>
      </c>
      <c r="D94" s="97">
        <f>base3!O80</f>
        <v>10</v>
      </c>
      <c r="E94" s="97">
        <f>base3!P80</f>
        <v>15</v>
      </c>
      <c r="F94" s="97">
        <f>base3!Q80</f>
        <v>1</v>
      </c>
      <c r="G94" s="97">
        <f>base3!R80</f>
        <v>16</v>
      </c>
      <c r="H94" s="97">
        <f>base3!S80</f>
        <v>17</v>
      </c>
      <c r="J94" s="97"/>
      <c r="K94" s="97"/>
      <c r="L94" s="97"/>
      <c r="V94" s="156">
        <v>96</v>
      </c>
      <c r="W94" s="156" t="s">
        <v>388</v>
      </c>
      <c r="X94" s="156">
        <v>3</v>
      </c>
      <c r="Z94" s="156">
        <v>1</v>
      </c>
    </row>
    <row r="95" spans="1:26" ht="15.75" thickBot="1" x14ac:dyDescent="0.3">
      <c r="A95" s="143" t="s">
        <v>55</v>
      </c>
      <c r="B95" s="97">
        <f>base3!M81</f>
        <v>2</v>
      </c>
      <c r="C95" s="97">
        <f>base3!N81</f>
        <v>14</v>
      </c>
      <c r="D95" s="97">
        <f>base3!O81</f>
        <v>1</v>
      </c>
      <c r="E95" s="97">
        <f>base3!P81</f>
        <v>5</v>
      </c>
      <c r="F95" s="97">
        <f>base3!Q81</f>
        <v>3</v>
      </c>
      <c r="G95" s="97">
        <f>base3!R81</f>
        <v>20</v>
      </c>
      <c r="H95" s="97">
        <f>base3!S81</f>
        <v>19</v>
      </c>
      <c r="J95" s="97"/>
      <c r="K95" s="97"/>
      <c r="L95" s="97"/>
      <c r="V95" s="156">
        <v>97</v>
      </c>
      <c r="W95" s="156" t="s">
        <v>388</v>
      </c>
      <c r="X95" s="156">
        <v>3</v>
      </c>
      <c r="Z95" s="156">
        <v>1</v>
      </c>
    </row>
    <row r="96" spans="1:26" ht="15.75" thickBot="1" x14ac:dyDescent="0.3">
      <c r="A96" s="143" t="s">
        <v>55</v>
      </c>
      <c r="B96" s="97">
        <f>base3!M82</f>
        <v>8</v>
      </c>
      <c r="C96" s="97">
        <f>base3!N82</f>
        <v>10</v>
      </c>
      <c r="D96" s="97">
        <f>base3!O82</f>
        <v>1</v>
      </c>
      <c r="E96" s="97">
        <f>base3!P82</f>
        <v>5</v>
      </c>
      <c r="F96" s="97">
        <f>base3!Q82</f>
        <v>2</v>
      </c>
      <c r="G96" s="97">
        <f>base3!R82</f>
        <v>3</v>
      </c>
      <c r="H96" s="97">
        <f>base3!S82</f>
        <v>20</v>
      </c>
      <c r="J96" s="97"/>
      <c r="K96" s="97"/>
      <c r="L96" s="97"/>
      <c r="V96" s="156">
        <v>98</v>
      </c>
      <c r="W96" s="156" t="s">
        <v>388</v>
      </c>
      <c r="X96" s="156">
        <v>3</v>
      </c>
      <c r="Z96" s="156">
        <v>1</v>
      </c>
    </row>
    <row r="97" spans="1:26" ht="15.75" thickBot="1" x14ac:dyDescent="0.3">
      <c r="A97" s="143" t="s">
        <v>55</v>
      </c>
      <c r="B97" s="97">
        <f>base3!M83</f>
        <v>10</v>
      </c>
      <c r="C97" s="97">
        <f>base3!N83</f>
        <v>2</v>
      </c>
      <c r="D97" s="97">
        <f>base3!O83</f>
        <v>1</v>
      </c>
      <c r="E97" s="97">
        <f>base3!P83</f>
        <v>5</v>
      </c>
      <c r="F97" s="97">
        <f>base3!Q83</f>
        <v>3</v>
      </c>
      <c r="G97" s="97">
        <f>base3!R83</f>
        <v>16</v>
      </c>
      <c r="H97" s="97">
        <f>base3!S83</f>
        <v>20</v>
      </c>
      <c r="J97" s="97"/>
      <c r="K97" s="97"/>
      <c r="L97" s="97"/>
      <c r="V97" s="156">
        <v>99</v>
      </c>
      <c r="W97" s="156" t="s">
        <v>388</v>
      </c>
      <c r="X97" s="156">
        <v>3</v>
      </c>
      <c r="Z97" s="156">
        <v>1</v>
      </c>
    </row>
    <row r="98" spans="1:26" ht="15.75" thickBot="1" x14ac:dyDescent="0.3">
      <c r="A98" s="143" t="s">
        <v>55</v>
      </c>
      <c r="B98" s="97">
        <f>base3!M84</f>
        <v>2</v>
      </c>
      <c r="C98" s="97">
        <f>base3!N84</f>
        <v>11</v>
      </c>
      <c r="D98" s="97">
        <f>base3!O84</f>
        <v>5</v>
      </c>
      <c r="E98" s="97">
        <f>base3!P84</f>
        <v>3</v>
      </c>
      <c r="F98" s="97">
        <f>base3!Q84</f>
        <v>10</v>
      </c>
      <c r="G98" s="97">
        <f>base3!R84</f>
        <v>15</v>
      </c>
      <c r="H98" s="97">
        <f>base3!S84</f>
        <v>17</v>
      </c>
      <c r="J98" s="97"/>
      <c r="K98" s="97"/>
      <c r="L98" s="97"/>
      <c r="V98" s="156">
        <v>100</v>
      </c>
      <c r="W98" s="156" t="s">
        <v>388</v>
      </c>
      <c r="X98" s="156">
        <v>3</v>
      </c>
      <c r="Z98" s="156">
        <v>1</v>
      </c>
    </row>
    <row r="99" spans="1:26" ht="15.75" thickBot="1" x14ac:dyDescent="0.3">
      <c r="A99" s="143" t="s">
        <v>55</v>
      </c>
      <c r="B99" s="97">
        <f>base3!M85</f>
        <v>1</v>
      </c>
      <c r="C99" s="97">
        <f>base3!N85</f>
        <v>9</v>
      </c>
      <c r="D99" s="97">
        <f>base3!O85</f>
        <v>10</v>
      </c>
      <c r="E99" s="97">
        <f>base3!P85</f>
        <v>3</v>
      </c>
      <c r="F99" s="97">
        <f>base3!Q85</f>
        <v>5</v>
      </c>
      <c r="G99" s="97">
        <f>base3!R85</f>
        <v>15</v>
      </c>
      <c r="H99" s="97">
        <f>base3!S85</f>
        <v>17</v>
      </c>
      <c r="J99" s="97"/>
      <c r="K99" s="97"/>
      <c r="L99" s="97"/>
      <c r="V99" s="156">
        <v>101</v>
      </c>
      <c r="W99" s="156" t="s">
        <v>388</v>
      </c>
      <c r="X99" s="156">
        <v>3</v>
      </c>
      <c r="Z99" s="156">
        <v>1</v>
      </c>
    </row>
    <row r="100" spans="1:26" ht="15.75" thickBot="1" x14ac:dyDescent="0.3">
      <c r="A100" s="143" t="s">
        <v>55</v>
      </c>
      <c r="B100" s="97">
        <f>base3!M86</f>
        <v>12</v>
      </c>
      <c r="C100" s="97">
        <f>base3!N86</f>
        <v>9</v>
      </c>
      <c r="D100" s="97">
        <f>base3!O86</f>
        <v>1</v>
      </c>
      <c r="E100" s="97">
        <f>base3!P86</f>
        <v>3</v>
      </c>
      <c r="F100" s="97">
        <f>base3!Q86</f>
        <v>10</v>
      </c>
      <c r="G100" s="97">
        <f>base3!R86</f>
        <v>15</v>
      </c>
      <c r="H100" s="97">
        <f>base3!S86</f>
        <v>17</v>
      </c>
      <c r="J100" s="97"/>
      <c r="K100" s="97"/>
      <c r="L100" s="97"/>
      <c r="V100" s="156">
        <v>102</v>
      </c>
      <c r="W100" s="156" t="s">
        <v>388</v>
      </c>
      <c r="X100" s="156">
        <v>3</v>
      </c>
      <c r="Z100" s="156">
        <v>1</v>
      </c>
    </row>
    <row r="101" spans="1:26" ht="15.75" thickBot="1" x14ac:dyDescent="0.3">
      <c r="A101" s="143" t="s">
        <v>55</v>
      </c>
      <c r="B101" s="97">
        <f>base3!M87</f>
        <v>1</v>
      </c>
      <c r="C101" s="97">
        <f>base3!N87</f>
        <v>2</v>
      </c>
      <c r="D101" s="97">
        <f>base3!O87</f>
        <v>5</v>
      </c>
      <c r="E101" s="97">
        <f>base3!P87</f>
        <v>3</v>
      </c>
      <c r="F101" s="97">
        <f>base3!Q87</f>
        <v>10</v>
      </c>
      <c r="G101" s="97">
        <f>base3!R87</f>
        <v>15</v>
      </c>
      <c r="H101" s="97">
        <f>base3!S87</f>
        <v>17</v>
      </c>
      <c r="J101" s="97"/>
      <c r="K101" s="97"/>
      <c r="L101" s="97"/>
      <c r="V101" s="156">
        <v>103</v>
      </c>
      <c r="W101" s="156" t="s">
        <v>388</v>
      </c>
      <c r="X101" s="156">
        <v>3</v>
      </c>
      <c r="Z101" s="156">
        <v>1</v>
      </c>
    </row>
    <row r="102" spans="1:26" ht="15.75" thickBot="1" x14ac:dyDescent="0.3">
      <c r="A102" s="143" t="s">
        <v>55</v>
      </c>
      <c r="B102" s="97">
        <f>base3!M88</f>
        <v>11</v>
      </c>
      <c r="C102" s="97">
        <f>base3!N88</f>
        <v>1</v>
      </c>
      <c r="D102" s="97">
        <f>base3!O88</f>
        <v>10</v>
      </c>
      <c r="E102" s="97">
        <f>base3!P88</f>
        <v>3</v>
      </c>
      <c r="F102" s="97">
        <f>base3!Q88</f>
        <v>5</v>
      </c>
      <c r="G102" s="97">
        <f>base3!R88</f>
        <v>15</v>
      </c>
      <c r="H102" s="97">
        <f>base3!S88</f>
        <v>17</v>
      </c>
      <c r="J102" s="97"/>
      <c r="K102" s="97"/>
      <c r="L102" s="97"/>
      <c r="V102" s="156">
        <v>104</v>
      </c>
      <c r="W102" s="156" t="s">
        <v>388</v>
      </c>
      <c r="X102" s="156">
        <v>3</v>
      </c>
      <c r="Z102" s="156">
        <v>1</v>
      </c>
    </row>
    <row r="103" spans="1:26" ht="15.75" thickBot="1" x14ac:dyDescent="0.3">
      <c r="A103" s="143" t="s">
        <v>55</v>
      </c>
      <c r="B103" s="97">
        <f>base3!M89</f>
        <v>2</v>
      </c>
      <c r="C103" s="97">
        <f>base3!N89</f>
        <v>1</v>
      </c>
      <c r="D103" s="97">
        <f>base3!O89</f>
        <v>9</v>
      </c>
      <c r="E103" s="97">
        <f>base3!P89</f>
        <v>3</v>
      </c>
      <c r="F103" s="97">
        <f>base3!Q89</f>
        <v>5</v>
      </c>
      <c r="G103" s="97">
        <f>base3!R89</f>
        <v>15</v>
      </c>
      <c r="H103" s="97">
        <f>base3!S89</f>
        <v>17</v>
      </c>
      <c r="J103" s="97"/>
      <c r="K103" s="97"/>
      <c r="L103" s="97"/>
      <c r="V103" s="156">
        <v>105</v>
      </c>
      <c r="W103" s="156" t="s">
        <v>388</v>
      </c>
      <c r="X103" s="156">
        <v>3</v>
      </c>
      <c r="Z103" s="156">
        <v>1</v>
      </c>
    </row>
    <row r="104" spans="1:26" ht="15.75" thickBot="1" x14ac:dyDescent="0.3">
      <c r="A104" s="143" t="s">
        <v>55</v>
      </c>
      <c r="B104" s="97">
        <f>base3!M90</f>
        <v>14</v>
      </c>
      <c r="C104" s="97">
        <f>base3!N90</f>
        <v>1</v>
      </c>
      <c r="D104" s="97">
        <f>base3!O90</f>
        <v>5</v>
      </c>
      <c r="E104" s="97">
        <f>base3!P90</f>
        <v>3</v>
      </c>
      <c r="F104" s="97">
        <f>base3!Q90</f>
        <v>10</v>
      </c>
      <c r="G104" s="97">
        <f>base3!R90</f>
        <v>15</v>
      </c>
      <c r="H104" s="97">
        <f>base3!S90</f>
        <v>17</v>
      </c>
      <c r="J104" s="97"/>
      <c r="K104" s="97"/>
      <c r="L104" s="97"/>
      <c r="V104" s="156">
        <v>106</v>
      </c>
      <c r="W104" s="156" t="s">
        <v>388</v>
      </c>
      <c r="X104" s="156">
        <v>3</v>
      </c>
      <c r="Z104" s="156">
        <v>1</v>
      </c>
    </row>
    <row r="105" spans="1:26" ht="15.75" thickBot="1" x14ac:dyDescent="0.3">
      <c r="A105" s="143" t="s">
        <v>55</v>
      </c>
      <c r="B105" s="97">
        <f>base3!M91</f>
        <v>2</v>
      </c>
      <c r="C105" s="97">
        <f>base3!N91</f>
        <v>11</v>
      </c>
      <c r="D105" s="97">
        <f>base3!O91</f>
        <v>5</v>
      </c>
      <c r="E105" s="97">
        <f>base3!P91</f>
        <v>3</v>
      </c>
      <c r="F105" s="97">
        <f>base3!Q91</f>
        <v>10</v>
      </c>
      <c r="G105" s="97">
        <f>base3!R91</f>
        <v>15</v>
      </c>
      <c r="H105" s="97">
        <f>base3!S91</f>
        <v>17</v>
      </c>
      <c r="J105" s="97"/>
      <c r="K105" s="97"/>
      <c r="L105" s="97"/>
      <c r="V105" s="156">
        <v>107</v>
      </c>
      <c r="W105" s="156" t="s">
        <v>388</v>
      </c>
      <c r="X105" s="156">
        <v>3</v>
      </c>
      <c r="Z105" s="156">
        <v>1</v>
      </c>
    </row>
    <row r="106" spans="1:26" ht="15.75" thickBot="1" x14ac:dyDescent="0.3">
      <c r="A106" s="143" t="s">
        <v>55</v>
      </c>
      <c r="B106" s="97">
        <f>base3!M92</f>
        <v>9</v>
      </c>
      <c r="C106" s="97">
        <f>base3!N92</f>
        <v>1</v>
      </c>
      <c r="D106" s="97">
        <f>base3!O92</f>
        <v>2</v>
      </c>
      <c r="E106" s="97">
        <f>base3!P92</f>
        <v>5</v>
      </c>
      <c r="F106" s="97">
        <f>base3!Q92</f>
        <v>3</v>
      </c>
      <c r="G106" s="97">
        <f>base3!R92</f>
        <v>15</v>
      </c>
      <c r="H106" s="97">
        <f>base3!S92</f>
        <v>17</v>
      </c>
      <c r="J106" s="97"/>
      <c r="K106" s="97"/>
      <c r="L106" s="97"/>
      <c r="V106" s="156">
        <v>108</v>
      </c>
      <c r="W106" s="156" t="s">
        <v>388</v>
      </c>
      <c r="X106" s="156">
        <v>3</v>
      </c>
      <c r="Z106" s="156">
        <v>1</v>
      </c>
    </row>
    <row r="107" spans="1:26" ht="15.75" thickBot="1" x14ac:dyDescent="0.3">
      <c r="A107" s="143" t="s">
        <v>55</v>
      </c>
      <c r="B107" s="97">
        <f>base3!M93</f>
        <v>2</v>
      </c>
      <c r="C107" s="97">
        <f>base3!N93</f>
        <v>8</v>
      </c>
      <c r="D107" s="97">
        <f>base3!O93</f>
        <v>1</v>
      </c>
      <c r="E107" s="97">
        <f>base3!P93</f>
        <v>10</v>
      </c>
      <c r="F107" s="97">
        <f>base3!Q93</f>
        <v>3</v>
      </c>
      <c r="G107" s="97">
        <f>base3!R93</f>
        <v>15</v>
      </c>
      <c r="H107" s="97">
        <f>base3!S93</f>
        <v>17</v>
      </c>
      <c r="J107" s="97"/>
      <c r="K107" s="97"/>
      <c r="L107" s="97"/>
      <c r="V107" s="156">
        <v>109</v>
      </c>
      <c r="W107" s="156" t="s">
        <v>388</v>
      </c>
      <c r="X107" s="156">
        <v>3</v>
      </c>
      <c r="Z107" s="156">
        <v>1</v>
      </c>
    </row>
    <row r="108" spans="1:26" ht="15.75" thickBot="1" x14ac:dyDescent="0.3">
      <c r="A108" s="143" t="s">
        <v>55</v>
      </c>
      <c r="B108" s="97">
        <f>base3!M94</f>
        <v>2</v>
      </c>
      <c r="C108" s="97">
        <f>base3!N94</f>
        <v>8</v>
      </c>
      <c r="D108" s="97">
        <f>base3!O94</f>
        <v>9</v>
      </c>
      <c r="E108" s="97">
        <f>base3!P94</f>
        <v>3</v>
      </c>
      <c r="F108" s="97">
        <f>base3!Q94</f>
        <v>5</v>
      </c>
      <c r="G108" s="97">
        <f>base3!R94</f>
        <v>15</v>
      </c>
      <c r="H108" s="97">
        <f>base3!S94</f>
        <v>17</v>
      </c>
      <c r="J108" s="97"/>
      <c r="K108" s="97"/>
      <c r="L108" s="97"/>
      <c r="V108" s="156">
        <v>110</v>
      </c>
      <c r="W108" s="156" t="s">
        <v>388</v>
      </c>
      <c r="X108" s="156">
        <v>3</v>
      </c>
      <c r="Z108" s="156">
        <v>1</v>
      </c>
    </row>
    <row r="109" spans="1:26" ht="15.75" thickBot="1" x14ac:dyDescent="0.3">
      <c r="A109" s="143" t="s">
        <v>55</v>
      </c>
      <c r="B109" s="97">
        <f>base3!M95</f>
        <v>1</v>
      </c>
      <c r="C109" s="97">
        <f>base3!N95</f>
        <v>9</v>
      </c>
      <c r="D109" s="97">
        <f>base3!O95</f>
        <v>10</v>
      </c>
      <c r="E109" s="97">
        <f>base3!P95</f>
        <v>3</v>
      </c>
      <c r="F109" s="97">
        <f>base3!Q95</f>
        <v>5</v>
      </c>
      <c r="G109" s="97">
        <f>base3!R95</f>
        <v>15</v>
      </c>
      <c r="H109" s="97">
        <f>base3!S95</f>
        <v>17</v>
      </c>
      <c r="J109" s="97"/>
      <c r="K109" s="97"/>
      <c r="L109" s="97"/>
      <c r="V109" s="156">
        <v>111</v>
      </c>
      <c r="W109" s="156" t="s">
        <v>388</v>
      </c>
      <c r="X109" s="156">
        <v>3</v>
      </c>
      <c r="Z109" s="156">
        <v>1</v>
      </c>
    </row>
    <row r="110" spans="1:26" ht="15.75" thickBot="1" x14ac:dyDescent="0.3">
      <c r="A110" s="143" t="s">
        <v>55</v>
      </c>
      <c r="B110" s="97">
        <f>base3!M96</f>
        <v>9</v>
      </c>
      <c r="C110" s="97">
        <f>base3!N96</f>
        <v>8</v>
      </c>
      <c r="D110" s="97">
        <f>base3!O96</f>
        <v>11</v>
      </c>
      <c r="E110" s="97">
        <f>base3!P96</f>
        <v>14</v>
      </c>
      <c r="F110" s="97">
        <f>base3!Q96</f>
        <v>2</v>
      </c>
      <c r="G110" s="97">
        <f>base3!R96</f>
        <v>10</v>
      </c>
      <c r="H110" s="97">
        <f>base3!S96</f>
        <v>17</v>
      </c>
      <c r="J110" s="97"/>
      <c r="K110" s="97"/>
      <c r="L110" s="97"/>
      <c r="V110" s="156">
        <v>112</v>
      </c>
      <c r="W110" s="156" t="s">
        <v>388</v>
      </c>
      <c r="X110" s="156">
        <v>3</v>
      </c>
      <c r="Z110" s="156">
        <v>1</v>
      </c>
    </row>
    <row r="111" spans="1:26" ht="15.75" thickBot="1" x14ac:dyDescent="0.3">
      <c r="A111" s="143" t="s">
        <v>55</v>
      </c>
      <c r="B111" s="97">
        <f>base3!M97</f>
        <v>14</v>
      </c>
      <c r="C111" s="97">
        <f>base3!N97</f>
        <v>1</v>
      </c>
      <c r="D111" s="97">
        <f>base3!O97</f>
        <v>2</v>
      </c>
      <c r="E111" s="97">
        <f>base3!P97</f>
        <v>3</v>
      </c>
      <c r="F111" s="97">
        <f>base3!Q97</f>
        <v>10</v>
      </c>
      <c r="G111" s="97">
        <f>base3!R97</f>
        <v>15</v>
      </c>
      <c r="H111" s="97">
        <f>base3!S97</f>
        <v>17</v>
      </c>
      <c r="J111" s="97"/>
      <c r="K111" s="97"/>
      <c r="L111" s="97"/>
      <c r="V111" s="156">
        <v>113</v>
      </c>
      <c r="W111" s="156" t="s">
        <v>388</v>
      </c>
      <c r="X111" s="156">
        <v>3</v>
      </c>
      <c r="Z111" s="156">
        <v>1</v>
      </c>
    </row>
    <row r="112" spans="1:26" ht="15.75" thickBot="1" x14ac:dyDescent="0.3">
      <c r="A112" s="143" t="s">
        <v>55</v>
      </c>
      <c r="B112" s="97">
        <f>base3!M98</f>
        <v>11</v>
      </c>
      <c r="C112" s="97">
        <f>base3!N98</f>
        <v>13</v>
      </c>
      <c r="D112" s="97">
        <f>base3!O98</f>
        <v>2</v>
      </c>
      <c r="E112" s="97">
        <f>base3!P98</f>
        <v>3</v>
      </c>
      <c r="F112" s="97">
        <f>base3!Q98</f>
        <v>10</v>
      </c>
      <c r="G112" s="97">
        <f>base3!R98</f>
        <v>15</v>
      </c>
      <c r="H112" s="97">
        <f>base3!S98</f>
        <v>17</v>
      </c>
      <c r="J112" s="97"/>
      <c r="K112" s="97"/>
      <c r="L112" s="97"/>
      <c r="V112" s="156">
        <v>114</v>
      </c>
      <c r="W112" s="156" t="s">
        <v>388</v>
      </c>
      <c r="X112" s="156">
        <v>3</v>
      </c>
      <c r="Z112" s="156">
        <v>1</v>
      </c>
    </row>
    <row r="113" spans="1:26" ht="15.75" thickBot="1" x14ac:dyDescent="0.3">
      <c r="A113" s="143" t="s">
        <v>55</v>
      </c>
      <c r="B113" s="97">
        <f>base3!M99</f>
        <v>10</v>
      </c>
      <c r="C113" s="97">
        <f>base3!N99</f>
        <v>13</v>
      </c>
      <c r="D113" s="97">
        <f>base3!O99</f>
        <v>12</v>
      </c>
      <c r="E113" s="97">
        <f>base3!P99</f>
        <v>2</v>
      </c>
      <c r="F113" s="97">
        <f>base3!Q99</f>
        <v>3</v>
      </c>
      <c r="G113" s="97">
        <f>base3!R99</f>
        <v>5</v>
      </c>
      <c r="H113" s="97">
        <f>base3!S99</f>
        <v>17</v>
      </c>
      <c r="J113" s="97"/>
      <c r="K113" s="97"/>
      <c r="L113" s="97"/>
      <c r="V113" s="156">
        <v>115</v>
      </c>
      <c r="W113" s="156" t="s">
        <v>388</v>
      </c>
      <c r="X113" s="156">
        <v>3</v>
      </c>
      <c r="Z113" s="156">
        <v>1</v>
      </c>
    </row>
    <row r="114" spans="1:26" ht="15.75" thickBot="1" x14ac:dyDescent="0.3">
      <c r="A114" s="143" t="s">
        <v>55</v>
      </c>
      <c r="B114" s="97">
        <f>base3!M100</f>
        <v>2</v>
      </c>
      <c r="C114" s="97">
        <f>base3!N100</f>
        <v>1</v>
      </c>
      <c r="D114" s="97">
        <f>base3!O100</f>
        <v>9</v>
      </c>
      <c r="E114" s="97">
        <f>base3!P100</f>
        <v>3</v>
      </c>
      <c r="F114" s="97">
        <f>base3!Q100</f>
        <v>5</v>
      </c>
      <c r="G114" s="97">
        <f>base3!R100</f>
        <v>15</v>
      </c>
      <c r="H114" s="97">
        <f>base3!S100</f>
        <v>17</v>
      </c>
      <c r="J114" s="97"/>
      <c r="K114" s="97"/>
      <c r="L114" s="97"/>
      <c r="V114" s="156">
        <v>116</v>
      </c>
      <c r="W114" s="156" t="s">
        <v>388</v>
      </c>
      <c r="X114" s="156">
        <v>3</v>
      </c>
      <c r="Z114" s="156">
        <v>1</v>
      </c>
    </row>
    <row r="115" spans="1:26" ht="15.75" thickBot="1" x14ac:dyDescent="0.3">
      <c r="A115" s="143" t="s">
        <v>55</v>
      </c>
      <c r="B115" s="97">
        <f>base3!M101</f>
        <v>13</v>
      </c>
      <c r="C115" s="97">
        <f>base3!N101</f>
        <v>14</v>
      </c>
      <c r="D115" s="97">
        <f>base3!O101</f>
        <v>1</v>
      </c>
      <c r="E115" s="97">
        <f>base3!P101</f>
        <v>9</v>
      </c>
      <c r="F115" s="97">
        <f>base3!Q101</f>
        <v>3</v>
      </c>
      <c r="G115" s="97">
        <f>base3!R101</f>
        <v>15</v>
      </c>
      <c r="H115" s="97">
        <f>base3!S101</f>
        <v>17</v>
      </c>
      <c r="J115" s="97"/>
      <c r="K115" s="97"/>
      <c r="L115" s="97"/>
      <c r="V115" s="156">
        <v>117</v>
      </c>
      <c r="W115" s="156" t="s">
        <v>388</v>
      </c>
      <c r="X115" s="156">
        <v>3</v>
      </c>
      <c r="Z115" s="156">
        <v>1</v>
      </c>
    </row>
    <row r="116" spans="1:26" ht="15.75" thickBot="1" x14ac:dyDescent="0.3">
      <c r="A116" s="143" t="s">
        <v>55</v>
      </c>
      <c r="B116" s="97">
        <f>base3!M102</f>
        <v>8</v>
      </c>
      <c r="C116" s="97">
        <f>base3!N102</f>
        <v>2</v>
      </c>
      <c r="D116" s="97">
        <f>base3!O102</f>
        <v>11</v>
      </c>
      <c r="E116" s="97">
        <f>base3!P102</f>
        <v>3</v>
      </c>
      <c r="F116" s="97">
        <f>base3!Q102</f>
        <v>10</v>
      </c>
      <c r="G116" s="97">
        <f>base3!R102</f>
        <v>15</v>
      </c>
      <c r="H116" s="97">
        <f>base3!S102</f>
        <v>17</v>
      </c>
      <c r="J116" s="97"/>
      <c r="K116" s="97"/>
      <c r="L116" s="97"/>
      <c r="V116" s="156">
        <v>118</v>
      </c>
      <c r="W116" s="156" t="s">
        <v>388</v>
      </c>
      <c r="X116" s="156">
        <v>3</v>
      </c>
      <c r="Z116" s="156">
        <v>1</v>
      </c>
    </row>
    <row r="117" spans="1:26" ht="15.75" thickBot="1" x14ac:dyDescent="0.3">
      <c r="A117" s="143" t="s">
        <v>55</v>
      </c>
      <c r="B117" s="97">
        <f>base3!M103</f>
        <v>9</v>
      </c>
      <c r="C117" s="97">
        <f>base3!N103</f>
        <v>1</v>
      </c>
      <c r="D117" s="97">
        <f>base3!O103</f>
        <v>11</v>
      </c>
      <c r="E117" s="97">
        <f>base3!P103</f>
        <v>5</v>
      </c>
      <c r="F117" s="97">
        <f>base3!Q103</f>
        <v>10</v>
      </c>
      <c r="G117" s="97">
        <f>base3!R103</f>
        <v>15</v>
      </c>
      <c r="H117" s="97">
        <f>base3!S103</f>
        <v>17</v>
      </c>
      <c r="J117" s="97"/>
      <c r="K117" s="97"/>
      <c r="L117" s="97"/>
      <c r="V117" s="156">
        <v>119</v>
      </c>
      <c r="W117" s="156" t="s">
        <v>388</v>
      </c>
      <c r="X117" s="156">
        <v>3</v>
      </c>
      <c r="Z117" s="156">
        <v>1</v>
      </c>
    </row>
    <row r="118" spans="1:26" ht="15.75" thickBot="1" x14ac:dyDescent="0.3">
      <c r="A118" s="143" t="s">
        <v>55</v>
      </c>
      <c r="B118" s="97">
        <f>base3!M104</f>
        <v>2</v>
      </c>
      <c r="C118" s="97">
        <f>base3!N104</f>
        <v>11</v>
      </c>
      <c r="D118" s="97">
        <f>base3!O104</f>
        <v>5</v>
      </c>
      <c r="E118" s="97">
        <f>base3!P104</f>
        <v>3</v>
      </c>
      <c r="F118" s="97">
        <f>base3!Q104</f>
        <v>10</v>
      </c>
      <c r="G118" s="97">
        <f>base3!R104</f>
        <v>15</v>
      </c>
      <c r="H118" s="97">
        <f>base3!S104</f>
        <v>17</v>
      </c>
      <c r="J118" s="97"/>
      <c r="K118" s="97"/>
      <c r="L118" s="97"/>
      <c r="V118" s="156">
        <v>120</v>
      </c>
      <c r="W118" s="156" t="s">
        <v>388</v>
      </c>
      <c r="X118" s="156">
        <v>3</v>
      </c>
      <c r="Z118" s="156">
        <v>1</v>
      </c>
    </row>
    <row r="119" spans="1:26" ht="15.75" thickBot="1" x14ac:dyDescent="0.3">
      <c r="A119" s="143" t="s">
        <v>55</v>
      </c>
      <c r="B119" s="97">
        <f>base3!M105</f>
        <v>8</v>
      </c>
      <c r="C119" s="97">
        <f>base3!N105</f>
        <v>5</v>
      </c>
      <c r="D119" s="97">
        <f>base3!O105</f>
        <v>12</v>
      </c>
      <c r="E119" s="97">
        <f>base3!P105</f>
        <v>1</v>
      </c>
      <c r="F119" s="97">
        <f>base3!Q105</f>
        <v>10</v>
      </c>
      <c r="G119" s="97">
        <f>base3!R105</f>
        <v>15</v>
      </c>
      <c r="H119" s="97">
        <f>base3!S105</f>
        <v>17</v>
      </c>
      <c r="J119" s="97"/>
      <c r="K119" s="97"/>
      <c r="L119" s="97"/>
      <c r="V119" s="156">
        <v>121</v>
      </c>
      <c r="W119" s="156" t="s">
        <v>388</v>
      </c>
      <c r="X119" s="156">
        <v>3</v>
      </c>
      <c r="Z119" s="156">
        <v>1</v>
      </c>
    </row>
    <row r="120" spans="1:26" ht="15.75" thickBot="1" x14ac:dyDescent="0.3">
      <c r="A120" s="143" t="s">
        <v>55</v>
      </c>
      <c r="B120" s="97">
        <f>base3!M106</f>
        <v>8</v>
      </c>
      <c r="C120" s="97">
        <f>base3!N106</f>
        <v>7</v>
      </c>
      <c r="D120" s="97">
        <f>base3!O106</f>
        <v>13</v>
      </c>
      <c r="E120" s="97">
        <f>base3!P106</f>
        <v>12</v>
      </c>
      <c r="F120" s="97">
        <f>base3!Q106</f>
        <v>3</v>
      </c>
      <c r="G120" s="97">
        <f>base3!R106</f>
        <v>10</v>
      </c>
      <c r="H120" s="97">
        <f>base3!S106</f>
        <v>17</v>
      </c>
      <c r="J120" s="97"/>
      <c r="K120" s="97"/>
      <c r="L120" s="97"/>
      <c r="V120" s="156">
        <v>122</v>
      </c>
      <c r="W120" s="156" t="s">
        <v>388</v>
      </c>
      <c r="X120" s="156">
        <v>3</v>
      </c>
      <c r="Z120" s="156">
        <v>1</v>
      </c>
    </row>
    <row r="121" spans="1:26" ht="15.75" thickBot="1" x14ac:dyDescent="0.3">
      <c r="A121" s="143" t="s">
        <v>55</v>
      </c>
      <c r="B121" s="97">
        <f>base3!M107</f>
        <v>16</v>
      </c>
      <c r="C121" s="97">
        <f>base3!N107</f>
        <v>13</v>
      </c>
      <c r="D121" s="97">
        <f>base3!O107</f>
        <v>1</v>
      </c>
      <c r="E121" s="97">
        <f>base3!P107</f>
        <v>3</v>
      </c>
      <c r="F121" s="97">
        <f>base3!Q107</f>
        <v>10</v>
      </c>
      <c r="G121" s="97">
        <f>base3!R107</f>
        <v>15</v>
      </c>
      <c r="H121" s="97">
        <f>base3!S107</f>
        <v>17</v>
      </c>
      <c r="J121" s="97"/>
      <c r="K121" s="97"/>
      <c r="L121" s="97"/>
      <c r="V121" s="156">
        <v>123</v>
      </c>
      <c r="W121" s="156" t="s">
        <v>388</v>
      </c>
      <c r="X121" s="156">
        <v>3</v>
      </c>
      <c r="Z121" s="156">
        <v>1</v>
      </c>
    </row>
    <row r="122" spans="1:26" ht="15.75" thickBot="1" x14ac:dyDescent="0.3">
      <c r="A122" s="143" t="s">
        <v>55</v>
      </c>
      <c r="B122" s="97">
        <f>base3!M108</f>
        <v>11</v>
      </c>
      <c r="C122" s="97">
        <f>base3!N108</f>
        <v>3</v>
      </c>
      <c r="D122" s="97">
        <f>base3!O108</f>
        <v>9</v>
      </c>
      <c r="E122" s="97">
        <f>base3!P108</f>
        <v>2</v>
      </c>
      <c r="F122" s="97">
        <f>base3!Q108</f>
        <v>5</v>
      </c>
      <c r="G122" s="97">
        <f>base3!R108</f>
        <v>15</v>
      </c>
      <c r="H122" s="97">
        <f>base3!S108</f>
        <v>17</v>
      </c>
      <c r="J122" s="97"/>
      <c r="K122" s="97"/>
      <c r="L122" s="97"/>
      <c r="V122" s="156">
        <v>124</v>
      </c>
      <c r="W122" s="156" t="s">
        <v>388</v>
      </c>
      <c r="X122" s="156">
        <v>3</v>
      </c>
      <c r="Z122" s="156">
        <v>1</v>
      </c>
    </row>
    <row r="123" spans="1:26" ht="15.75" thickBot="1" x14ac:dyDescent="0.3">
      <c r="A123" s="143" t="s">
        <v>55</v>
      </c>
      <c r="B123" s="97">
        <f>base3!M109</f>
        <v>9</v>
      </c>
      <c r="C123" s="97">
        <f>base3!N109</f>
        <v>10</v>
      </c>
      <c r="D123" s="97">
        <f>base3!O109</f>
        <v>14</v>
      </c>
      <c r="E123" s="97">
        <f>base3!P109</f>
        <v>2</v>
      </c>
      <c r="F123" s="97">
        <f>base3!Q109</f>
        <v>5</v>
      </c>
      <c r="G123" s="97">
        <f>base3!R109</f>
        <v>15</v>
      </c>
      <c r="H123" s="97">
        <f>base3!S109</f>
        <v>17</v>
      </c>
      <c r="J123" s="97"/>
      <c r="K123" s="97"/>
      <c r="L123" s="97"/>
      <c r="V123" s="156">
        <v>125</v>
      </c>
      <c r="W123" s="156" t="s">
        <v>388</v>
      </c>
      <c r="X123" s="156">
        <v>3</v>
      </c>
      <c r="Z123" s="156">
        <v>1</v>
      </c>
    </row>
    <row r="124" spans="1:26" ht="15.75" thickBot="1" x14ac:dyDescent="0.3">
      <c r="A124" s="143" t="s">
        <v>55</v>
      </c>
      <c r="B124" s="97">
        <f>base3!M110</f>
        <v>11</v>
      </c>
      <c r="C124" s="97">
        <f>base3!N110</f>
        <v>3</v>
      </c>
      <c r="D124" s="97">
        <f>base3!O110</f>
        <v>10</v>
      </c>
      <c r="E124" s="97">
        <f>base3!P110</f>
        <v>14</v>
      </c>
      <c r="F124" s="97">
        <f>base3!Q110</f>
        <v>5</v>
      </c>
      <c r="G124" s="97">
        <f>base3!R110</f>
        <v>15</v>
      </c>
      <c r="H124" s="97">
        <f>base3!S110</f>
        <v>17</v>
      </c>
      <c r="J124" s="97"/>
      <c r="K124" s="97"/>
      <c r="L124" s="97"/>
      <c r="V124" s="156">
        <v>126</v>
      </c>
      <c r="W124" s="156" t="s">
        <v>388</v>
      </c>
      <c r="X124" s="156">
        <v>3</v>
      </c>
      <c r="Z124" s="156">
        <v>1</v>
      </c>
    </row>
    <row r="125" spans="1:26" ht="15.75" thickBot="1" x14ac:dyDescent="0.3">
      <c r="A125" s="143" t="s">
        <v>55</v>
      </c>
      <c r="B125" s="97">
        <f>base3!M111</f>
        <v>2</v>
      </c>
      <c r="C125" s="97">
        <f>base3!N111</f>
        <v>10</v>
      </c>
      <c r="D125" s="97">
        <f>base3!O111</f>
        <v>11</v>
      </c>
      <c r="E125" s="97">
        <f>base3!P111</f>
        <v>8</v>
      </c>
      <c r="F125" s="97">
        <f>base3!Q111</f>
        <v>9</v>
      </c>
      <c r="G125" s="97">
        <f>base3!R111</f>
        <v>14</v>
      </c>
      <c r="H125" s="97">
        <f>base3!S111</f>
        <v>17</v>
      </c>
      <c r="J125" s="97"/>
      <c r="K125" s="97"/>
      <c r="L125" s="97"/>
      <c r="V125" s="156">
        <v>127</v>
      </c>
      <c r="W125" s="156" t="s">
        <v>388</v>
      </c>
      <c r="X125" s="156">
        <v>3</v>
      </c>
      <c r="Z125" s="156">
        <v>1</v>
      </c>
    </row>
    <row r="126" spans="1:26" ht="15.75" thickBot="1" x14ac:dyDescent="0.3">
      <c r="A126" s="143" t="s">
        <v>55</v>
      </c>
      <c r="B126" s="97">
        <f>base3!M112</f>
        <v>2</v>
      </c>
      <c r="C126" s="97">
        <f>base3!N112</f>
        <v>1</v>
      </c>
      <c r="D126" s="97">
        <f>base3!O112</f>
        <v>11</v>
      </c>
      <c r="E126" s="97">
        <f>base3!P112</f>
        <v>9</v>
      </c>
      <c r="F126" s="97">
        <f>base3!Q112</f>
        <v>13</v>
      </c>
      <c r="G126" s="97">
        <f>base3!R112</f>
        <v>15</v>
      </c>
      <c r="H126" s="97">
        <f>base3!S112</f>
        <v>17</v>
      </c>
      <c r="J126" s="97"/>
      <c r="K126" s="97"/>
      <c r="L126" s="97"/>
      <c r="V126" s="156">
        <v>128</v>
      </c>
      <c r="W126" s="156" t="s">
        <v>388</v>
      </c>
      <c r="X126" s="156">
        <v>3</v>
      </c>
      <c r="Z126" s="156">
        <v>1</v>
      </c>
    </row>
    <row r="127" spans="1:26" ht="15.75" thickBot="1" x14ac:dyDescent="0.3">
      <c r="A127" s="143" t="s">
        <v>55</v>
      </c>
      <c r="B127" s="97">
        <f>base3!M113</f>
        <v>7</v>
      </c>
      <c r="C127" s="97">
        <f>base3!N113</f>
        <v>10</v>
      </c>
      <c r="D127" s="97">
        <f>base3!O113</f>
        <v>11</v>
      </c>
      <c r="E127" s="97">
        <f>base3!P113</f>
        <v>8</v>
      </c>
      <c r="F127" s="97">
        <f>base3!Q113</f>
        <v>13</v>
      </c>
      <c r="G127" s="97">
        <f>base3!R113</f>
        <v>15</v>
      </c>
      <c r="H127" s="97">
        <f>base3!S113</f>
        <v>17</v>
      </c>
      <c r="J127" s="97"/>
      <c r="K127" s="97"/>
      <c r="L127" s="97"/>
      <c r="V127" s="156">
        <v>129</v>
      </c>
      <c r="W127" s="156" t="s">
        <v>388</v>
      </c>
      <c r="X127" s="156">
        <v>3</v>
      </c>
      <c r="Z127" s="156">
        <v>1</v>
      </c>
    </row>
    <row r="128" spans="1:26" ht="15.75" thickBot="1" x14ac:dyDescent="0.3">
      <c r="A128" s="143" t="s">
        <v>55</v>
      </c>
      <c r="B128" s="97">
        <f>base3!M114</f>
        <v>3</v>
      </c>
      <c r="C128" s="97">
        <f>base3!N114</f>
        <v>14</v>
      </c>
      <c r="D128" s="97">
        <f>base3!O114</f>
        <v>9</v>
      </c>
      <c r="E128" s="97">
        <f>base3!P114</f>
        <v>12</v>
      </c>
      <c r="F128" s="97">
        <f>base3!Q114</f>
        <v>11</v>
      </c>
      <c r="G128" s="97">
        <f>base3!R114</f>
        <v>15</v>
      </c>
      <c r="H128" s="97">
        <f>base3!S114</f>
        <v>17</v>
      </c>
      <c r="J128" s="97"/>
      <c r="K128" s="97"/>
      <c r="L128" s="97"/>
      <c r="V128" s="156">
        <v>130</v>
      </c>
      <c r="W128" s="156" t="s">
        <v>388</v>
      </c>
      <c r="X128" s="156">
        <v>3</v>
      </c>
      <c r="Z128" s="156">
        <v>1</v>
      </c>
    </row>
    <row r="129" spans="1:26" ht="15.75" thickBot="1" x14ac:dyDescent="0.3">
      <c r="A129" s="143" t="s">
        <v>55</v>
      </c>
      <c r="B129" s="97">
        <f>base3!M115</f>
        <v>2</v>
      </c>
      <c r="C129" s="97">
        <f>base3!N115</f>
        <v>8</v>
      </c>
      <c r="D129" s="97">
        <f>base3!O115</f>
        <v>9</v>
      </c>
      <c r="E129" s="97">
        <f>base3!P115</f>
        <v>11</v>
      </c>
      <c r="F129" s="97">
        <f>base3!Q115</f>
        <v>13</v>
      </c>
      <c r="G129" s="97">
        <f>base3!R115</f>
        <v>15</v>
      </c>
      <c r="H129" s="97">
        <f>base3!S115</f>
        <v>17</v>
      </c>
      <c r="J129" s="97"/>
      <c r="K129" s="97"/>
      <c r="L129" s="97"/>
      <c r="V129" s="156">
        <v>131</v>
      </c>
      <c r="W129" s="156" t="s">
        <v>388</v>
      </c>
      <c r="X129" s="156">
        <v>3</v>
      </c>
      <c r="Z129" s="156">
        <v>1</v>
      </c>
    </row>
    <row r="130" spans="1:26" ht="15.75" thickBot="1" x14ac:dyDescent="0.3">
      <c r="A130" s="143" t="s">
        <v>55</v>
      </c>
      <c r="B130" s="97">
        <f>base3!M116</f>
        <v>3</v>
      </c>
      <c r="C130" s="97">
        <f>base3!N116</f>
        <v>4</v>
      </c>
      <c r="D130" s="97">
        <f>base3!O116</f>
        <v>2</v>
      </c>
      <c r="E130" s="97">
        <f>base3!P116</f>
        <v>8</v>
      </c>
      <c r="F130" s="97">
        <f>base3!Q116</f>
        <v>13</v>
      </c>
      <c r="G130" s="97">
        <f>base3!R116</f>
        <v>15</v>
      </c>
      <c r="H130" s="97">
        <f>base3!S116</f>
        <v>17</v>
      </c>
      <c r="J130" s="97"/>
      <c r="K130" s="97"/>
      <c r="L130" s="97"/>
      <c r="V130" s="156">
        <v>132</v>
      </c>
      <c r="W130" s="156" t="s">
        <v>388</v>
      </c>
      <c r="X130" s="156">
        <v>3</v>
      </c>
      <c r="Z130" s="156">
        <v>1</v>
      </c>
    </row>
    <row r="131" spans="1:26" ht="15.75" thickBot="1" x14ac:dyDescent="0.3">
      <c r="A131" s="143" t="s">
        <v>55</v>
      </c>
      <c r="B131" s="97">
        <f>base3!M117</f>
        <v>8</v>
      </c>
      <c r="C131" s="97">
        <f>base3!N117</f>
        <v>9</v>
      </c>
      <c r="D131" s="97">
        <f>base3!O117</f>
        <v>15</v>
      </c>
      <c r="E131" s="97">
        <f>base3!P117</f>
        <v>2</v>
      </c>
      <c r="F131" s="97">
        <f>base3!Q117</f>
        <v>5</v>
      </c>
      <c r="G131" s="97">
        <f>base3!R117</f>
        <v>11</v>
      </c>
      <c r="H131" s="97">
        <f>base3!S117</f>
        <v>17</v>
      </c>
      <c r="J131" s="97"/>
      <c r="K131" s="97"/>
      <c r="L131" s="97"/>
      <c r="V131" s="156">
        <v>133</v>
      </c>
      <c r="W131" s="156" t="s">
        <v>388</v>
      </c>
      <c r="X131" s="156">
        <v>3</v>
      </c>
      <c r="Z131" s="156">
        <v>1</v>
      </c>
    </row>
    <row r="132" spans="1:26" ht="15.75" thickBot="1" x14ac:dyDescent="0.3">
      <c r="A132" s="143" t="s">
        <v>55</v>
      </c>
      <c r="B132" s="97">
        <f>base3!M118</f>
        <v>8</v>
      </c>
      <c r="C132" s="97">
        <f>base3!N118</f>
        <v>15</v>
      </c>
      <c r="D132" s="97">
        <f>base3!O118</f>
        <v>1</v>
      </c>
      <c r="E132" s="97">
        <f>base3!P118</f>
        <v>2</v>
      </c>
      <c r="F132" s="97">
        <f>base3!Q118</f>
        <v>5</v>
      </c>
      <c r="G132" s="97">
        <f>base3!R118</f>
        <v>11</v>
      </c>
      <c r="H132" s="97">
        <f>base3!S118</f>
        <v>17</v>
      </c>
      <c r="J132" s="97"/>
      <c r="K132" s="97"/>
      <c r="L132" s="97"/>
      <c r="V132" s="156">
        <v>134</v>
      </c>
      <c r="W132" s="156" t="s">
        <v>388</v>
      </c>
      <c r="X132" s="156">
        <v>3</v>
      </c>
      <c r="Z132" s="156">
        <v>1</v>
      </c>
    </row>
    <row r="133" spans="1:26" ht="15.75" thickBot="1" x14ac:dyDescent="0.3">
      <c r="A133" s="143" t="s">
        <v>55</v>
      </c>
      <c r="B133" s="97">
        <f>base3!M119</f>
        <v>3</v>
      </c>
      <c r="C133" s="97">
        <f>base3!N119</f>
        <v>8</v>
      </c>
      <c r="D133" s="97">
        <f>base3!O119</f>
        <v>9</v>
      </c>
      <c r="E133" s="97">
        <f>base3!P119</f>
        <v>15</v>
      </c>
      <c r="F133" s="97">
        <f>base3!Q119</f>
        <v>1</v>
      </c>
      <c r="G133" s="97">
        <f>base3!R119</f>
        <v>13</v>
      </c>
      <c r="H133" s="97">
        <f>base3!S119</f>
        <v>17</v>
      </c>
      <c r="J133" s="97"/>
      <c r="K133" s="97"/>
      <c r="L133" s="97"/>
      <c r="V133" s="156">
        <v>135</v>
      </c>
      <c r="W133" s="156" t="s">
        <v>388</v>
      </c>
      <c r="X133" s="156">
        <v>3</v>
      </c>
      <c r="Z133" s="156">
        <v>1</v>
      </c>
    </row>
    <row r="134" spans="1:26" ht="15.75" thickBot="1" x14ac:dyDescent="0.3">
      <c r="A134" s="143" t="s">
        <v>55</v>
      </c>
      <c r="B134" s="97">
        <f>base3!M76</f>
        <v>16</v>
      </c>
      <c r="C134" s="97">
        <f>base3!N76</f>
        <v>13</v>
      </c>
      <c r="D134" s="97">
        <f>base3!O76</f>
        <v>14</v>
      </c>
      <c r="E134" s="97">
        <f>base3!P76</f>
        <v>11</v>
      </c>
      <c r="F134" s="97">
        <f>base3!Q76</f>
        <v>10</v>
      </c>
      <c r="G134" s="97">
        <f>base3!R76</f>
        <v>15</v>
      </c>
      <c r="H134" s="97">
        <f>base3!S76</f>
        <v>17</v>
      </c>
      <c r="J134" s="97"/>
      <c r="K134" s="97"/>
      <c r="L134" s="97"/>
      <c r="V134" s="156">
        <v>136</v>
      </c>
      <c r="W134" s="156" t="s">
        <v>388</v>
      </c>
      <c r="X134" s="156">
        <v>3</v>
      </c>
      <c r="Z134" s="156">
        <v>1</v>
      </c>
    </row>
    <row r="135" spans="1:26" ht="15.75" thickBot="1" x14ac:dyDescent="0.3">
      <c r="A135" s="143" t="s">
        <v>55</v>
      </c>
      <c r="B135" s="97">
        <f>base3!M77</f>
        <v>14</v>
      </c>
      <c r="C135" s="97">
        <f>base3!N77</f>
        <v>10</v>
      </c>
      <c r="D135" s="97">
        <f>base3!O77</f>
        <v>1</v>
      </c>
      <c r="E135" s="97">
        <f>base3!P77</f>
        <v>15</v>
      </c>
      <c r="F135" s="97">
        <f>base3!Q77</f>
        <v>3</v>
      </c>
      <c r="G135" s="97">
        <f>base3!R77</f>
        <v>5</v>
      </c>
      <c r="H135" s="97">
        <f>base3!S77</f>
        <v>17</v>
      </c>
      <c r="J135" s="97"/>
      <c r="K135" s="97"/>
      <c r="L135" s="97"/>
      <c r="V135" s="156">
        <v>137</v>
      </c>
      <c r="W135" s="156" t="s">
        <v>388</v>
      </c>
      <c r="X135" s="156">
        <v>3</v>
      </c>
      <c r="Z135" s="156">
        <v>1</v>
      </c>
    </row>
    <row r="136" spans="1:26" ht="15.75" thickBot="1" x14ac:dyDescent="0.3">
      <c r="A136" s="143" t="s">
        <v>55</v>
      </c>
      <c r="B136" s="97">
        <f>base3!M78</f>
        <v>2</v>
      </c>
      <c r="C136" s="97">
        <f>base3!N78</f>
        <v>11</v>
      </c>
      <c r="D136" s="97">
        <f>base3!O78</f>
        <v>5</v>
      </c>
      <c r="E136" s="97">
        <f>base3!P78</f>
        <v>3</v>
      </c>
      <c r="F136" s="97">
        <f>base3!Q78</f>
        <v>10</v>
      </c>
      <c r="G136" s="97">
        <f>base3!R78</f>
        <v>15</v>
      </c>
      <c r="H136" s="97">
        <f>base3!S78</f>
        <v>17</v>
      </c>
      <c r="J136" s="97"/>
      <c r="K136" s="97"/>
      <c r="L136" s="97"/>
      <c r="V136" s="156">
        <v>138</v>
      </c>
      <c r="W136" s="156" t="s">
        <v>388</v>
      </c>
      <c r="X136" s="156">
        <v>3</v>
      </c>
      <c r="Z136" s="156">
        <v>1</v>
      </c>
    </row>
    <row r="137" spans="1:26" ht="15.75" thickBot="1" x14ac:dyDescent="0.3">
      <c r="A137" s="143" t="s">
        <v>55</v>
      </c>
      <c r="B137" s="97">
        <f>base3!M79</f>
        <v>14</v>
      </c>
      <c r="C137" s="97">
        <f>base3!N79</f>
        <v>12</v>
      </c>
      <c r="D137" s="97">
        <f>base3!O79</f>
        <v>13</v>
      </c>
      <c r="E137" s="97">
        <f>base3!P79</f>
        <v>8</v>
      </c>
      <c r="F137" s="97">
        <f>base3!Q79</f>
        <v>9</v>
      </c>
      <c r="G137" s="97">
        <f>base3!R79</f>
        <v>16</v>
      </c>
      <c r="H137" s="97">
        <f>base3!S79</f>
        <v>17</v>
      </c>
      <c r="J137" s="97"/>
      <c r="K137" s="97"/>
      <c r="L137" s="97"/>
      <c r="V137" s="156">
        <v>139</v>
      </c>
      <c r="W137" s="156" t="s">
        <v>388</v>
      </c>
      <c r="X137" s="156">
        <v>3</v>
      </c>
      <c r="Z137" s="156">
        <v>1</v>
      </c>
    </row>
    <row r="138" spans="1:26" ht="15.75" thickBot="1" x14ac:dyDescent="0.3">
      <c r="A138" s="143" t="s">
        <v>55</v>
      </c>
      <c r="B138" s="97">
        <f>base3!M80</f>
        <v>6</v>
      </c>
      <c r="C138" s="97">
        <f>base3!N80</f>
        <v>5</v>
      </c>
      <c r="D138" s="97">
        <f>base3!O80</f>
        <v>10</v>
      </c>
      <c r="E138" s="97">
        <f>base3!P80</f>
        <v>15</v>
      </c>
      <c r="F138" s="97">
        <f>base3!Q80</f>
        <v>1</v>
      </c>
      <c r="G138" s="97">
        <f>base3!R80</f>
        <v>16</v>
      </c>
      <c r="H138" s="97">
        <f>base3!S80</f>
        <v>17</v>
      </c>
      <c r="J138" s="97"/>
      <c r="K138" s="97"/>
      <c r="L138" s="97"/>
      <c r="V138" s="156">
        <v>140</v>
      </c>
      <c r="W138" s="156" t="s">
        <v>388</v>
      </c>
      <c r="X138" s="156">
        <v>3</v>
      </c>
      <c r="Z138" s="156">
        <v>1</v>
      </c>
    </row>
    <row r="139" spans="1:26" ht="15.75" thickBot="1" x14ac:dyDescent="0.3">
      <c r="A139" s="143" t="s">
        <v>55</v>
      </c>
      <c r="B139" s="97">
        <f>base3!M81</f>
        <v>2</v>
      </c>
      <c r="C139" s="97">
        <f>base3!N81</f>
        <v>14</v>
      </c>
      <c r="D139" s="97">
        <f>base3!O81</f>
        <v>1</v>
      </c>
      <c r="E139" s="97">
        <f>base3!P81</f>
        <v>5</v>
      </c>
      <c r="F139" s="97">
        <f>base3!Q81</f>
        <v>3</v>
      </c>
      <c r="G139" s="97">
        <f>base3!R81</f>
        <v>20</v>
      </c>
      <c r="H139" s="97">
        <f>base3!S81</f>
        <v>19</v>
      </c>
      <c r="J139" s="97"/>
      <c r="K139" s="97"/>
      <c r="L139" s="97"/>
      <c r="V139" s="156">
        <v>141</v>
      </c>
      <c r="W139" s="156" t="s">
        <v>388</v>
      </c>
      <c r="X139" s="156">
        <v>3</v>
      </c>
      <c r="Z139" s="156">
        <v>1</v>
      </c>
    </row>
    <row r="140" spans="1:26" ht="15.75" thickBot="1" x14ac:dyDescent="0.3">
      <c r="A140" s="143" t="s">
        <v>55</v>
      </c>
      <c r="B140" s="97">
        <f>base3!M82</f>
        <v>8</v>
      </c>
      <c r="C140" s="97">
        <f>base3!N82</f>
        <v>10</v>
      </c>
      <c r="D140" s="97">
        <f>base3!O82</f>
        <v>1</v>
      </c>
      <c r="E140" s="97">
        <f>base3!P82</f>
        <v>5</v>
      </c>
      <c r="F140" s="97">
        <f>base3!Q82</f>
        <v>2</v>
      </c>
      <c r="G140" s="97">
        <f>base3!R82</f>
        <v>3</v>
      </c>
      <c r="H140" s="97">
        <f>base3!S82</f>
        <v>20</v>
      </c>
      <c r="J140" s="97"/>
      <c r="K140" s="97"/>
      <c r="L140" s="97"/>
      <c r="V140" s="156">
        <v>142</v>
      </c>
      <c r="W140" s="156" t="s">
        <v>388</v>
      </c>
      <c r="X140" s="156">
        <v>3</v>
      </c>
      <c r="Z140" s="156">
        <v>1</v>
      </c>
    </row>
    <row r="141" spans="1:26" ht="15.75" thickBot="1" x14ac:dyDescent="0.3">
      <c r="A141" s="143" t="s">
        <v>55</v>
      </c>
      <c r="B141" s="97">
        <f>base3!M83</f>
        <v>10</v>
      </c>
      <c r="C141" s="97">
        <f>base3!N83</f>
        <v>2</v>
      </c>
      <c r="D141" s="97">
        <f>base3!O83</f>
        <v>1</v>
      </c>
      <c r="E141" s="97">
        <f>base3!P83</f>
        <v>5</v>
      </c>
      <c r="F141" s="97">
        <f>base3!Q83</f>
        <v>3</v>
      </c>
      <c r="G141" s="97">
        <f>base3!R83</f>
        <v>16</v>
      </c>
      <c r="H141" s="97">
        <f>base3!S83</f>
        <v>20</v>
      </c>
      <c r="J141" s="97"/>
      <c r="K141" s="97"/>
      <c r="L141" s="97"/>
      <c r="V141" s="156">
        <v>143</v>
      </c>
      <c r="W141" s="156" t="s">
        <v>388</v>
      </c>
      <c r="X141" s="156">
        <v>3</v>
      </c>
      <c r="Z141" s="156">
        <v>1</v>
      </c>
    </row>
    <row r="142" spans="1:26" ht="15.75" thickBot="1" x14ac:dyDescent="0.3">
      <c r="A142" s="143" t="s">
        <v>55</v>
      </c>
      <c r="B142" s="97">
        <f>base3!M84</f>
        <v>2</v>
      </c>
      <c r="C142" s="97">
        <f>base3!N84</f>
        <v>11</v>
      </c>
      <c r="D142" s="97">
        <f>base3!O84</f>
        <v>5</v>
      </c>
      <c r="E142" s="97">
        <f>base3!P84</f>
        <v>3</v>
      </c>
      <c r="F142" s="97">
        <f>base3!Q84</f>
        <v>10</v>
      </c>
      <c r="G142" s="97">
        <f>base3!R84</f>
        <v>15</v>
      </c>
      <c r="H142" s="97">
        <f>base3!S84</f>
        <v>17</v>
      </c>
      <c r="J142" s="97"/>
      <c r="K142" s="97"/>
      <c r="L142" s="97"/>
      <c r="V142" s="156">
        <v>144</v>
      </c>
      <c r="W142" s="156" t="s">
        <v>388</v>
      </c>
      <c r="X142" s="156">
        <v>3</v>
      </c>
      <c r="Z142" s="156">
        <v>1</v>
      </c>
    </row>
    <row r="143" spans="1:26" ht="15.75" thickBot="1" x14ac:dyDescent="0.3">
      <c r="A143" s="143" t="s">
        <v>55</v>
      </c>
      <c r="B143" s="97">
        <f>base3!M85</f>
        <v>1</v>
      </c>
      <c r="C143" s="97">
        <f>base3!N85</f>
        <v>9</v>
      </c>
      <c r="D143" s="97">
        <f>base3!O85</f>
        <v>10</v>
      </c>
      <c r="E143" s="97">
        <f>base3!P85</f>
        <v>3</v>
      </c>
      <c r="F143" s="97">
        <f>base3!Q85</f>
        <v>5</v>
      </c>
      <c r="G143" s="97">
        <f>base3!R85</f>
        <v>15</v>
      </c>
      <c r="H143" s="97">
        <f>base3!S85</f>
        <v>17</v>
      </c>
      <c r="J143" s="97"/>
      <c r="K143" s="97"/>
      <c r="L143" s="97"/>
      <c r="V143" s="156">
        <v>145</v>
      </c>
      <c r="W143" s="156" t="s">
        <v>388</v>
      </c>
      <c r="X143" s="156">
        <v>3</v>
      </c>
      <c r="Z143" s="156">
        <v>1</v>
      </c>
    </row>
    <row r="144" spans="1:26" ht="15.75" thickBot="1" x14ac:dyDescent="0.3">
      <c r="A144" s="143" t="s">
        <v>55</v>
      </c>
      <c r="B144" s="97">
        <f>base3!M86</f>
        <v>12</v>
      </c>
      <c r="C144" s="97">
        <f>base3!N86</f>
        <v>9</v>
      </c>
      <c r="D144" s="97">
        <f>base3!O86</f>
        <v>1</v>
      </c>
      <c r="E144" s="97">
        <f>base3!P86</f>
        <v>3</v>
      </c>
      <c r="F144" s="97">
        <f>base3!Q86</f>
        <v>10</v>
      </c>
      <c r="G144" s="97">
        <f>base3!R86</f>
        <v>15</v>
      </c>
      <c r="H144" s="97">
        <f>base3!S86</f>
        <v>17</v>
      </c>
      <c r="J144" s="97"/>
      <c r="K144" s="97"/>
      <c r="L144" s="97"/>
      <c r="V144" s="156">
        <v>146</v>
      </c>
      <c r="W144" s="156" t="s">
        <v>388</v>
      </c>
      <c r="X144" s="156">
        <v>3</v>
      </c>
      <c r="Z144" s="156">
        <v>1</v>
      </c>
    </row>
    <row r="145" spans="1:26" ht="15.75" thickBot="1" x14ac:dyDescent="0.3">
      <c r="A145" s="143" t="s">
        <v>55</v>
      </c>
      <c r="B145" s="97">
        <f>base3!M87</f>
        <v>1</v>
      </c>
      <c r="C145" s="97">
        <f>base3!N87</f>
        <v>2</v>
      </c>
      <c r="D145" s="97">
        <f>base3!O87</f>
        <v>5</v>
      </c>
      <c r="E145" s="97">
        <f>base3!P87</f>
        <v>3</v>
      </c>
      <c r="F145" s="97">
        <f>base3!Q87</f>
        <v>10</v>
      </c>
      <c r="G145" s="97">
        <f>base3!R87</f>
        <v>15</v>
      </c>
      <c r="H145" s="97">
        <f>base3!S87</f>
        <v>17</v>
      </c>
      <c r="J145" s="97"/>
      <c r="K145" s="97"/>
      <c r="L145" s="97"/>
      <c r="V145" s="156">
        <v>147</v>
      </c>
      <c r="W145" s="156" t="s">
        <v>388</v>
      </c>
      <c r="X145" s="156">
        <v>3</v>
      </c>
      <c r="Z145" s="156">
        <v>1</v>
      </c>
    </row>
    <row r="146" spans="1:26" ht="15.75" thickBot="1" x14ac:dyDescent="0.3">
      <c r="A146" s="143" t="s">
        <v>55</v>
      </c>
      <c r="B146" s="97">
        <f>base3!M88</f>
        <v>11</v>
      </c>
      <c r="C146" s="97">
        <f>base3!N88</f>
        <v>1</v>
      </c>
      <c r="D146" s="97">
        <f>base3!O88</f>
        <v>10</v>
      </c>
      <c r="E146" s="97">
        <f>base3!P88</f>
        <v>3</v>
      </c>
      <c r="F146" s="97">
        <f>base3!Q88</f>
        <v>5</v>
      </c>
      <c r="G146" s="97">
        <f>base3!R88</f>
        <v>15</v>
      </c>
      <c r="H146" s="97">
        <f>base3!S88</f>
        <v>17</v>
      </c>
      <c r="J146" s="97"/>
      <c r="K146" s="97"/>
      <c r="L146" s="97"/>
      <c r="V146" s="156">
        <v>148</v>
      </c>
      <c r="W146" s="156" t="s">
        <v>388</v>
      </c>
      <c r="X146" s="156">
        <v>3</v>
      </c>
      <c r="Z146" s="156">
        <v>1</v>
      </c>
    </row>
    <row r="147" spans="1:26" ht="15.75" thickBot="1" x14ac:dyDescent="0.3">
      <c r="A147" s="143" t="s">
        <v>55</v>
      </c>
      <c r="B147" s="97">
        <f>base3!M89</f>
        <v>2</v>
      </c>
      <c r="C147" s="97">
        <f>base3!N89</f>
        <v>1</v>
      </c>
      <c r="D147" s="97">
        <f>base3!O89</f>
        <v>9</v>
      </c>
      <c r="E147" s="97">
        <f>base3!P89</f>
        <v>3</v>
      </c>
      <c r="F147" s="97">
        <f>base3!Q89</f>
        <v>5</v>
      </c>
      <c r="G147" s="97">
        <f>base3!R89</f>
        <v>15</v>
      </c>
      <c r="H147" s="97">
        <f>base3!S89</f>
        <v>17</v>
      </c>
      <c r="J147" s="97"/>
      <c r="K147" s="97"/>
      <c r="L147" s="97"/>
      <c r="V147" s="156">
        <v>149</v>
      </c>
      <c r="W147" s="156" t="s">
        <v>388</v>
      </c>
      <c r="X147" s="156">
        <v>3</v>
      </c>
      <c r="Z147" s="156">
        <v>1</v>
      </c>
    </row>
    <row r="148" spans="1:26" ht="15.75" thickBot="1" x14ac:dyDescent="0.3">
      <c r="A148" s="143" t="s">
        <v>55</v>
      </c>
      <c r="B148" s="97">
        <f>base3!M90</f>
        <v>14</v>
      </c>
      <c r="C148" s="97">
        <f>base3!N90</f>
        <v>1</v>
      </c>
      <c r="D148" s="97">
        <f>base3!O90</f>
        <v>5</v>
      </c>
      <c r="E148" s="97">
        <f>base3!P90</f>
        <v>3</v>
      </c>
      <c r="F148" s="97">
        <f>base3!Q90</f>
        <v>10</v>
      </c>
      <c r="G148" s="97">
        <f>base3!R90</f>
        <v>15</v>
      </c>
      <c r="H148" s="97">
        <f>base3!S90</f>
        <v>17</v>
      </c>
      <c r="J148" s="97"/>
      <c r="K148" s="97"/>
      <c r="L148" s="97"/>
      <c r="V148" s="156">
        <v>150</v>
      </c>
      <c r="W148" s="156" t="s">
        <v>388</v>
      </c>
      <c r="X148" s="156">
        <v>3</v>
      </c>
      <c r="Z148" s="156">
        <v>1</v>
      </c>
    </row>
    <row r="149" spans="1:26" ht="15.75" thickBot="1" x14ac:dyDescent="0.3">
      <c r="A149" s="143" t="s">
        <v>55</v>
      </c>
      <c r="B149" s="97">
        <f>base3!M91</f>
        <v>2</v>
      </c>
      <c r="C149" s="97">
        <f>base3!N91</f>
        <v>11</v>
      </c>
      <c r="D149" s="97">
        <f>base3!O91</f>
        <v>5</v>
      </c>
      <c r="E149" s="97">
        <f>base3!P91</f>
        <v>3</v>
      </c>
      <c r="F149" s="97">
        <f>base3!Q91</f>
        <v>10</v>
      </c>
      <c r="G149" s="97">
        <f>base3!R91</f>
        <v>15</v>
      </c>
      <c r="H149" s="97">
        <f>base3!S91</f>
        <v>17</v>
      </c>
      <c r="J149" s="97"/>
      <c r="K149" s="97"/>
      <c r="L149" s="97"/>
      <c r="V149" s="156">
        <v>151</v>
      </c>
      <c r="W149" s="156" t="s">
        <v>388</v>
      </c>
      <c r="X149" s="156">
        <v>3</v>
      </c>
      <c r="Z149" s="156">
        <v>1</v>
      </c>
    </row>
    <row r="150" spans="1:26" ht="15.75" thickBot="1" x14ac:dyDescent="0.3">
      <c r="A150" s="143" t="s">
        <v>55</v>
      </c>
      <c r="B150" s="97">
        <f>base3!M92</f>
        <v>9</v>
      </c>
      <c r="C150" s="97">
        <f>base3!N92</f>
        <v>1</v>
      </c>
      <c r="D150" s="97">
        <f>base3!O92</f>
        <v>2</v>
      </c>
      <c r="E150" s="97">
        <f>base3!P92</f>
        <v>5</v>
      </c>
      <c r="F150" s="97">
        <f>base3!Q92</f>
        <v>3</v>
      </c>
      <c r="G150" s="97">
        <f>base3!R92</f>
        <v>15</v>
      </c>
      <c r="H150" s="97">
        <f>base3!S92</f>
        <v>17</v>
      </c>
      <c r="J150" s="97"/>
      <c r="K150" s="97"/>
      <c r="L150" s="97"/>
      <c r="V150" s="156">
        <v>152</v>
      </c>
      <c r="W150" s="156" t="s">
        <v>388</v>
      </c>
      <c r="X150" s="156">
        <v>3</v>
      </c>
      <c r="Z150" s="156">
        <v>1</v>
      </c>
    </row>
    <row r="151" spans="1:26" ht="15.75" thickBot="1" x14ac:dyDescent="0.3">
      <c r="A151" s="143" t="s">
        <v>55</v>
      </c>
      <c r="B151" s="97">
        <f>base3!M93</f>
        <v>2</v>
      </c>
      <c r="C151" s="97">
        <f>base3!N93</f>
        <v>8</v>
      </c>
      <c r="D151" s="97">
        <f>base3!O93</f>
        <v>1</v>
      </c>
      <c r="E151" s="97">
        <f>base3!P93</f>
        <v>10</v>
      </c>
      <c r="F151" s="97">
        <f>base3!Q93</f>
        <v>3</v>
      </c>
      <c r="G151" s="97">
        <f>base3!R93</f>
        <v>15</v>
      </c>
      <c r="H151" s="97">
        <f>base3!S93</f>
        <v>17</v>
      </c>
      <c r="J151" s="97"/>
      <c r="K151" s="97"/>
      <c r="L151" s="97"/>
      <c r="V151" s="156">
        <v>153</v>
      </c>
      <c r="W151" s="156" t="s">
        <v>388</v>
      </c>
      <c r="X151" s="156">
        <v>3</v>
      </c>
      <c r="Z151" s="156">
        <v>1</v>
      </c>
    </row>
    <row r="152" spans="1:26" ht="15.75" thickBot="1" x14ac:dyDescent="0.3">
      <c r="A152" s="143" t="s">
        <v>55</v>
      </c>
      <c r="B152" s="97">
        <f>base3!M94</f>
        <v>2</v>
      </c>
      <c r="C152" s="97">
        <f>base3!N94</f>
        <v>8</v>
      </c>
      <c r="D152" s="97">
        <f>base3!O94</f>
        <v>9</v>
      </c>
      <c r="E152" s="97">
        <f>base3!P94</f>
        <v>3</v>
      </c>
      <c r="F152" s="97">
        <f>base3!Q94</f>
        <v>5</v>
      </c>
      <c r="G152" s="97">
        <f>base3!R94</f>
        <v>15</v>
      </c>
      <c r="H152" s="97">
        <f>base3!S94</f>
        <v>17</v>
      </c>
      <c r="J152" s="97"/>
      <c r="K152" s="97"/>
      <c r="L152" s="97"/>
      <c r="V152" s="156">
        <v>154</v>
      </c>
      <c r="W152" s="156" t="s">
        <v>388</v>
      </c>
      <c r="X152" s="156">
        <v>3</v>
      </c>
      <c r="Z152" s="156">
        <v>1</v>
      </c>
    </row>
    <row r="153" spans="1:26" ht="15.75" thickBot="1" x14ac:dyDescent="0.3">
      <c r="A153" s="143" t="s">
        <v>55</v>
      </c>
      <c r="B153" s="97">
        <f>base3!M95</f>
        <v>1</v>
      </c>
      <c r="C153" s="97">
        <f>base3!N95</f>
        <v>9</v>
      </c>
      <c r="D153" s="97">
        <f>base3!O95</f>
        <v>10</v>
      </c>
      <c r="E153" s="97">
        <f>base3!P95</f>
        <v>3</v>
      </c>
      <c r="F153" s="97">
        <f>base3!Q95</f>
        <v>5</v>
      </c>
      <c r="G153" s="97">
        <f>base3!R95</f>
        <v>15</v>
      </c>
      <c r="H153" s="97">
        <f>base3!S95</f>
        <v>17</v>
      </c>
      <c r="J153" s="97"/>
      <c r="K153" s="97"/>
      <c r="L153" s="97"/>
      <c r="V153" s="156">
        <v>155</v>
      </c>
      <c r="W153" s="156" t="s">
        <v>388</v>
      </c>
      <c r="X153" s="156">
        <v>3</v>
      </c>
      <c r="Z153" s="156">
        <v>1</v>
      </c>
    </row>
    <row r="154" spans="1:26" ht="15.75" thickBot="1" x14ac:dyDescent="0.3">
      <c r="A154" s="143" t="s">
        <v>55</v>
      </c>
      <c r="B154" s="97">
        <f>base3!M96</f>
        <v>9</v>
      </c>
      <c r="C154" s="97">
        <f>base3!N96</f>
        <v>8</v>
      </c>
      <c r="D154" s="97">
        <f>base3!O96</f>
        <v>11</v>
      </c>
      <c r="E154" s="97">
        <f>base3!P96</f>
        <v>14</v>
      </c>
      <c r="F154" s="97">
        <f>base3!Q96</f>
        <v>2</v>
      </c>
      <c r="G154" s="97">
        <f>base3!R96</f>
        <v>10</v>
      </c>
      <c r="H154" s="97">
        <f>base3!S96</f>
        <v>17</v>
      </c>
      <c r="J154" s="97"/>
      <c r="K154" s="97"/>
      <c r="L154" s="97"/>
      <c r="V154" s="156">
        <v>156</v>
      </c>
      <c r="W154" s="156" t="s">
        <v>388</v>
      </c>
      <c r="X154" s="156">
        <v>3</v>
      </c>
      <c r="Z154" s="156">
        <v>1</v>
      </c>
    </row>
    <row r="155" spans="1:26" ht="15.75" thickBot="1" x14ac:dyDescent="0.3">
      <c r="A155" s="143" t="s">
        <v>55</v>
      </c>
      <c r="B155" s="97">
        <f>base3!M97</f>
        <v>14</v>
      </c>
      <c r="C155" s="97">
        <f>base3!N97</f>
        <v>1</v>
      </c>
      <c r="D155" s="97">
        <f>base3!O97</f>
        <v>2</v>
      </c>
      <c r="E155" s="97">
        <f>base3!P97</f>
        <v>3</v>
      </c>
      <c r="F155" s="97">
        <f>base3!Q97</f>
        <v>10</v>
      </c>
      <c r="G155" s="97">
        <f>base3!R97</f>
        <v>15</v>
      </c>
      <c r="H155" s="97">
        <f>base3!S97</f>
        <v>17</v>
      </c>
      <c r="J155" s="97"/>
      <c r="K155" s="97"/>
      <c r="L155" s="97"/>
      <c r="V155" s="156">
        <v>157</v>
      </c>
      <c r="W155" s="156" t="s">
        <v>388</v>
      </c>
      <c r="X155" s="156">
        <v>3</v>
      </c>
      <c r="Z155" s="156">
        <v>1</v>
      </c>
    </row>
    <row r="156" spans="1:26" ht="15.75" thickBot="1" x14ac:dyDescent="0.3">
      <c r="A156" s="143" t="s">
        <v>55</v>
      </c>
      <c r="B156" s="97">
        <f>base3!M98</f>
        <v>11</v>
      </c>
      <c r="C156" s="97">
        <f>base3!N98</f>
        <v>13</v>
      </c>
      <c r="D156" s="97">
        <f>base3!O98</f>
        <v>2</v>
      </c>
      <c r="E156" s="97">
        <f>base3!P98</f>
        <v>3</v>
      </c>
      <c r="F156" s="97">
        <f>base3!Q98</f>
        <v>10</v>
      </c>
      <c r="G156" s="97">
        <f>base3!R98</f>
        <v>15</v>
      </c>
      <c r="H156" s="97">
        <f>base3!S98</f>
        <v>17</v>
      </c>
      <c r="J156" s="97"/>
      <c r="K156" s="97"/>
      <c r="L156" s="97"/>
      <c r="V156" s="156">
        <v>158</v>
      </c>
      <c r="W156" s="156" t="s">
        <v>388</v>
      </c>
      <c r="X156" s="156">
        <v>3</v>
      </c>
      <c r="Z156" s="156">
        <v>1</v>
      </c>
    </row>
    <row r="157" spans="1:26" ht="15.75" thickBot="1" x14ac:dyDescent="0.3">
      <c r="A157" s="143" t="s">
        <v>55</v>
      </c>
      <c r="B157" s="97">
        <f>base3!M99</f>
        <v>10</v>
      </c>
      <c r="C157" s="97">
        <f>base3!N99</f>
        <v>13</v>
      </c>
      <c r="D157" s="97">
        <f>base3!O99</f>
        <v>12</v>
      </c>
      <c r="E157" s="97">
        <f>base3!P99</f>
        <v>2</v>
      </c>
      <c r="F157" s="97">
        <f>base3!Q99</f>
        <v>3</v>
      </c>
      <c r="G157" s="97">
        <f>base3!R99</f>
        <v>5</v>
      </c>
      <c r="H157" s="97">
        <f>base3!S99</f>
        <v>17</v>
      </c>
      <c r="J157" s="97"/>
      <c r="K157" s="97"/>
      <c r="L157" s="97"/>
      <c r="V157" s="156">
        <v>159</v>
      </c>
      <c r="W157" s="156" t="s">
        <v>388</v>
      </c>
      <c r="X157" s="156">
        <v>3</v>
      </c>
      <c r="Z157" s="156">
        <v>1</v>
      </c>
    </row>
    <row r="158" spans="1:26" ht="15.75" thickBot="1" x14ac:dyDescent="0.3">
      <c r="A158" s="143" t="s">
        <v>55</v>
      </c>
      <c r="B158" s="97">
        <f>base3!M100</f>
        <v>2</v>
      </c>
      <c r="C158" s="97">
        <f>base3!N100</f>
        <v>1</v>
      </c>
      <c r="D158" s="97">
        <f>base3!O100</f>
        <v>9</v>
      </c>
      <c r="E158" s="97">
        <f>base3!P100</f>
        <v>3</v>
      </c>
      <c r="F158" s="97">
        <f>base3!Q100</f>
        <v>5</v>
      </c>
      <c r="G158" s="97">
        <f>base3!R100</f>
        <v>15</v>
      </c>
      <c r="H158" s="97">
        <f>base3!S100</f>
        <v>17</v>
      </c>
      <c r="J158" s="97"/>
      <c r="K158" s="97"/>
      <c r="L158" s="97"/>
      <c r="V158" s="156">
        <v>160</v>
      </c>
      <c r="W158" s="156" t="s">
        <v>388</v>
      </c>
      <c r="X158" s="156">
        <v>3</v>
      </c>
      <c r="Z158" s="156">
        <v>1</v>
      </c>
    </row>
    <row r="159" spans="1:26" ht="15.75" thickBot="1" x14ac:dyDescent="0.3">
      <c r="A159" s="143" t="s">
        <v>55</v>
      </c>
      <c r="B159" s="97">
        <f>base3!M101</f>
        <v>13</v>
      </c>
      <c r="C159" s="97">
        <f>base3!N101</f>
        <v>14</v>
      </c>
      <c r="D159" s="97">
        <f>base3!O101</f>
        <v>1</v>
      </c>
      <c r="E159" s="97">
        <f>base3!P101</f>
        <v>9</v>
      </c>
      <c r="F159" s="97">
        <f>base3!Q101</f>
        <v>3</v>
      </c>
      <c r="G159" s="97">
        <f>base3!R101</f>
        <v>15</v>
      </c>
      <c r="H159" s="97">
        <f>base3!S101</f>
        <v>17</v>
      </c>
      <c r="J159" s="97"/>
      <c r="K159" s="97"/>
      <c r="L159" s="97"/>
      <c r="V159" s="156">
        <v>161</v>
      </c>
      <c r="W159" s="156" t="s">
        <v>388</v>
      </c>
      <c r="X159" s="156">
        <v>3</v>
      </c>
      <c r="Z159" s="156">
        <v>1</v>
      </c>
    </row>
    <row r="160" spans="1:26" ht="15.75" thickBot="1" x14ac:dyDescent="0.3">
      <c r="A160" s="143" t="s">
        <v>55</v>
      </c>
      <c r="B160" s="97">
        <f>base3!M102</f>
        <v>8</v>
      </c>
      <c r="C160" s="97">
        <f>base3!N102</f>
        <v>2</v>
      </c>
      <c r="D160" s="97">
        <f>base3!O102</f>
        <v>11</v>
      </c>
      <c r="E160" s="97">
        <f>base3!P102</f>
        <v>3</v>
      </c>
      <c r="F160" s="97">
        <f>base3!Q102</f>
        <v>10</v>
      </c>
      <c r="G160" s="97">
        <f>base3!R102</f>
        <v>15</v>
      </c>
      <c r="H160" s="97">
        <f>base3!S102</f>
        <v>17</v>
      </c>
      <c r="J160" s="97"/>
      <c r="K160" s="97"/>
      <c r="L160" s="97"/>
      <c r="V160" s="156">
        <v>162</v>
      </c>
      <c r="W160" s="156" t="s">
        <v>388</v>
      </c>
      <c r="X160" s="156">
        <v>3</v>
      </c>
      <c r="Z160" s="156">
        <v>1</v>
      </c>
    </row>
    <row r="161" spans="1:26" ht="15.75" thickBot="1" x14ac:dyDescent="0.3">
      <c r="A161" s="143" t="s">
        <v>55</v>
      </c>
      <c r="B161" s="97">
        <f>base3!M103</f>
        <v>9</v>
      </c>
      <c r="C161" s="97">
        <f>base3!N103</f>
        <v>1</v>
      </c>
      <c r="D161" s="97">
        <f>base3!O103</f>
        <v>11</v>
      </c>
      <c r="E161" s="97">
        <f>base3!P103</f>
        <v>5</v>
      </c>
      <c r="F161" s="97">
        <f>base3!Q103</f>
        <v>10</v>
      </c>
      <c r="G161" s="97">
        <f>base3!R103</f>
        <v>15</v>
      </c>
      <c r="H161" s="97">
        <f>base3!S103</f>
        <v>17</v>
      </c>
      <c r="J161" s="97"/>
      <c r="K161" s="97"/>
      <c r="L161" s="97"/>
      <c r="V161" s="156">
        <v>163</v>
      </c>
      <c r="W161" s="156" t="s">
        <v>388</v>
      </c>
      <c r="X161" s="156">
        <v>3</v>
      </c>
      <c r="Z161" s="156">
        <v>1</v>
      </c>
    </row>
    <row r="162" spans="1:26" ht="15.75" thickBot="1" x14ac:dyDescent="0.3">
      <c r="A162" s="143" t="s">
        <v>55</v>
      </c>
      <c r="B162" s="97">
        <f>base3!M104</f>
        <v>2</v>
      </c>
      <c r="C162" s="97">
        <f>base3!N104</f>
        <v>11</v>
      </c>
      <c r="D162" s="97">
        <f>base3!O104</f>
        <v>5</v>
      </c>
      <c r="E162" s="97">
        <f>base3!P104</f>
        <v>3</v>
      </c>
      <c r="F162" s="97">
        <f>base3!Q104</f>
        <v>10</v>
      </c>
      <c r="G162" s="97">
        <f>base3!R104</f>
        <v>15</v>
      </c>
      <c r="H162" s="97">
        <f>base3!S104</f>
        <v>17</v>
      </c>
      <c r="J162" s="97"/>
      <c r="K162" s="97"/>
      <c r="L162" s="97"/>
      <c r="V162" s="156">
        <v>164</v>
      </c>
      <c r="W162" s="156" t="s">
        <v>388</v>
      </c>
      <c r="X162" s="156">
        <v>3</v>
      </c>
      <c r="Z162" s="156">
        <v>1</v>
      </c>
    </row>
    <row r="163" spans="1:26" ht="15.75" thickBot="1" x14ac:dyDescent="0.3">
      <c r="A163" s="143" t="s">
        <v>55</v>
      </c>
      <c r="B163" s="97">
        <f>base3!M105</f>
        <v>8</v>
      </c>
      <c r="C163" s="97">
        <f>base3!N105</f>
        <v>5</v>
      </c>
      <c r="D163" s="97">
        <f>base3!O105</f>
        <v>12</v>
      </c>
      <c r="E163" s="97">
        <f>base3!P105</f>
        <v>1</v>
      </c>
      <c r="F163" s="97">
        <f>base3!Q105</f>
        <v>10</v>
      </c>
      <c r="G163" s="97">
        <f>base3!R105</f>
        <v>15</v>
      </c>
      <c r="H163" s="97">
        <f>base3!S105</f>
        <v>17</v>
      </c>
      <c r="J163" s="97"/>
      <c r="K163" s="97"/>
      <c r="L163" s="97"/>
      <c r="V163" s="156">
        <v>165</v>
      </c>
      <c r="W163" s="156" t="s">
        <v>388</v>
      </c>
      <c r="X163" s="156">
        <v>3</v>
      </c>
      <c r="Z163" s="156">
        <v>1</v>
      </c>
    </row>
    <row r="164" spans="1:26" ht="15.75" thickBot="1" x14ac:dyDescent="0.3">
      <c r="A164" s="143" t="s">
        <v>55</v>
      </c>
      <c r="B164" s="97">
        <f>base3!M106</f>
        <v>8</v>
      </c>
      <c r="C164" s="97">
        <f>base3!N106</f>
        <v>7</v>
      </c>
      <c r="D164" s="97">
        <f>base3!O106</f>
        <v>13</v>
      </c>
      <c r="E164" s="97">
        <f>base3!P106</f>
        <v>12</v>
      </c>
      <c r="F164" s="97">
        <f>base3!Q106</f>
        <v>3</v>
      </c>
      <c r="G164" s="97">
        <f>base3!R106</f>
        <v>10</v>
      </c>
      <c r="H164" s="97">
        <f>base3!S106</f>
        <v>17</v>
      </c>
      <c r="J164" s="97"/>
      <c r="K164" s="97"/>
      <c r="L164" s="97"/>
      <c r="V164" s="156">
        <v>166</v>
      </c>
      <c r="W164" s="156" t="s">
        <v>388</v>
      </c>
      <c r="X164" s="156">
        <v>3</v>
      </c>
      <c r="Z164" s="156">
        <v>1</v>
      </c>
    </row>
    <row r="165" spans="1:26" ht="15.75" thickBot="1" x14ac:dyDescent="0.3">
      <c r="A165" s="143" t="s">
        <v>55</v>
      </c>
      <c r="B165" s="97">
        <f>base3!M107</f>
        <v>16</v>
      </c>
      <c r="C165" s="97">
        <f>base3!N107</f>
        <v>13</v>
      </c>
      <c r="D165" s="97">
        <f>base3!O107</f>
        <v>1</v>
      </c>
      <c r="E165" s="97">
        <f>base3!P107</f>
        <v>3</v>
      </c>
      <c r="F165" s="97">
        <f>base3!Q107</f>
        <v>10</v>
      </c>
      <c r="G165" s="97">
        <f>base3!R107</f>
        <v>15</v>
      </c>
      <c r="H165" s="97">
        <f>base3!S107</f>
        <v>17</v>
      </c>
      <c r="J165" s="97"/>
      <c r="K165" s="97"/>
      <c r="L165" s="97"/>
      <c r="V165" s="156">
        <v>167</v>
      </c>
      <c r="W165" s="156" t="s">
        <v>388</v>
      </c>
      <c r="X165" s="156">
        <v>3</v>
      </c>
      <c r="Z165" s="156">
        <v>1</v>
      </c>
    </row>
    <row r="166" spans="1:26" ht="15.75" thickBot="1" x14ac:dyDescent="0.3">
      <c r="A166" s="143" t="s">
        <v>55</v>
      </c>
      <c r="B166" s="97">
        <f>base3!M108</f>
        <v>11</v>
      </c>
      <c r="C166" s="97">
        <f>base3!N108</f>
        <v>3</v>
      </c>
      <c r="D166" s="97">
        <f>base3!O108</f>
        <v>9</v>
      </c>
      <c r="E166" s="97">
        <f>base3!P108</f>
        <v>2</v>
      </c>
      <c r="F166" s="97">
        <f>base3!Q108</f>
        <v>5</v>
      </c>
      <c r="G166" s="97">
        <f>base3!R108</f>
        <v>15</v>
      </c>
      <c r="H166" s="97">
        <f>base3!S108</f>
        <v>17</v>
      </c>
      <c r="J166" s="97"/>
      <c r="K166" s="97"/>
      <c r="L166" s="97"/>
      <c r="V166" s="156">
        <v>168</v>
      </c>
      <c r="W166" s="156" t="s">
        <v>388</v>
      </c>
      <c r="X166" s="156">
        <v>3</v>
      </c>
      <c r="Z166" s="156">
        <v>1</v>
      </c>
    </row>
    <row r="167" spans="1:26" ht="15.75" thickBot="1" x14ac:dyDescent="0.3">
      <c r="A167" s="143" t="s">
        <v>55</v>
      </c>
      <c r="B167" s="97">
        <f>base3!M109</f>
        <v>9</v>
      </c>
      <c r="C167" s="97">
        <f>base3!N109</f>
        <v>10</v>
      </c>
      <c r="D167" s="97">
        <f>base3!O109</f>
        <v>14</v>
      </c>
      <c r="E167" s="97">
        <f>base3!P109</f>
        <v>2</v>
      </c>
      <c r="F167" s="97">
        <f>base3!Q109</f>
        <v>5</v>
      </c>
      <c r="G167" s="97">
        <f>base3!R109</f>
        <v>15</v>
      </c>
      <c r="H167" s="97">
        <f>base3!S109</f>
        <v>17</v>
      </c>
      <c r="J167" s="97"/>
      <c r="K167" s="97"/>
      <c r="L167" s="97"/>
      <c r="V167" s="156">
        <v>169</v>
      </c>
      <c r="W167" s="156" t="s">
        <v>388</v>
      </c>
      <c r="X167" s="156">
        <v>3</v>
      </c>
      <c r="Z167" s="156">
        <v>1</v>
      </c>
    </row>
    <row r="168" spans="1:26" ht="15.75" thickBot="1" x14ac:dyDescent="0.3">
      <c r="A168" s="143" t="s">
        <v>55</v>
      </c>
      <c r="B168" s="97">
        <f>base3!M110</f>
        <v>11</v>
      </c>
      <c r="C168" s="97">
        <f>base3!N110</f>
        <v>3</v>
      </c>
      <c r="D168" s="97">
        <f>base3!O110</f>
        <v>10</v>
      </c>
      <c r="E168" s="97">
        <f>base3!P110</f>
        <v>14</v>
      </c>
      <c r="F168" s="97">
        <f>base3!Q110</f>
        <v>5</v>
      </c>
      <c r="G168" s="97">
        <f>base3!R110</f>
        <v>15</v>
      </c>
      <c r="H168" s="97">
        <f>base3!S110</f>
        <v>17</v>
      </c>
      <c r="J168" s="97"/>
      <c r="K168" s="97"/>
      <c r="L168" s="97"/>
      <c r="V168" s="156">
        <v>170</v>
      </c>
      <c r="W168" s="156" t="s">
        <v>388</v>
      </c>
      <c r="X168" s="156">
        <v>3</v>
      </c>
      <c r="Z168" s="156">
        <v>1</v>
      </c>
    </row>
    <row r="169" spans="1:26" ht="15.75" thickBot="1" x14ac:dyDescent="0.3">
      <c r="A169" s="143" t="s">
        <v>55</v>
      </c>
      <c r="B169" s="97">
        <f>base3!M111</f>
        <v>2</v>
      </c>
      <c r="C169" s="97">
        <f>base3!N111</f>
        <v>10</v>
      </c>
      <c r="D169" s="97">
        <f>base3!O111</f>
        <v>11</v>
      </c>
      <c r="E169" s="97">
        <f>base3!P111</f>
        <v>8</v>
      </c>
      <c r="F169" s="97">
        <f>base3!Q111</f>
        <v>9</v>
      </c>
      <c r="G169" s="97">
        <f>base3!R111</f>
        <v>14</v>
      </c>
      <c r="H169" s="97">
        <f>base3!S111</f>
        <v>17</v>
      </c>
      <c r="J169" s="97"/>
      <c r="K169" s="97"/>
      <c r="L169" s="97"/>
      <c r="V169" s="156">
        <v>171</v>
      </c>
      <c r="W169" s="156" t="s">
        <v>388</v>
      </c>
      <c r="X169" s="156">
        <v>3</v>
      </c>
      <c r="Z169" s="156">
        <v>1</v>
      </c>
    </row>
    <row r="170" spans="1:26" ht="15.75" thickBot="1" x14ac:dyDescent="0.3">
      <c r="A170" s="143" t="s">
        <v>55</v>
      </c>
      <c r="B170" s="97">
        <f>base3!M112</f>
        <v>2</v>
      </c>
      <c r="C170" s="97">
        <f>base3!N112</f>
        <v>1</v>
      </c>
      <c r="D170" s="97">
        <f>base3!O112</f>
        <v>11</v>
      </c>
      <c r="E170" s="97">
        <f>base3!P112</f>
        <v>9</v>
      </c>
      <c r="F170" s="97">
        <f>base3!Q112</f>
        <v>13</v>
      </c>
      <c r="G170" s="97">
        <f>base3!R112</f>
        <v>15</v>
      </c>
      <c r="H170" s="97">
        <f>base3!S112</f>
        <v>17</v>
      </c>
      <c r="J170" s="97"/>
      <c r="K170" s="97"/>
      <c r="L170" s="97"/>
      <c r="V170" s="156">
        <v>172</v>
      </c>
      <c r="W170" s="156" t="s">
        <v>388</v>
      </c>
      <c r="X170" s="156">
        <v>3</v>
      </c>
      <c r="Z170" s="156">
        <v>1</v>
      </c>
    </row>
    <row r="171" spans="1:26" ht="15.75" thickBot="1" x14ac:dyDescent="0.3">
      <c r="A171" s="143" t="s">
        <v>55</v>
      </c>
      <c r="B171" s="97">
        <f>base3!M113</f>
        <v>7</v>
      </c>
      <c r="C171" s="97">
        <f>base3!N113</f>
        <v>10</v>
      </c>
      <c r="D171" s="97">
        <f>base3!O113</f>
        <v>11</v>
      </c>
      <c r="E171" s="97">
        <f>base3!P113</f>
        <v>8</v>
      </c>
      <c r="F171" s="97">
        <f>base3!Q113</f>
        <v>13</v>
      </c>
      <c r="G171" s="97">
        <f>base3!R113</f>
        <v>15</v>
      </c>
      <c r="H171" s="97">
        <f>base3!S113</f>
        <v>17</v>
      </c>
      <c r="J171" s="97"/>
      <c r="K171" s="97"/>
      <c r="L171" s="97"/>
      <c r="V171" s="156">
        <v>173</v>
      </c>
      <c r="W171" s="156" t="s">
        <v>388</v>
      </c>
      <c r="X171" s="156">
        <v>3</v>
      </c>
      <c r="Z171" s="156">
        <v>1</v>
      </c>
    </row>
    <row r="172" spans="1:26" ht="15.75" thickBot="1" x14ac:dyDescent="0.3">
      <c r="A172" s="143" t="s">
        <v>55</v>
      </c>
      <c r="B172" s="97">
        <f>base3!M114</f>
        <v>3</v>
      </c>
      <c r="C172" s="97">
        <f>base3!N114</f>
        <v>14</v>
      </c>
      <c r="D172" s="97">
        <f>base3!O114</f>
        <v>9</v>
      </c>
      <c r="E172" s="97">
        <f>base3!P114</f>
        <v>12</v>
      </c>
      <c r="F172" s="97">
        <f>base3!Q114</f>
        <v>11</v>
      </c>
      <c r="G172" s="97">
        <f>base3!R114</f>
        <v>15</v>
      </c>
      <c r="H172" s="97">
        <f>base3!S114</f>
        <v>17</v>
      </c>
      <c r="J172" s="97"/>
      <c r="K172" s="97"/>
      <c r="L172" s="97"/>
      <c r="V172" s="156">
        <v>174</v>
      </c>
      <c r="W172" s="156" t="s">
        <v>388</v>
      </c>
      <c r="X172" s="156">
        <v>3</v>
      </c>
      <c r="Z172" s="156">
        <v>1</v>
      </c>
    </row>
    <row r="173" spans="1:26" ht="15.75" thickBot="1" x14ac:dyDescent="0.3">
      <c r="A173" s="143" t="s">
        <v>55</v>
      </c>
      <c r="B173" s="97">
        <f>base3!M115</f>
        <v>2</v>
      </c>
      <c r="C173" s="97">
        <f>base3!N115</f>
        <v>8</v>
      </c>
      <c r="D173" s="97">
        <f>base3!O115</f>
        <v>9</v>
      </c>
      <c r="E173" s="97">
        <f>base3!P115</f>
        <v>11</v>
      </c>
      <c r="F173" s="97">
        <f>base3!Q115</f>
        <v>13</v>
      </c>
      <c r="G173" s="97">
        <f>base3!R115</f>
        <v>15</v>
      </c>
      <c r="H173" s="97">
        <f>base3!S115</f>
        <v>17</v>
      </c>
      <c r="J173" s="97"/>
      <c r="K173" s="97"/>
      <c r="L173" s="97"/>
      <c r="V173" s="156">
        <v>175</v>
      </c>
      <c r="W173" s="156" t="s">
        <v>388</v>
      </c>
      <c r="X173" s="156">
        <v>3</v>
      </c>
      <c r="Z173" s="156">
        <v>1</v>
      </c>
    </row>
    <row r="174" spans="1:26" ht="15.75" thickBot="1" x14ac:dyDescent="0.3">
      <c r="A174" s="143" t="s">
        <v>55</v>
      </c>
      <c r="B174" s="97">
        <f>base3!M116</f>
        <v>3</v>
      </c>
      <c r="C174" s="97">
        <f>base3!N116</f>
        <v>4</v>
      </c>
      <c r="D174" s="97">
        <f>base3!O116</f>
        <v>2</v>
      </c>
      <c r="E174" s="97">
        <f>base3!P116</f>
        <v>8</v>
      </c>
      <c r="F174" s="97">
        <f>base3!Q116</f>
        <v>13</v>
      </c>
      <c r="G174" s="97">
        <f>base3!R116</f>
        <v>15</v>
      </c>
      <c r="H174" s="97">
        <f>base3!S116</f>
        <v>17</v>
      </c>
      <c r="J174" s="97"/>
      <c r="K174" s="97"/>
      <c r="L174" s="97"/>
      <c r="V174" s="156">
        <v>176</v>
      </c>
      <c r="W174" s="156" t="s">
        <v>388</v>
      </c>
      <c r="X174" s="156">
        <v>3</v>
      </c>
      <c r="Z174" s="156">
        <v>1</v>
      </c>
    </row>
    <row r="175" spans="1:26" ht="15.75" thickBot="1" x14ac:dyDescent="0.3">
      <c r="A175" s="143" t="s">
        <v>55</v>
      </c>
      <c r="B175" s="97">
        <f>base3!M117</f>
        <v>8</v>
      </c>
      <c r="C175" s="97">
        <f>base3!N117</f>
        <v>9</v>
      </c>
      <c r="D175" s="97">
        <f>base3!O117</f>
        <v>15</v>
      </c>
      <c r="E175" s="97">
        <f>base3!P117</f>
        <v>2</v>
      </c>
      <c r="F175" s="97">
        <f>base3!Q117</f>
        <v>5</v>
      </c>
      <c r="G175" s="97">
        <f>base3!R117</f>
        <v>11</v>
      </c>
      <c r="H175" s="97">
        <f>base3!S117</f>
        <v>17</v>
      </c>
      <c r="J175" s="97"/>
      <c r="K175" s="97"/>
      <c r="L175" s="97"/>
      <c r="V175" s="156">
        <v>177</v>
      </c>
      <c r="W175" s="156" t="s">
        <v>388</v>
      </c>
      <c r="X175" s="156">
        <v>3</v>
      </c>
      <c r="Z175" s="156">
        <v>1</v>
      </c>
    </row>
    <row r="176" spans="1:26" ht="15.75" thickBot="1" x14ac:dyDescent="0.3">
      <c r="A176" s="143" t="s">
        <v>55</v>
      </c>
      <c r="B176" s="97">
        <f>base3!M118</f>
        <v>8</v>
      </c>
      <c r="C176" s="97">
        <f>base3!N118</f>
        <v>15</v>
      </c>
      <c r="D176" s="97">
        <f>base3!O118</f>
        <v>1</v>
      </c>
      <c r="E176" s="97">
        <f>base3!P118</f>
        <v>2</v>
      </c>
      <c r="F176" s="97">
        <f>base3!Q118</f>
        <v>5</v>
      </c>
      <c r="G176" s="97">
        <f>base3!R118</f>
        <v>11</v>
      </c>
      <c r="H176" s="97">
        <f>base3!S118</f>
        <v>17</v>
      </c>
      <c r="J176" s="97"/>
      <c r="K176" s="97"/>
      <c r="L176" s="97"/>
      <c r="V176" s="156">
        <v>178</v>
      </c>
      <c r="W176" s="156" t="s">
        <v>388</v>
      </c>
      <c r="X176" s="156">
        <v>3</v>
      </c>
      <c r="Z176" s="156">
        <v>1</v>
      </c>
    </row>
    <row r="177" spans="1:26" ht="15.75" thickBot="1" x14ac:dyDescent="0.3">
      <c r="A177" s="143" t="s">
        <v>55</v>
      </c>
      <c r="B177" s="97">
        <f>base3!M119</f>
        <v>3</v>
      </c>
      <c r="C177" s="97">
        <f>base3!N119</f>
        <v>8</v>
      </c>
      <c r="D177" s="97">
        <f>base3!O119</f>
        <v>9</v>
      </c>
      <c r="E177" s="97">
        <f>base3!P119</f>
        <v>15</v>
      </c>
      <c r="F177" s="97">
        <f>base3!Q119</f>
        <v>1</v>
      </c>
      <c r="G177" s="97">
        <f>base3!R119</f>
        <v>13</v>
      </c>
      <c r="H177" s="97">
        <f>base3!S119</f>
        <v>17</v>
      </c>
      <c r="J177" s="97"/>
      <c r="K177" s="97"/>
      <c r="L177" s="97"/>
      <c r="V177" s="156">
        <v>179</v>
      </c>
      <c r="W177" s="156" t="s">
        <v>388</v>
      </c>
      <c r="X177" s="156">
        <v>3</v>
      </c>
      <c r="Z177" s="156">
        <v>1</v>
      </c>
    </row>
    <row r="178" spans="1:26" ht="15.75" thickBot="1" x14ac:dyDescent="0.3">
      <c r="A178" s="143" t="s">
        <v>55</v>
      </c>
      <c r="B178" s="97">
        <f>base3!M76</f>
        <v>16</v>
      </c>
      <c r="C178" s="97">
        <f>base3!N76</f>
        <v>13</v>
      </c>
      <c r="D178" s="97">
        <f>base3!O76</f>
        <v>14</v>
      </c>
      <c r="E178" s="97">
        <f>base3!P76</f>
        <v>11</v>
      </c>
      <c r="F178" s="97">
        <f>base3!Q76</f>
        <v>10</v>
      </c>
      <c r="G178" s="97">
        <f>base3!R76</f>
        <v>15</v>
      </c>
      <c r="H178" s="97">
        <f>base3!S76</f>
        <v>17</v>
      </c>
      <c r="J178" s="97"/>
      <c r="K178" s="97"/>
      <c r="L178" s="97"/>
      <c r="V178" s="156">
        <v>180</v>
      </c>
      <c r="W178" s="156" t="s">
        <v>388</v>
      </c>
      <c r="X178" s="156">
        <v>3</v>
      </c>
      <c r="Z178" s="156">
        <v>1</v>
      </c>
    </row>
    <row r="179" spans="1:26" ht="15.75" thickBot="1" x14ac:dyDescent="0.3">
      <c r="A179" s="143" t="s">
        <v>55</v>
      </c>
      <c r="B179" s="97">
        <f>base3!M77</f>
        <v>14</v>
      </c>
      <c r="C179" s="97">
        <f>base3!N77</f>
        <v>10</v>
      </c>
      <c r="D179" s="97">
        <f>base3!O77</f>
        <v>1</v>
      </c>
      <c r="E179" s="97">
        <f>base3!P77</f>
        <v>15</v>
      </c>
      <c r="F179" s="97">
        <f>base3!Q77</f>
        <v>3</v>
      </c>
      <c r="G179" s="97">
        <f>base3!R77</f>
        <v>5</v>
      </c>
      <c r="H179" s="97">
        <f>base3!S77</f>
        <v>17</v>
      </c>
      <c r="J179" s="97"/>
      <c r="K179" s="97"/>
      <c r="L179" s="97"/>
      <c r="V179" s="156">
        <v>181</v>
      </c>
      <c r="W179" s="156" t="s">
        <v>388</v>
      </c>
      <c r="X179" s="156">
        <v>3</v>
      </c>
      <c r="Z179" s="156">
        <v>1</v>
      </c>
    </row>
    <row r="180" spans="1:26" ht="15.75" thickBot="1" x14ac:dyDescent="0.3">
      <c r="A180" s="143" t="s">
        <v>55</v>
      </c>
      <c r="B180" s="97">
        <f>base3!M78</f>
        <v>2</v>
      </c>
      <c r="C180" s="97">
        <f>base3!N78</f>
        <v>11</v>
      </c>
      <c r="D180" s="97">
        <f>base3!O78</f>
        <v>5</v>
      </c>
      <c r="E180" s="97">
        <f>base3!P78</f>
        <v>3</v>
      </c>
      <c r="F180" s="97">
        <f>base3!Q78</f>
        <v>10</v>
      </c>
      <c r="G180" s="97">
        <f>base3!R78</f>
        <v>15</v>
      </c>
      <c r="H180" s="97">
        <f>base3!S78</f>
        <v>17</v>
      </c>
      <c r="J180" s="97"/>
      <c r="K180" s="97"/>
      <c r="L180" s="97"/>
      <c r="V180" s="156">
        <v>182</v>
      </c>
      <c r="W180" s="156" t="s">
        <v>388</v>
      </c>
      <c r="X180" s="156">
        <v>3</v>
      </c>
      <c r="Z180" s="156">
        <v>1</v>
      </c>
    </row>
    <row r="181" spans="1:26" ht="15.75" thickBot="1" x14ac:dyDescent="0.3">
      <c r="A181" s="143" t="s">
        <v>55</v>
      </c>
      <c r="B181" s="97">
        <f>base3!M79</f>
        <v>14</v>
      </c>
      <c r="C181" s="97">
        <f>base3!N79</f>
        <v>12</v>
      </c>
      <c r="D181" s="97">
        <f>base3!O79</f>
        <v>13</v>
      </c>
      <c r="E181" s="97">
        <f>base3!P79</f>
        <v>8</v>
      </c>
      <c r="F181" s="97">
        <f>base3!Q79</f>
        <v>9</v>
      </c>
      <c r="G181" s="97">
        <f>base3!R79</f>
        <v>16</v>
      </c>
      <c r="H181" s="97">
        <f>base3!S79</f>
        <v>17</v>
      </c>
      <c r="J181" s="97"/>
      <c r="K181" s="97"/>
      <c r="L181" s="97"/>
      <c r="V181" s="156">
        <v>183</v>
      </c>
      <c r="W181" s="156" t="s">
        <v>388</v>
      </c>
      <c r="X181" s="156">
        <v>3</v>
      </c>
      <c r="Z181" s="156">
        <v>1</v>
      </c>
    </row>
    <row r="182" spans="1:26" ht="15.75" thickBot="1" x14ac:dyDescent="0.3">
      <c r="A182" s="143" t="s">
        <v>55</v>
      </c>
      <c r="B182" s="97">
        <f>base3!M80</f>
        <v>6</v>
      </c>
      <c r="C182" s="97">
        <f>base3!N80</f>
        <v>5</v>
      </c>
      <c r="D182" s="97">
        <f>base3!O80</f>
        <v>10</v>
      </c>
      <c r="E182" s="97">
        <f>base3!P80</f>
        <v>15</v>
      </c>
      <c r="F182" s="97">
        <f>base3!Q80</f>
        <v>1</v>
      </c>
      <c r="G182" s="97">
        <f>base3!R80</f>
        <v>16</v>
      </c>
      <c r="H182" s="97">
        <f>base3!S80</f>
        <v>17</v>
      </c>
      <c r="J182" s="97"/>
      <c r="K182" s="97"/>
      <c r="L182" s="97"/>
      <c r="V182" s="156">
        <v>184</v>
      </c>
      <c r="W182" s="156" t="s">
        <v>388</v>
      </c>
      <c r="X182" s="156">
        <v>3</v>
      </c>
      <c r="Z182" s="156">
        <v>1</v>
      </c>
    </row>
    <row r="183" spans="1:26" ht="15.75" thickBot="1" x14ac:dyDescent="0.3">
      <c r="A183" s="143" t="s">
        <v>55</v>
      </c>
      <c r="B183" s="97">
        <f>base3!M81</f>
        <v>2</v>
      </c>
      <c r="C183" s="97">
        <f>base3!N81</f>
        <v>14</v>
      </c>
      <c r="D183" s="97">
        <f>base3!O81</f>
        <v>1</v>
      </c>
      <c r="E183" s="97">
        <f>base3!P81</f>
        <v>5</v>
      </c>
      <c r="F183" s="97">
        <f>base3!Q81</f>
        <v>3</v>
      </c>
      <c r="G183" s="97">
        <f>base3!R81</f>
        <v>20</v>
      </c>
      <c r="H183" s="97">
        <f>base3!S81</f>
        <v>19</v>
      </c>
      <c r="J183" s="97"/>
      <c r="K183" s="97"/>
      <c r="L183" s="97"/>
      <c r="V183" s="156">
        <v>185</v>
      </c>
      <c r="W183" s="156" t="s">
        <v>388</v>
      </c>
      <c r="X183" s="156">
        <v>3</v>
      </c>
      <c r="Z183" s="156">
        <v>1</v>
      </c>
    </row>
    <row r="184" spans="1:26" ht="15.75" thickBot="1" x14ac:dyDescent="0.3">
      <c r="A184" s="143" t="s">
        <v>55</v>
      </c>
      <c r="B184" s="97">
        <f>base3!M82</f>
        <v>8</v>
      </c>
      <c r="C184" s="97">
        <f>base3!N82</f>
        <v>10</v>
      </c>
      <c r="D184" s="97">
        <f>base3!O82</f>
        <v>1</v>
      </c>
      <c r="E184" s="97">
        <f>base3!P82</f>
        <v>5</v>
      </c>
      <c r="F184" s="97">
        <f>base3!Q82</f>
        <v>2</v>
      </c>
      <c r="G184" s="97">
        <f>base3!R82</f>
        <v>3</v>
      </c>
      <c r="H184" s="97">
        <f>base3!S82</f>
        <v>20</v>
      </c>
      <c r="J184" s="97"/>
      <c r="K184" s="97"/>
      <c r="L184" s="97"/>
      <c r="V184" s="156">
        <v>186</v>
      </c>
      <c r="W184" s="156" t="s">
        <v>388</v>
      </c>
      <c r="X184" s="156">
        <v>3</v>
      </c>
      <c r="Z184" s="156">
        <v>1</v>
      </c>
    </row>
    <row r="185" spans="1:26" ht="15.75" thickBot="1" x14ac:dyDescent="0.3">
      <c r="A185" s="143" t="s">
        <v>55</v>
      </c>
      <c r="B185" s="97">
        <f>base3!M83</f>
        <v>10</v>
      </c>
      <c r="C185" s="97">
        <f>base3!N83</f>
        <v>2</v>
      </c>
      <c r="D185" s="97">
        <f>base3!O83</f>
        <v>1</v>
      </c>
      <c r="E185" s="97">
        <f>base3!P83</f>
        <v>5</v>
      </c>
      <c r="F185" s="97">
        <f>base3!Q83</f>
        <v>3</v>
      </c>
      <c r="G185" s="97">
        <f>base3!R83</f>
        <v>16</v>
      </c>
      <c r="H185" s="97">
        <f>base3!S83</f>
        <v>20</v>
      </c>
      <c r="J185" s="97"/>
      <c r="K185" s="97"/>
      <c r="L185" s="97"/>
      <c r="V185" s="156">
        <v>187</v>
      </c>
      <c r="W185" s="156" t="s">
        <v>388</v>
      </c>
      <c r="X185" s="156">
        <v>3</v>
      </c>
      <c r="Z185" s="156">
        <v>1</v>
      </c>
    </row>
    <row r="186" spans="1:26" ht="15.75" thickBot="1" x14ac:dyDescent="0.3">
      <c r="A186" s="143" t="s">
        <v>55</v>
      </c>
      <c r="B186" s="97">
        <f>base3!M84</f>
        <v>2</v>
      </c>
      <c r="C186" s="97">
        <f>base3!N84</f>
        <v>11</v>
      </c>
      <c r="D186" s="97">
        <f>base3!O84</f>
        <v>5</v>
      </c>
      <c r="E186" s="97">
        <f>base3!P84</f>
        <v>3</v>
      </c>
      <c r="F186" s="97">
        <f>base3!Q84</f>
        <v>10</v>
      </c>
      <c r="G186" s="97">
        <f>base3!R84</f>
        <v>15</v>
      </c>
      <c r="H186" s="97">
        <f>base3!S84</f>
        <v>17</v>
      </c>
      <c r="J186" s="97"/>
      <c r="K186" s="97"/>
      <c r="L186" s="97"/>
      <c r="V186" s="156">
        <v>188</v>
      </c>
      <c r="W186" s="156" t="s">
        <v>388</v>
      </c>
      <c r="X186" s="156">
        <v>3</v>
      </c>
      <c r="Z186" s="156">
        <v>1</v>
      </c>
    </row>
    <row r="187" spans="1:26" ht="15.75" thickBot="1" x14ac:dyDescent="0.3">
      <c r="A187" s="143" t="s">
        <v>55</v>
      </c>
      <c r="B187" s="97">
        <f>base3!M85</f>
        <v>1</v>
      </c>
      <c r="C187" s="97">
        <f>base3!N85</f>
        <v>9</v>
      </c>
      <c r="D187" s="97">
        <f>base3!O85</f>
        <v>10</v>
      </c>
      <c r="E187" s="97">
        <f>base3!P85</f>
        <v>3</v>
      </c>
      <c r="F187" s="97">
        <f>base3!Q85</f>
        <v>5</v>
      </c>
      <c r="G187" s="97">
        <f>base3!R85</f>
        <v>15</v>
      </c>
      <c r="H187" s="97">
        <f>base3!S85</f>
        <v>17</v>
      </c>
      <c r="J187" s="97"/>
      <c r="K187" s="97"/>
      <c r="L187" s="97"/>
      <c r="V187" s="156">
        <v>189</v>
      </c>
      <c r="W187" s="156" t="s">
        <v>388</v>
      </c>
      <c r="X187" s="156">
        <v>3</v>
      </c>
      <c r="Z187" s="156">
        <v>1</v>
      </c>
    </row>
    <row r="188" spans="1:26" ht="15.75" thickBot="1" x14ac:dyDescent="0.3">
      <c r="A188" s="143" t="s">
        <v>55</v>
      </c>
      <c r="B188" s="97">
        <f>base3!M86</f>
        <v>12</v>
      </c>
      <c r="C188" s="97">
        <f>base3!N86</f>
        <v>9</v>
      </c>
      <c r="D188" s="97">
        <f>base3!O86</f>
        <v>1</v>
      </c>
      <c r="E188" s="97">
        <f>base3!P86</f>
        <v>3</v>
      </c>
      <c r="F188" s="97">
        <f>base3!Q86</f>
        <v>10</v>
      </c>
      <c r="G188" s="97">
        <f>base3!R86</f>
        <v>15</v>
      </c>
      <c r="H188" s="97">
        <f>base3!S86</f>
        <v>17</v>
      </c>
      <c r="J188" s="97"/>
      <c r="K188" s="97"/>
      <c r="L188" s="97"/>
      <c r="V188" s="156">
        <v>190</v>
      </c>
      <c r="W188" s="156" t="s">
        <v>388</v>
      </c>
      <c r="X188" s="156">
        <v>3</v>
      </c>
      <c r="Z188" s="156">
        <v>1</v>
      </c>
    </row>
    <row r="189" spans="1:26" ht="15.75" thickBot="1" x14ac:dyDescent="0.3">
      <c r="A189" s="143" t="s">
        <v>55</v>
      </c>
      <c r="B189" s="97">
        <f>base3!M87</f>
        <v>1</v>
      </c>
      <c r="C189" s="97">
        <f>base3!N87</f>
        <v>2</v>
      </c>
      <c r="D189" s="97">
        <f>base3!O87</f>
        <v>5</v>
      </c>
      <c r="E189" s="97">
        <f>base3!P87</f>
        <v>3</v>
      </c>
      <c r="F189" s="97">
        <f>base3!Q87</f>
        <v>10</v>
      </c>
      <c r="G189" s="97">
        <f>base3!R87</f>
        <v>15</v>
      </c>
      <c r="H189" s="97">
        <f>base3!S87</f>
        <v>17</v>
      </c>
      <c r="J189" s="97"/>
      <c r="K189" s="97"/>
      <c r="L189" s="97"/>
      <c r="V189" s="156">
        <v>191</v>
      </c>
      <c r="W189" s="156" t="s">
        <v>388</v>
      </c>
      <c r="X189" s="156">
        <v>3</v>
      </c>
      <c r="Z189" s="156">
        <v>1</v>
      </c>
    </row>
    <row r="190" spans="1:26" ht="15.75" thickBot="1" x14ac:dyDescent="0.3">
      <c r="A190" s="143" t="s">
        <v>55</v>
      </c>
      <c r="B190" s="97">
        <f>base3!M88</f>
        <v>11</v>
      </c>
      <c r="C190" s="97">
        <f>base3!N88</f>
        <v>1</v>
      </c>
      <c r="D190" s="97">
        <f>base3!O88</f>
        <v>10</v>
      </c>
      <c r="E190" s="97">
        <f>base3!P88</f>
        <v>3</v>
      </c>
      <c r="F190" s="97">
        <f>base3!Q88</f>
        <v>5</v>
      </c>
      <c r="G190" s="97">
        <f>base3!R88</f>
        <v>15</v>
      </c>
      <c r="H190" s="97">
        <f>base3!S88</f>
        <v>17</v>
      </c>
      <c r="J190" s="97"/>
      <c r="K190" s="97"/>
      <c r="L190" s="97"/>
      <c r="V190" s="156">
        <v>192</v>
      </c>
      <c r="W190" s="156" t="s">
        <v>388</v>
      </c>
      <c r="X190" s="156">
        <v>3</v>
      </c>
      <c r="Z190" s="156">
        <v>1</v>
      </c>
    </row>
    <row r="191" spans="1:26" ht="15.75" thickBot="1" x14ac:dyDescent="0.3">
      <c r="A191" s="143" t="s">
        <v>55</v>
      </c>
      <c r="B191" s="97">
        <f>base3!M89</f>
        <v>2</v>
      </c>
      <c r="C191" s="97">
        <f>base3!N89</f>
        <v>1</v>
      </c>
      <c r="D191" s="97">
        <f>base3!O89</f>
        <v>9</v>
      </c>
      <c r="E191" s="97">
        <f>base3!P89</f>
        <v>3</v>
      </c>
      <c r="F191" s="97">
        <f>base3!Q89</f>
        <v>5</v>
      </c>
      <c r="G191" s="97">
        <f>base3!R89</f>
        <v>15</v>
      </c>
      <c r="H191" s="97">
        <f>base3!S89</f>
        <v>17</v>
      </c>
      <c r="J191" s="97"/>
      <c r="K191" s="97"/>
      <c r="L191" s="97"/>
      <c r="V191" s="156">
        <v>193</v>
      </c>
      <c r="W191" s="156" t="s">
        <v>388</v>
      </c>
      <c r="X191" s="156">
        <v>3</v>
      </c>
      <c r="Z191" s="156">
        <v>1</v>
      </c>
    </row>
    <row r="192" spans="1:26" ht="15.75" thickBot="1" x14ac:dyDescent="0.3">
      <c r="A192" s="143" t="s">
        <v>55</v>
      </c>
      <c r="B192" s="97">
        <f>base3!M90</f>
        <v>14</v>
      </c>
      <c r="C192" s="97">
        <f>base3!N90</f>
        <v>1</v>
      </c>
      <c r="D192" s="97">
        <f>base3!O90</f>
        <v>5</v>
      </c>
      <c r="E192" s="97">
        <f>base3!P90</f>
        <v>3</v>
      </c>
      <c r="F192" s="97">
        <f>base3!Q90</f>
        <v>10</v>
      </c>
      <c r="G192" s="97">
        <f>base3!R90</f>
        <v>15</v>
      </c>
      <c r="H192" s="97">
        <f>base3!S90</f>
        <v>17</v>
      </c>
      <c r="J192" s="97"/>
      <c r="K192" s="97"/>
      <c r="L192" s="97"/>
      <c r="V192" s="156">
        <v>194</v>
      </c>
      <c r="W192" s="156" t="s">
        <v>388</v>
      </c>
      <c r="X192" s="156">
        <v>3</v>
      </c>
      <c r="Z192" s="156">
        <v>1</v>
      </c>
    </row>
    <row r="193" spans="1:26" ht="15.75" thickBot="1" x14ac:dyDescent="0.3">
      <c r="A193" s="143" t="s">
        <v>55</v>
      </c>
      <c r="B193" s="97">
        <f>base3!M91</f>
        <v>2</v>
      </c>
      <c r="C193" s="97">
        <f>base3!N91</f>
        <v>11</v>
      </c>
      <c r="D193" s="97">
        <f>base3!O91</f>
        <v>5</v>
      </c>
      <c r="E193" s="97">
        <f>base3!P91</f>
        <v>3</v>
      </c>
      <c r="F193" s="97">
        <f>base3!Q91</f>
        <v>10</v>
      </c>
      <c r="G193" s="97">
        <f>base3!R91</f>
        <v>15</v>
      </c>
      <c r="H193" s="97">
        <f>base3!S91</f>
        <v>17</v>
      </c>
      <c r="J193" s="97"/>
      <c r="K193" s="97"/>
      <c r="L193" s="97"/>
      <c r="V193" s="156">
        <v>195</v>
      </c>
      <c r="W193" s="156" t="s">
        <v>388</v>
      </c>
      <c r="X193" s="156">
        <v>3</v>
      </c>
      <c r="Z193" s="156">
        <v>1</v>
      </c>
    </row>
    <row r="194" spans="1:26" ht="15.75" thickBot="1" x14ac:dyDescent="0.3">
      <c r="A194" s="143" t="s">
        <v>55</v>
      </c>
      <c r="B194" s="97">
        <f>base3!M92</f>
        <v>9</v>
      </c>
      <c r="C194" s="97">
        <f>base3!N92</f>
        <v>1</v>
      </c>
      <c r="D194" s="97">
        <f>base3!O92</f>
        <v>2</v>
      </c>
      <c r="E194" s="97">
        <f>base3!P92</f>
        <v>5</v>
      </c>
      <c r="F194" s="97">
        <f>base3!Q92</f>
        <v>3</v>
      </c>
      <c r="G194" s="97">
        <f>base3!R92</f>
        <v>15</v>
      </c>
      <c r="H194" s="97">
        <f>base3!S92</f>
        <v>17</v>
      </c>
      <c r="J194" s="97"/>
      <c r="K194" s="97"/>
      <c r="L194" s="97"/>
      <c r="V194" s="156">
        <v>196</v>
      </c>
      <c r="W194" s="156" t="s">
        <v>388</v>
      </c>
      <c r="X194" s="156">
        <v>3</v>
      </c>
      <c r="Z194" s="156">
        <v>1</v>
      </c>
    </row>
    <row r="195" spans="1:26" ht="15.75" thickBot="1" x14ac:dyDescent="0.3">
      <c r="A195" s="143" t="s">
        <v>55</v>
      </c>
      <c r="B195" s="97">
        <f>base3!M93</f>
        <v>2</v>
      </c>
      <c r="C195" s="97">
        <f>base3!N93</f>
        <v>8</v>
      </c>
      <c r="D195" s="97">
        <f>base3!O93</f>
        <v>1</v>
      </c>
      <c r="E195" s="97">
        <f>base3!P93</f>
        <v>10</v>
      </c>
      <c r="F195" s="97">
        <f>base3!Q93</f>
        <v>3</v>
      </c>
      <c r="G195" s="97">
        <f>base3!R93</f>
        <v>15</v>
      </c>
      <c r="H195" s="97">
        <f>base3!S93</f>
        <v>17</v>
      </c>
      <c r="J195" s="97"/>
      <c r="K195" s="97"/>
      <c r="L195" s="97"/>
      <c r="V195" s="156">
        <v>197</v>
      </c>
      <c r="W195" s="156" t="s">
        <v>388</v>
      </c>
      <c r="X195" s="156">
        <v>3</v>
      </c>
      <c r="Z195" s="156">
        <v>1</v>
      </c>
    </row>
    <row r="196" spans="1:26" ht="15.75" thickBot="1" x14ac:dyDescent="0.3">
      <c r="A196" s="143" t="s">
        <v>55</v>
      </c>
      <c r="B196" s="97">
        <f>base3!M94</f>
        <v>2</v>
      </c>
      <c r="C196" s="97">
        <f>base3!N94</f>
        <v>8</v>
      </c>
      <c r="D196" s="97">
        <f>base3!O94</f>
        <v>9</v>
      </c>
      <c r="E196" s="97">
        <f>base3!P94</f>
        <v>3</v>
      </c>
      <c r="F196" s="97">
        <f>base3!Q94</f>
        <v>5</v>
      </c>
      <c r="G196" s="97">
        <f>base3!R94</f>
        <v>15</v>
      </c>
      <c r="H196" s="97">
        <f>base3!S94</f>
        <v>17</v>
      </c>
      <c r="J196" s="97"/>
      <c r="K196" s="97"/>
      <c r="L196" s="97"/>
      <c r="V196" s="156">
        <v>198</v>
      </c>
      <c r="W196" s="156" t="s">
        <v>388</v>
      </c>
      <c r="X196" s="156">
        <v>3</v>
      </c>
      <c r="Z196" s="156">
        <v>1</v>
      </c>
    </row>
    <row r="197" spans="1:26" ht="15.75" thickBot="1" x14ac:dyDescent="0.3">
      <c r="A197" s="143" t="s">
        <v>55</v>
      </c>
      <c r="B197" s="97">
        <f>base3!M95</f>
        <v>1</v>
      </c>
      <c r="C197" s="97">
        <f>base3!N95</f>
        <v>9</v>
      </c>
      <c r="D197" s="97">
        <f>base3!O95</f>
        <v>10</v>
      </c>
      <c r="E197" s="97">
        <f>base3!P95</f>
        <v>3</v>
      </c>
      <c r="F197" s="97">
        <f>base3!Q95</f>
        <v>5</v>
      </c>
      <c r="G197" s="97">
        <f>base3!R95</f>
        <v>15</v>
      </c>
      <c r="H197" s="97">
        <f>base3!S95</f>
        <v>17</v>
      </c>
      <c r="J197" s="97"/>
      <c r="K197" s="97"/>
      <c r="L197" s="97"/>
      <c r="V197" s="156">
        <v>199</v>
      </c>
      <c r="W197" s="156" t="s">
        <v>388</v>
      </c>
      <c r="X197" s="156">
        <v>3</v>
      </c>
      <c r="Z197" s="156">
        <v>1</v>
      </c>
    </row>
    <row r="198" spans="1:26" ht="15.75" thickBot="1" x14ac:dyDescent="0.3">
      <c r="A198" s="143" t="s">
        <v>55</v>
      </c>
      <c r="B198" s="97">
        <f>base3!M96</f>
        <v>9</v>
      </c>
      <c r="C198" s="97">
        <f>base3!N96</f>
        <v>8</v>
      </c>
      <c r="D198" s="97">
        <f>base3!O96</f>
        <v>11</v>
      </c>
      <c r="E198" s="97">
        <f>base3!P96</f>
        <v>14</v>
      </c>
      <c r="F198" s="97">
        <f>base3!Q96</f>
        <v>2</v>
      </c>
      <c r="G198" s="97">
        <f>base3!R96</f>
        <v>10</v>
      </c>
      <c r="H198" s="97">
        <f>base3!S96</f>
        <v>17</v>
      </c>
      <c r="J198" s="97"/>
      <c r="K198" s="97"/>
      <c r="L198" s="97"/>
      <c r="V198" s="156">
        <v>200</v>
      </c>
      <c r="W198" s="156" t="s">
        <v>388</v>
      </c>
      <c r="X198" s="156">
        <v>3</v>
      </c>
      <c r="Z198" s="156">
        <v>1</v>
      </c>
    </row>
    <row r="199" spans="1:26" ht="15.75" thickBot="1" x14ac:dyDescent="0.3">
      <c r="A199" s="143" t="s">
        <v>55</v>
      </c>
      <c r="B199" s="97">
        <f>base3!M97</f>
        <v>14</v>
      </c>
      <c r="C199" s="97">
        <f>base3!N97</f>
        <v>1</v>
      </c>
      <c r="D199" s="97">
        <f>base3!O97</f>
        <v>2</v>
      </c>
      <c r="E199" s="97">
        <f>base3!P97</f>
        <v>3</v>
      </c>
      <c r="F199" s="97">
        <f>base3!Q97</f>
        <v>10</v>
      </c>
      <c r="G199" s="97">
        <f>base3!R97</f>
        <v>15</v>
      </c>
      <c r="H199" s="97">
        <f>base3!S97</f>
        <v>17</v>
      </c>
      <c r="J199" s="97"/>
      <c r="K199" s="97"/>
      <c r="L199" s="97"/>
      <c r="V199" s="156">
        <v>201</v>
      </c>
      <c r="W199" s="156" t="s">
        <v>388</v>
      </c>
      <c r="X199" s="156">
        <v>3</v>
      </c>
      <c r="Z199" s="156">
        <v>1</v>
      </c>
    </row>
    <row r="200" spans="1:26" ht="15.75" thickBot="1" x14ac:dyDescent="0.3">
      <c r="A200" s="143" t="s">
        <v>55</v>
      </c>
      <c r="B200" s="97">
        <f>base3!M98</f>
        <v>11</v>
      </c>
      <c r="C200" s="97">
        <f>base3!N98</f>
        <v>13</v>
      </c>
      <c r="D200" s="97">
        <f>base3!O98</f>
        <v>2</v>
      </c>
      <c r="E200" s="97">
        <f>base3!P98</f>
        <v>3</v>
      </c>
      <c r="F200" s="97">
        <f>base3!Q98</f>
        <v>10</v>
      </c>
      <c r="G200" s="97">
        <f>base3!R98</f>
        <v>15</v>
      </c>
      <c r="H200" s="97">
        <f>base3!S98</f>
        <v>17</v>
      </c>
      <c r="J200" s="97"/>
      <c r="K200" s="97"/>
      <c r="L200" s="97"/>
      <c r="V200" s="156">
        <v>202</v>
      </c>
      <c r="W200" s="156" t="s">
        <v>388</v>
      </c>
      <c r="X200" s="156">
        <v>3</v>
      </c>
      <c r="Z200" s="156">
        <v>1</v>
      </c>
    </row>
    <row r="201" spans="1:26" ht="15.75" thickBot="1" x14ac:dyDescent="0.3">
      <c r="A201" s="143" t="s">
        <v>55</v>
      </c>
      <c r="B201" s="97">
        <f>base3!M99</f>
        <v>10</v>
      </c>
      <c r="C201" s="97">
        <f>base3!N99</f>
        <v>13</v>
      </c>
      <c r="D201" s="97">
        <f>base3!O99</f>
        <v>12</v>
      </c>
      <c r="E201" s="97">
        <f>base3!P99</f>
        <v>2</v>
      </c>
      <c r="F201" s="97">
        <f>base3!Q99</f>
        <v>3</v>
      </c>
      <c r="G201" s="97">
        <f>base3!R99</f>
        <v>5</v>
      </c>
      <c r="H201" s="97">
        <f>base3!S99</f>
        <v>17</v>
      </c>
      <c r="J201" s="97"/>
      <c r="K201" s="97"/>
      <c r="L201" s="97"/>
      <c r="V201" s="156">
        <v>203</v>
      </c>
      <c r="W201" s="156" t="s">
        <v>388</v>
      </c>
      <c r="X201" s="156">
        <v>3</v>
      </c>
      <c r="Z201" s="156">
        <v>1</v>
      </c>
    </row>
    <row r="202" spans="1:26" ht="15.75" thickBot="1" x14ac:dyDescent="0.3">
      <c r="A202" s="143" t="s">
        <v>55</v>
      </c>
      <c r="B202" s="97">
        <f>base3!M100</f>
        <v>2</v>
      </c>
      <c r="C202" s="97">
        <f>base3!N100</f>
        <v>1</v>
      </c>
      <c r="D202" s="97">
        <f>base3!O100</f>
        <v>9</v>
      </c>
      <c r="E202" s="97">
        <f>base3!P100</f>
        <v>3</v>
      </c>
      <c r="F202" s="97">
        <f>base3!Q100</f>
        <v>5</v>
      </c>
      <c r="G202" s="97">
        <f>base3!R100</f>
        <v>15</v>
      </c>
      <c r="H202" s="97">
        <f>base3!S100</f>
        <v>17</v>
      </c>
      <c r="J202" s="97"/>
      <c r="K202" s="97"/>
      <c r="L202" s="97"/>
      <c r="V202" s="156">
        <v>204</v>
      </c>
      <c r="W202" s="156" t="s">
        <v>388</v>
      </c>
      <c r="X202" s="156">
        <v>3</v>
      </c>
      <c r="Z202" s="156">
        <v>1</v>
      </c>
    </row>
    <row r="203" spans="1:26" ht="15.75" thickBot="1" x14ac:dyDescent="0.3">
      <c r="A203" s="143" t="s">
        <v>55</v>
      </c>
      <c r="B203" s="97">
        <f>base3!M101</f>
        <v>13</v>
      </c>
      <c r="C203" s="97">
        <f>base3!N101</f>
        <v>14</v>
      </c>
      <c r="D203" s="97">
        <f>base3!O101</f>
        <v>1</v>
      </c>
      <c r="E203" s="97">
        <f>base3!P101</f>
        <v>9</v>
      </c>
      <c r="F203" s="97">
        <f>base3!Q101</f>
        <v>3</v>
      </c>
      <c r="G203" s="97">
        <f>base3!R101</f>
        <v>15</v>
      </c>
      <c r="H203" s="97">
        <f>base3!S101</f>
        <v>17</v>
      </c>
      <c r="J203" s="97"/>
      <c r="K203" s="97"/>
      <c r="L203" s="97"/>
      <c r="V203" s="156">
        <v>205</v>
      </c>
      <c r="W203" s="156" t="s">
        <v>388</v>
      </c>
      <c r="X203" s="156">
        <v>3</v>
      </c>
      <c r="Z203" s="156">
        <v>1</v>
      </c>
    </row>
    <row r="204" spans="1:26" ht="15.75" thickBot="1" x14ac:dyDescent="0.3">
      <c r="A204" s="143" t="s">
        <v>55</v>
      </c>
      <c r="B204" s="97">
        <f>base3!M102</f>
        <v>8</v>
      </c>
      <c r="C204" s="97">
        <f>base3!N102</f>
        <v>2</v>
      </c>
      <c r="D204" s="97">
        <f>base3!O102</f>
        <v>11</v>
      </c>
      <c r="E204" s="97">
        <f>base3!P102</f>
        <v>3</v>
      </c>
      <c r="F204" s="97">
        <f>base3!Q102</f>
        <v>10</v>
      </c>
      <c r="G204" s="97">
        <f>base3!R102</f>
        <v>15</v>
      </c>
      <c r="H204" s="97">
        <f>base3!S102</f>
        <v>17</v>
      </c>
      <c r="J204" s="97"/>
      <c r="K204" s="97"/>
      <c r="L204" s="97"/>
      <c r="V204" s="156">
        <v>206</v>
      </c>
      <c r="W204" s="156" t="s">
        <v>388</v>
      </c>
      <c r="X204" s="156">
        <v>3</v>
      </c>
      <c r="Z204" s="156">
        <v>1</v>
      </c>
    </row>
    <row r="205" spans="1:26" ht="15.75" thickBot="1" x14ac:dyDescent="0.3">
      <c r="A205" s="143" t="s">
        <v>55</v>
      </c>
      <c r="B205" s="97">
        <f>base3!M103</f>
        <v>9</v>
      </c>
      <c r="C205" s="97">
        <f>base3!N103</f>
        <v>1</v>
      </c>
      <c r="D205" s="97">
        <f>base3!O103</f>
        <v>11</v>
      </c>
      <c r="E205" s="97">
        <f>base3!P103</f>
        <v>5</v>
      </c>
      <c r="F205" s="97">
        <f>base3!Q103</f>
        <v>10</v>
      </c>
      <c r="G205" s="97">
        <f>base3!R103</f>
        <v>15</v>
      </c>
      <c r="H205" s="97">
        <f>base3!S103</f>
        <v>17</v>
      </c>
      <c r="J205" s="97"/>
      <c r="K205" s="97"/>
      <c r="L205" s="97"/>
      <c r="V205" s="156">
        <v>207</v>
      </c>
      <c r="W205" s="156" t="s">
        <v>388</v>
      </c>
      <c r="X205" s="156">
        <v>3</v>
      </c>
      <c r="Z205" s="156">
        <v>1</v>
      </c>
    </row>
    <row r="206" spans="1:26" ht="15.75" thickBot="1" x14ac:dyDescent="0.3">
      <c r="A206" s="143" t="s">
        <v>55</v>
      </c>
      <c r="B206" s="97">
        <f>base3!M104</f>
        <v>2</v>
      </c>
      <c r="C206" s="97">
        <f>base3!N104</f>
        <v>11</v>
      </c>
      <c r="D206" s="97">
        <f>base3!O104</f>
        <v>5</v>
      </c>
      <c r="E206" s="97">
        <f>base3!P104</f>
        <v>3</v>
      </c>
      <c r="F206" s="97">
        <f>base3!Q104</f>
        <v>10</v>
      </c>
      <c r="G206" s="97">
        <f>base3!R104</f>
        <v>15</v>
      </c>
      <c r="H206" s="97">
        <f>base3!S104</f>
        <v>17</v>
      </c>
      <c r="J206" s="97"/>
      <c r="K206" s="97"/>
      <c r="L206" s="97"/>
      <c r="V206" s="156">
        <v>208</v>
      </c>
      <c r="W206" s="156" t="s">
        <v>388</v>
      </c>
      <c r="X206" s="156">
        <v>3</v>
      </c>
      <c r="Z206" s="156">
        <v>1</v>
      </c>
    </row>
    <row r="207" spans="1:26" ht="15.75" thickBot="1" x14ac:dyDescent="0.3">
      <c r="A207" s="143" t="s">
        <v>55</v>
      </c>
      <c r="B207" s="97">
        <f>base3!M105</f>
        <v>8</v>
      </c>
      <c r="C207" s="97">
        <f>base3!N105</f>
        <v>5</v>
      </c>
      <c r="D207" s="97">
        <f>base3!O105</f>
        <v>12</v>
      </c>
      <c r="E207" s="97">
        <f>base3!P105</f>
        <v>1</v>
      </c>
      <c r="F207" s="97">
        <f>base3!Q105</f>
        <v>10</v>
      </c>
      <c r="G207" s="97">
        <f>base3!R105</f>
        <v>15</v>
      </c>
      <c r="H207" s="97">
        <f>base3!S105</f>
        <v>17</v>
      </c>
      <c r="J207" s="97"/>
      <c r="K207" s="97"/>
      <c r="L207" s="97"/>
      <c r="V207" s="156">
        <v>209</v>
      </c>
      <c r="W207" s="156" t="s">
        <v>388</v>
      </c>
      <c r="X207" s="156">
        <v>3</v>
      </c>
      <c r="Z207" s="156">
        <v>1</v>
      </c>
    </row>
    <row r="208" spans="1:26" ht="15.75" thickBot="1" x14ac:dyDescent="0.3">
      <c r="A208" s="143" t="s">
        <v>55</v>
      </c>
      <c r="B208" s="97">
        <f>base3!M106</f>
        <v>8</v>
      </c>
      <c r="C208" s="97">
        <f>base3!N106</f>
        <v>7</v>
      </c>
      <c r="D208" s="97">
        <f>base3!O106</f>
        <v>13</v>
      </c>
      <c r="E208" s="97">
        <f>base3!P106</f>
        <v>12</v>
      </c>
      <c r="F208" s="97">
        <f>base3!Q106</f>
        <v>3</v>
      </c>
      <c r="G208" s="97">
        <f>base3!R106</f>
        <v>10</v>
      </c>
      <c r="H208" s="97">
        <f>base3!S106</f>
        <v>17</v>
      </c>
      <c r="J208" s="97"/>
      <c r="K208" s="97"/>
      <c r="L208" s="97"/>
      <c r="V208" s="156">
        <v>210</v>
      </c>
      <c r="W208" s="156" t="s">
        <v>388</v>
      </c>
      <c r="X208" s="156">
        <v>3</v>
      </c>
      <c r="Z208" s="156">
        <v>1</v>
      </c>
    </row>
    <row r="209" spans="1:26" ht="15.75" thickBot="1" x14ac:dyDescent="0.3">
      <c r="A209" s="143" t="s">
        <v>55</v>
      </c>
      <c r="B209" s="97">
        <f>base3!M107</f>
        <v>16</v>
      </c>
      <c r="C209" s="97">
        <f>base3!N107</f>
        <v>13</v>
      </c>
      <c r="D209" s="97">
        <f>base3!O107</f>
        <v>1</v>
      </c>
      <c r="E209" s="97">
        <f>base3!P107</f>
        <v>3</v>
      </c>
      <c r="F209" s="97">
        <f>base3!Q107</f>
        <v>10</v>
      </c>
      <c r="G209" s="97">
        <f>base3!R107</f>
        <v>15</v>
      </c>
      <c r="H209" s="97">
        <f>base3!S107</f>
        <v>17</v>
      </c>
      <c r="J209" s="97"/>
      <c r="K209" s="97"/>
      <c r="L209" s="97"/>
      <c r="V209" s="156">
        <v>211</v>
      </c>
      <c r="W209" s="156" t="s">
        <v>388</v>
      </c>
      <c r="X209" s="156">
        <v>3</v>
      </c>
      <c r="Z209" s="156">
        <v>1</v>
      </c>
    </row>
    <row r="210" spans="1:26" ht="15.75" thickBot="1" x14ac:dyDescent="0.3">
      <c r="A210" s="143" t="s">
        <v>55</v>
      </c>
      <c r="B210" s="97">
        <f>base3!M108</f>
        <v>11</v>
      </c>
      <c r="C210" s="97">
        <f>base3!N108</f>
        <v>3</v>
      </c>
      <c r="D210" s="97">
        <f>base3!O108</f>
        <v>9</v>
      </c>
      <c r="E210" s="97">
        <f>base3!P108</f>
        <v>2</v>
      </c>
      <c r="F210" s="97">
        <f>base3!Q108</f>
        <v>5</v>
      </c>
      <c r="G210" s="97">
        <f>base3!R108</f>
        <v>15</v>
      </c>
      <c r="H210" s="97">
        <f>base3!S108</f>
        <v>17</v>
      </c>
      <c r="J210" s="97"/>
      <c r="K210" s="97"/>
      <c r="L210" s="97"/>
      <c r="V210" s="156">
        <v>212</v>
      </c>
      <c r="W210" s="156" t="s">
        <v>388</v>
      </c>
      <c r="X210" s="156">
        <v>3</v>
      </c>
      <c r="Z210" s="156">
        <v>1</v>
      </c>
    </row>
    <row r="211" spans="1:26" ht="15.75" thickBot="1" x14ac:dyDescent="0.3">
      <c r="A211" s="143" t="s">
        <v>55</v>
      </c>
      <c r="B211" s="97">
        <f>base3!M109</f>
        <v>9</v>
      </c>
      <c r="C211" s="97">
        <f>base3!N109</f>
        <v>10</v>
      </c>
      <c r="D211" s="97">
        <f>base3!O109</f>
        <v>14</v>
      </c>
      <c r="E211" s="97">
        <f>base3!P109</f>
        <v>2</v>
      </c>
      <c r="F211" s="97">
        <f>base3!Q109</f>
        <v>5</v>
      </c>
      <c r="G211" s="97">
        <f>base3!R109</f>
        <v>15</v>
      </c>
      <c r="H211" s="97">
        <f>base3!S109</f>
        <v>17</v>
      </c>
      <c r="J211" s="97"/>
      <c r="K211" s="97"/>
      <c r="L211" s="97"/>
      <c r="V211" s="156">
        <v>213</v>
      </c>
      <c r="W211" s="156" t="s">
        <v>388</v>
      </c>
      <c r="X211" s="156">
        <v>3</v>
      </c>
      <c r="Z211" s="156">
        <v>1</v>
      </c>
    </row>
    <row r="212" spans="1:26" ht="15.75" thickBot="1" x14ac:dyDescent="0.3">
      <c r="A212" s="143" t="s">
        <v>55</v>
      </c>
      <c r="B212" s="97">
        <f>base3!M110</f>
        <v>11</v>
      </c>
      <c r="C212" s="97">
        <f>base3!N110</f>
        <v>3</v>
      </c>
      <c r="D212" s="97">
        <f>base3!O110</f>
        <v>10</v>
      </c>
      <c r="E212" s="97">
        <f>base3!P110</f>
        <v>14</v>
      </c>
      <c r="F212" s="97">
        <f>base3!Q110</f>
        <v>5</v>
      </c>
      <c r="G212" s="97">
        <f>base3!R110</f>
        <v>15</v>
      </c>
      <c r="H212" s="97">
        <f>base3!S110</f>
        <v>17</v>
      </c>
      <c r="J212" s="97"/>
      <c r="K212" s="97"/>
      <c r="L212" s="97"/>
      <c r="V212" s="156">
        <v>214</v>
      </c>
      <c r="W212" s="156" t="s">
        <v>388</v>
      </c>
      <c r="X212" s="156">
        <v>3</v>
      </c>
      <c r="Z212" s="156">
        <v>1</v>
      </c>
    </row>
    <row r="213" spans="1:26" ht="15.75" thickBot="1" x14ac:dyDescent="0.3">
      <c r="A213" s="143" t="s">
        <v>55</v>
      </c>
      <c r="B213" s="97">
        <f>base3!M111</f>
        <v>2</v>
      </c>
      <c r="C213" s="97">
        <f>base3!N111</f>
        <v>10</v>
      </c>
      <c r="D213" s="97">
        <f>base3!O111</f>
        <v>11</v>
      </c>
      <c r="E213" s="97">
        <f>base3!P111</f>
        <v>8</v>
      </c>
      <c r="F213" s="97">
        <f>base3!Q111</f>
        <v>9</v>
      </c>
      <c r="G213" s="97">
        <f>base3!R111</f>
        <v>14</v>
      </c>
      <c r="H213" s="97">
        <f>base3!S111</f>
        <v>17</v>
      </c>
      <c r="J213" s="97"/>
      <c r="K213" s="97"/>
      <c r="L213" s="97"/>
      <c r="V213" s="156">
        <v>215</v>
      </c>
      <c r="W213" s="156" t="s">
        <v>388</v>
      </c>
      <c r="X213" s="156">
        <v>3</v>
      </c>
      <c r="Z213" s="156">
        <v>1</v>
      </c>
    </row>
    <row r="214" spans="1:26" ht="15.75" thickBot="1" x14ac:dyDescent="0.3">
      <c r="A214" s="143" t="s">
        <v>55</v>
      </c>
      <c r="B214" s="97">
        <f>base3!M112</f>
        <v>2</v>
      </c>
      <c r="C214" s="97">
        <f>base3!N112</f>
        <v>1</v>
      </c>
      <c r="D214" s="97">
        <f>base3!O112</f>
        <v>11</v>
      </c>
      <c r="E214" s="97">
        <f>base3!P112</f>
        <v>9</v>
      </c>
      <c r="F214" s="97">
        <f>base3!Q112</f>
        <v>13</v>
      </c>
      <c r="G214" s="97">
        <f>base3!R112</f>
        <v>15</v>
      </c>
      <c r="H214" s="97">
        <f>base3!S112</f>
        <v>17</v>
      </c>
      <c r="J214" s="97"/>
      <c r="K214" s="97"/>
      <c r="L214" s="97"/>
      <c r="V214" s="156">
        <v>216</v>
      </c>
      <c r="W214" s="156" t="s">
        <v>388</v>
      </c>
      <c r="X214" s="156">
        <v>3</v>
      </c>
      <c r="Z214" s="156">
        <v>1</v>
      </c>
    </row>
    <row r="215" spans="1:26" ht="15.75" thickBot="1" x14ac:dyDescent="0.3">
      <c r="A215" s="143" t="s">
        <v>55</v>
      </c>
      <c r="B215" s="97">
        <f>base3!M113</f>
        <v>7</v>
      </c>
      <c r="C215" s="97">
        <f>base3!N113</f>
        <v>10</v>
      </c>
      <c r="D215" s="97">
        <f>base3!O113</f>
        <v>11</v>
      </c>
      <c r="E215" s="97">
        <f>base3!P113</f>
        <v>8</v>
      </c>
      <c r="F215" s="97">
        <f>base3!Q113</f>
        <v>13</v>
      </c>
      <c r="G215" s="97">
        <f>base3!R113</f>
        <v>15</v>
      </c>
      <c r="H215" s="97">
        <f>base3!S113</f>
        <v>17</v>
      </c>
      <c r="J215" s="97"/>
      <c r="K215" s="97"/>
      <c r="L215" s="97"/>
      <c r="V215" s="156">
        <v>217</v>
      </c>
      <c r="W215" s="156" t="s">
        <v>388</v>
      </c>
      <c r="X215" s="156">
        <v>3</v>
      </c>
      <c r="Z215" s="156">
        <v>1</v>
      </c>
    </row>
    <row r="216" spans="1:26" ht="15.75" thickBot="1" x14ac:dyDescent="0.3">
      <c r="A216" s="143" t="s">
        <v>55</v>
      </c>
      <c r="B216" s="97">
        <f>base3!M114</f>
        <v>3</v>
      </c>
      <c r="C216" s="97">
        <f>base3!N114</f>
        <v>14</v>
      </c>
      <c r="D216" s="97">
        <f>base3!O114</f>
        <v>9</v>
      </c>
      <c r="E216" s="97">
        <f>base3!P114</f>
        <v>12</v>
      </c>
      <c r="F216" s="97">
        <f>base3!Q114</f>
        <v>11</v>
      </c>
      <c r="G216" s="97">
        <f>base3!R114</f>
        <v>15</v>
      </c>
      <c r="H216" s="97">
        <f>base3!S114</f>
        <v>17</v>
      </c>
      <c r="J216" s="97"/>
      <c r="K216" s="97"/>
      <c r="L216" s="97"/>
      <c r="V216" s="156">
        <v>218</v>
      </c>
      <c r="W216" s="156" t="s">
        <v>388</v>
      </c>
      <c r="X216" s="156">
        <v>3</v>
      </c>
      <c r="Z216" s="156">
        <v>1</v>
      </c>
    </row>
    <row r="217" spans="1:26" ht="15.75" thickBot="1" x14ac:dyDescent="0.3">
      <c r="A217" s="143" t="s">
        <v>55</v>
      </c>
      <c r="B217" s="97">
        <f>base3!M115</f>
        <v>2</v>
      </c>
      <c r="C217" s="97">
        <f>base3!N115</f>
        <v>8</v>
      </c>
      <c r="D217" s="97">
        <f>base3!O115</f>
        <v>9</v>
      </c>
      <c r="E217" s="97">
        <f>base3!P115</f>
        <v>11</v>
      </c>
      <c r="F217" s="97">
        <f>base3!Q115</f>
        <v>13</v>
      </c>
      <c r="G217" s="97">
        <f>base3!R115</f>
        <v>15</v>
      </c>
      <c r="H217" s="97">
        <f>base3!S115</f>
        <v>17</v>
      </c>
      <c r="J217" s="97"/>
      <c r="K217" s="97"/>
      <c r="L217" s="97"/>
      <c r="V217" s="156">
        <v>219</v>
      </c>
      <c r="W217" s="156" t="s">
        <v>388</v>
      </c>
      <c r="X217" s="156">
        <v>3</v>
      </c>
      <c r="Z217" s="156">
        <v>1</v>
      </c>
    </row>
    <row r="218" spans="1:26" ht="15.75" thickBot="1" x14ac:dyDescent="0.3">
      <c r="A218" s="143" t="s">
        <v>55</v>
      </c>
      <c r="B218" s="97">
        <f>base3!M116</f>
        <v>3</v>
      </c>
      <c r="C218" s="97">
        <f>base3!N116</f>
        <v>4</v>
      </c>
      <c r="D218" s="97">
        <f>base3!O116</f>
        <v>2</v>
      </c>
      <c r="E218" s="97">
        <f>base3!P116</f>
        <v>8</v>
      </c>
      <c r="F218" s="97">
        <f>base3!Q116</f>
        <v>13</v>
      </c>
      <c r="G218" s="97">
        <f>base3!R116</f>
        <v>15</v>
      </c>
      <c r="H218" s="97">
        <f>base3!S116</f>
        <v>17</v>
      </c>
      <c r="J218" s="97"/>
      <c r="K218" s="97"/>
      <c r="L218" s="97"/>
      <c r="V218" s="156">
        <v>220</v>
      </c>
      <c r="W218" s="156" t="s">
        <v>388</v>
      </c>
      <c r="X218" s="156">
        <v>3</v>
      </c>
      <c r="Z218" s="156">
        <v>1</v>
      </c>
    </row>
    <row r="219" spans="1:26" ht="15.75" thickBot="1" x14ac:dyDescent="0.3">
      <c r="A219" s="143" t="s">
        <v>55</v>
      </c>
      <c r="B219" s="97">
        <f>base3!M117</f>
        <v>8</v>
      </c>
      <c r="C219" s="97">
        <f>base3!N117</f>
        <v>9</v>
      </c>
      <c r="D219" s="97">
        <f>base3!O117</f>
        <v>15</v>
      </c>
      <c r="E219" s="97">
        <f>base3!P117</f>
        <v>2</v>
      </c>
      <c r="F219" s="97">
        <f>base3!Q117</f>
        <v>5</v>
      </c>
      <c r="G219" s="97">
        <f>base3!R117</f>
        <v>11</v>
      </c>
      <c r="H219" s="97">
        <f>base3!S117</f>
        <v>17</v>
      </c>
      <c r="J219" s="97"/>
      <c r="K219" s="97"/>
      <c r="L219" s="97"/>
      <c r="V219" s="156">
        <v>221</v>
      </c>
      <c r="W219" s="156" t="s">
        <v>388</v>
      </c>
      <c r="X219" s="156">
        <v>3</v>
      </c>
      <c r="Z219" s="156">
        <v>1</v>
      </c>
    </row>
    <row r="220" spans="1:26" ht="15.75" thickBot="1" x14ac:dyDescent="0.3">
      <c r="A220" s="143" t="s">
        <v>55</v>
      </c>
      <c r="B220" s="97">
        <f>base3!M118</f>
        <v>8</v>
      </c>
      <c r="C220" s="97">
        <f>base3!N118</f>
        <v>15</v>
      </c>
      <c r="D220" s="97">
        <f>base3!O118</f>
        <v>1</v>
      </c>
      <c r="E220" s="97">
        <f>base3!P118</f>
        <v>2</v>
      </c>
      <c r="F220" s="97">
        <f>base3!Q118</f>
        <v>5</v>
      </c>
      <c r="G220" s="97">
        <f>base3!R118</f>
        <v>11</v>
      </c>
      <c r="H220" s="97">
        <f>base3!S118</f>
        <v>17</v>
      </c>
      <c r="J220" s="97"/>
      <c r="K220" s="97"/>
      <c r="L220" s="97"/>
      <c r="V220" s="156">
        <v>222</v>
      </c>
      <c r="W220" s="156" t="s">
        <v>388</v>
      </c>
      <c r="X220" s="156">
        <v>3</v>
      </c>
      <c r="Z220" s="156">
        <v>1</v>
      </c>
    </row>
    <row r="221" spans="1:26" ht="15.75" thickBot="1" x14ac:dyDescent="0.3">
      <c r="A221" s="143" t="s">
        <v>55</v>
      </c>
      <c r="B221" s="97">
        <f>base3!M119</f>
        <v>3</v>
      </c>
      <c r="C221" s="97">
        <f>base3!N119</f>
        <v>8</v>
      </c>
      <c r="D221" s="97">
        <f>base3!O119</f>
        <v>9</v>
      </c>
      <c r="E221" s="97">
        <f>base3!P119</f>
        <v>15</v>
      </c>
      <c r="F221" s="97">
        <f>base3!Q119</f>
        <v>1</v>
      </c>
      <c r="G221" s="97">
        <f>base3!R119</f>
        <v>13</v>
      </c>
      <c r="H221" s="97">
        <f>base3!S119</f>
        <v>17</v>
      </c>
      <c r="J221" s="97"/>
      <c r="K221" s="97"/>
      <c r="L221" s="97"/>
      <c r="V221" s="156">
        <v>223</v>
      </c>
      <c r="W221" s="156" t="s">
        <v>388</v>
      </c>
      <c r="X221" s="156">
        <v>3</v>
      </c>
      <c r="Z221" s="156">
        <v>1</v>
      </c>
    </row>
    <row r="222" spans="1:26" ht="15.75" thickBot="1" x14ac:dyDescent="0.3">
      <c r="A222" s="143" t="s">
        <v>55</v>
      </c>
      <c r="B222" s="97">
        <f>base3!M76</f>
        <v>16</v>
      </c>
      <c r="C222" s="97">
        <f>base3!N76</f>
        <v>13</v>
      </c>
      <c r="D222" s="97">
        <f>base3!O76</f>
        <v>14</v>
      </c>
      <c r="E222" s="97">
        <f>base3!P76</f>
        <v>11</v>
      </c>
      <c r="F222" s="97">
        <f>base3!Q76</f>
        <v>10</v>
      </c>
      <c r="G222" s="97">
        <f>base3!R76</f>
        <v>15</v>
      </c>
      <c r="H222" s="97">
        <f>base3!S76</f>
        <v>17</v>
      </c>
      <c r="J222" s="97"/>
      <c r="K222" s="97"/>
      <c r="L222" s="97"/>
      <c r="V222" s="156">
        <v>224</v>
      </c>
      <c r="W222" s="156" t="s">
        <v>388</v>
      </c>
      <c r="X222" s="156">
        <v>3</v>
      </c>
      <c r="Z222" s="156">
        <v>1</v>
      </c>
    </row>
    <row r="223" spans="1:26" ht="15.75" thickBot="1" x14ac:dyDescent="0.3">
      <c r="A223" s="143" t="s">
        <v>55</v>
      </c>
      <c r="B223" s="97">
        <f>base3!M77</f>
        <v>14</v>
      </c>
      <c r="C223" s="97">
        <f>base3!N77</f>
        <v>10</v>
      </c>
      <c r="D223" s="97">
        <f>base3!O77</f>
        <v>1</v>
      </c>
      <c r="E223" s="97">
        <f>base3!P77</f>
        <v>15</v>
      </c>
      <c r="F223" s="97">
        <f>base3!Q77</f>
        <v>3</v>
      </c>
      <c r="G223" s="97">
        <f>base3!R77</f>
        <v>5</v>
      </c>
      <c r="H223" s="97">
        <f>base3!S77</f>
        <v>17</v>
      </c>
      <c r="J223" s="97"/>
      <c r="K223" s="97"/>
      <c r="L223" s="97"/>
      <c r="V223" s="156">
        <v>225</v>
      </c>
      <c r="W223" s="156" t="s">
        <v>388</v>
      </c>
      <c r="X223" s="156">
        <v>3</v>
      </c>
      <c r="Z223" s="156">
        <v>1</v>
      </c>
    </row>
    <row r="224" spans="1:26" ht="15.75" thickBot="1" x14ac:dyDescent="0.3">
      <c r="A224" s="143" t="s">
        <v>55</v>
      </c>
      <c r="B224" s="97">
        <f>base3!M78</f>
        <v>2</v>
      </c>
      <c r="C224" s="97">
        <f>base3!N78</f>
        <v>11</v>
      </c>
      <c r="D224" s="97">
        <f>base3!O78</f>
        <v>5</v>
      </c>
      <c r="E224" s="97">
        <f>base3!P78</f>
        <v>3</v>
      </c>
      <c r="F224" s="97">
        <f>base3!Q78</f>
        <v>10</v>
      </c>
      <c r="G224" s="97">
        <f>base3!R78</f>
        <v>15</v>
      </c>
      <c r="H224" s="97">
        <f>base3!S78</f>
        <v>17</v>
      </c>
      <c r="J224" s="97"/>
      <c r="K224" s="97"/>
      <c r="L224" s="97"/>
      <c r="V224" s="156">
        <v>226</v>
      </c>
      <c r="W224" s="156" t="s">
        <v>388</v>
      </c>
      <c r="X224" s="156">
        <v>3</v>
      </c>
      <c r="Z224" s="156">
        <v>1</v>
      </c>
    </row>
    <row r="225" spans="1:26" ht="15.75" thickBot="1" x14ac:dyDescent="0.3">
      <c r="A225" s="143" t="s">
        <v>55</v>
      </c>
      <c r="B225" s="97">
        <f>base3!M79</f>
        <v>14</v>
      </c>
      <c r="C225" s="97">
        <f>base3!N79</f>
        <v>12</v>
      </c>
      <c r="D225" s="97">
        <f>base3!O79</f>
        <v>13</v>
      </c>
      <c r="E225" s="97">
        <f>base3!P79</f>
        <v>8</v>
      </c>
      <c r="F225" s="97">
        <f>base3!Q79</f>
        <v>9</v>
      </c>
      <c r="G225" s="97">
        <f>base3!R79</f>
        <v>16</v>
      </c>
      <c r="H225" s="97">
        <f>base3!S79</f>
        <v>17</v>
      </c>
      <c r="J225" s="97"/>
      <c r="K225" s="97"/>
      <c r="L225" s="97"/>
      <c r="V225" s="156">
        <v>227</v>
      </c>
      <c r="W225" s="156" t="s">
        <v>388</v>
      </c>
      <c r="X225" s="156">
        <v>3</v>
      </c>
      <c r="Z225" s="156">
        <v>1</v>
      </c>
    </row>
    <row r="226" spans="1:26" ht="15.75" thickBot="1" x14ac:dyDescent="0.3">
      <c r="A226" s="143" t="s">
        <v>55</v>
      </c>
      <c r="B226" s="97">
        <f>base3!M80</f>
        <v>6</v>
      </c>
      <c r="C226" s="97">
        <f>base3!N80</f>
        <v>5</v>
      </c>
      <c r="D226" s="97">
        <f>base3!O80</f>
        <v>10</v>
      </c>
      <c r="E226" s="97">
        <f>base3!P80</f>
        <v>15</v>
      </c>
      <c r="F226" s="97">
        <f>base3!Q80</f>
        <v>1</v>
      </c>
      <c r="G226" s="97">
        <f>base3!R80</f>
        <v>16</v>
      </c>
      <c r="H226" s="97">
        <f>base3!S80</f>
        <v>17</v>
      </c>
      <c r="J226" s="97"/>
      <c r="K226" s="97"/>
      <c r="L226" s="97"/>
      <c r="V226" s="156">
        <v>228</v>
      </c>
      <c r="W226" s="156" t="s">
        <v>388</v>
      </c>
      <c r="X226" s="156">
        <v>3</v>
      </c>
      <c r="Z226" s="156">
        <v>1</v>
      </c>
    </row>
    <row r="227" spans="1:26" ht="15.75" thickBot="1" x14ac:dyDescent="0.3">
      <c r="A227" s="143" t="s">
        <v>55</v>
      </c>
      <c r="B227" s="97">
        <f>base3!M81</f>
        <v>2</v>
      </c>
      <c r="C227" s="97">
        <f>base3!N81</f>
        <v>14</v>
      </c>
      <c r="D227" s="97">
        <f>base3!O81</f>
        <v>1</v>
      </c>
      <c r="E227" s="97">
        <f>base3!P81</f>
        <v>5</v>
      </c>
      <c r="F227" s="97">
        <f>base3!Q81</f>
        <v>3</v>
      </c>
      <c r="G227" s="97">
        <f>base3!R81</f>
        <v>20</v>
      </c>
      <c r="H227" s="97">
        <f>base3!S81</f>
        <v>19</v>
      </c>
      <c r="J227" s="97"/>
      <c r="K227" s="97"/>
      <c r="L227" s="97"/>
      <c r="V227" s="156">
        <v>229</v>
      </c>
      <c r="W227" s="156" t="s">
        <v>388</v>
      </c>
      <c r="X227" s="156">
        <v>3</v>
      </c>
      <c r="Z227" s="156">
        <v>1</v>
      </c>
    </row>
    <row r="228" spans="1:26" ht="15.75" thickBot="1" x14ac:dyDescent="0.3">
      <c r="A228" s="143" t="s">
        <v>55</v>
      </c>
      <c r="B228" s="97">
        <f>base3!M82</f>
        <v>8</v>
      </c>
      <c r="C228" s="97">
        <f>base3!N82</f>
        <v>10</v>
      </c>
      <c r="D228" s="97">
        <f>base3!O82</f>
        <v>1</v>
      </c>
      <c r="E228" s="97">
        <f>base3!P82</f>
        <v>5</v>
      </c>
      <c r="F228" s="97">
        <f>base3!Q82</f>
        <v>2</v>
      </c>
      <c r="G228" s="97">
        <f>base3!R82</f>
        <v>3</v>
      </c>
      <c r="H228" s="97">
        <f>base3!S82</f>
        <v>20</v>
      </c>
      <c r="J228" s="97"/>
      <c r="K228" s="97"/>
      <c r="L228" s="97"/>
      <c r="V228" s="156">
        <v>230</v>
      </c>
      <c r="W228" s="156" t="s">
        <v>388</v>
      </c>
      <c r="X228" s="156">
        <v>3</v>
      </c>
      <c r="Z228" s="156">
        <v>1</v>
      </c>
    </row>
    <row r="229" spans="1:26" ht="15.75" thickBot="1" x14ac:dyDescent="0.3">
      <c r="A229" s="143" t="s">
        <v>55</v>
      </c>
      <c r="B229" s="97">
        <f>base3!M83</f>
        <v>10</v>
      </c>
      <c r="C229" s="97">
        <f>base3!N83</f>
        <v>2</v>
      </c>
      <c r="D229" s="97">
        <f>base3!O83</f>
        <v>1</v>
      </c>
      <c r="E229" s="97">
        <f>base3!P83</f>
        <v>5</v>
      </c>
      <c r="F229" s="97">
        <f>base3!Q83</f>
        <v>3</v>
      </c>
      <c r="G229" s="97">
        <f>base3!R83</f>
        <v>16</v>
      </c>
      <c r="H229" s="97">
        <f>base3!S83</f>
        <v>20</v>
      </c>
      <c r="J229" s="97"/>
      <c r="K229" s="97"/>
      <c r="L229" s="97"/>
      <c r="V229" s="156">
        <v>231</v>
      </c>
      <c r="W229" s="156" t="s">
        <v>388</v>
      </c>
      <c r="X229" s="156">
        <v>3</v>
      </c>
      <c r="Z229" s="156">
        <v>1</v>
      </c>
    </row>
    <row r="230" spans="1:26" ht="15.75" thickBot="1" x14ac:dyDescent="0.3">
      <c r="A230" s="143" t="s">
        <v>55</v>
      </c>
      <c r="B230" s="97">
        <f>base3!M84</f>
        <v>2</v>
      </c>
      <c r="C230" s="97">
        <f>base3!N84</f>
        <v>11</v>
      </c>
      <c r="D230" s="97">
        <f>base3!O84</f>
        <v>5</v>
      </c>
      <c r="E230" s="97">
        <f>base3!P84</f>
        <v>3</v>
      </c>
      <c r="F230" s="97">
        <f>base3!Q84</f>
        <v>10</v>
      </c>
      <c r="G230" s="97">
        <f>base3!R84</f>
        <v>15</v>
      </c>
      <c r="H230" s="97">
        <f>base3!S84</f>
        <v>17</v>
      </c>
      <c r="J230" s="97"/>
      <c r="K230" s="97"/>
      <c r="L230" s="97"/>
      <c r="V230" s="156">
        <v>232</v>
      </c>
      <c r="W230" s="156" t="s">
        <v>388</v>
      </c>
      <c r="X230" s="156">
        <v>3</v>
      </c>
      <c r="Z230" s="156">
        <v>1</v>
      </c>
    </row>
    <row r="231" spans="1:26" ht="15.75" thickBot="1" x14ac:dyDescent="0.3">
      <c r="A231" s="143" t="s">
        <v>55</v>
      </c>
      <c r="B231" s="97">
        <f>base3!M85</f>
        <v>1</v>
      </c>
      <c r="C231" s="97">
        <f>base3!N85</f>
        <v>9</v>
      </c>
      <c r="D231" s="97">
        <f>base3!O85</f>
        <v>10</v>
      </c>
      <c r="E231" s="97">
        <f>base3!P85</f>
        <v>3</v>
      </c>
      <c r="F231" s="97">
        <f>base3!Q85</f>
        <v>5</v>
      </c>
      <c r="G231" s="97">
        <f>base3!R85</f>
        <v>15</v>
      </c>
      <c r="H231" s="97">
        <f>base3!S85</f>
        <v>17</v>
      </c>
      <c r="J231" s="97"/>
      <c r="K231" s="97"/>
      <c r="L231" s="97"/>
      <c r="V231" s="156">
        <v>233</v>
      </c>
      <c r="W231" s="156" t="s">
        <v>388</v>
      </c>
      <c r="X231" s="156">
        <v>3</v>
      </c>
      <c r="Z231" s="156">
        <v>1</v>
      </c>
    </row>
    <row r="232" spans="1:26" ht="15.75" thickBot="1" x14ac:dyDescent="0.3">
      <c r="A232" s="143" t="s">
        <v>55</v>
      </c>
      <c r="B232" s="97">
        <f>base3!M86</f>
        <v>12</v>
      </c>
      <c r="C232" s="97">
        <f>base3!N86</f>
        <v>9</v>
      </c>
      <c r="D232" s="97">
        <f>base3!O86</f>
        <v>1</v>
      </c>
      <c r="E232" s="97">
        <f>base3!P86</f>
        <v>3</v>
      </c>
      <c r="F232" s="97">
        <f>base3!Q86</f>
        <v>10</v>
      </c>
      <c r="G232" s="97">
        <f>base3!R86</f>
        <v>15</v>
      </c>
      <c r="H232" s="97">
        <f>base3!S86</f>
        <v>17</v>
      </c>
      <c r="J232" s="97"/>
      <c r="K232" s="97"/>
      <c r="L232" s="97"/>
      <c r="V232" s="156">
        <v>234</v>
      </c>
      <c r="W232" s="156" t="s">
        <v>388</v>
      </c>
      <c r="X232" s="156">
        <v>3</v>
      </c>
      <c r="Z232" s="156">
        <v>1</v>
      </c>
    </row>
    <row r="233" spans="1:26" ht="15.75" thickBot="1" x14ac:dyDescent="0.3">
      <c r="A233" s="143" t="s">
        <v>55</v>
      </c>
      <c r="B233" s="97">
        <f>base3!M87</f>
        <v>1</v>
      </c>
      <c r="C233" s="97">
        <f>base3!N87</f>
        <v>2</v>
      </c>
      <c r="D233" s="97">
        <f>base3!O87</f>
        <v>5</v>
      </c>
      <c r="E233" s="97">
        <f>base3!P87</f>
        <v>3</v>
      </c>
      <c r="F233" s="97">
        <f>base3!Q87</f>
        <v>10</v>
      </c>
      <c r="G233" s="97">
        <f>base3!R87</f>
        <v>15</v>
      </c>
      <c r="H233" s="97">
        <f>base3!S87</f>
        <v>17</v>
      </c>
      <c r="J233" s="97"/>
      <c r="K233" s="97"/>
      <c r="L233" s="97"/>
      <c r="V233" s="156">
        <v>235</v>
      </c>
      <c r="W233" s="156" t="s">
        <v>388</v>
      </c>
      <c r="X233" s="156">
        <v>3</v>
      </c>
      <c r="Z233" s="156">
        <v>1</v>
      </c>
    </row>
    <row r="234" spans="1:26" ht="15.75" thickBot="1" x14ac:dyDescent="0.3">
      <c r="A234" s="143" t="s">
        <v>55</v>
      </c>
      <c r="B234" s="97">
        <f>base3!M88</f>
        <v>11</v>
      </c>
      <c r="C234" s="97">
        <f>base3!N88</f>
        <v>1</v>
      </c>
      <c r="D234" s="97">
        <f>base3!O88</f>
        <v>10</v>
      </c>
      <c r="E234" s="97">
        <f>base3!P88</f>
        <v>3</v>
      </c>
      <c r="F234" s="97">
        <f>base3!Q88</f>
        <v>5</v>
      </c>
      <c r="G234" s="97">
        <f>base3!R88</f>
        <v>15</v>
      </c>
      <c r="H234" s="97">
        <f>base3!S88</f>
        <v>17</v>
      </c>
      <c r="J234" s="97"/>
      <c r="K234" s="97"/>
      <c r="L234" s="97"/>
      <c r="V234" s="156">
        <v>236</v>
      </c>
      <c r="W234" s="156" t="s">
        <v>388</v>
      </c>
      <c r="X234" s="156">
        <v>3</v>
      </c>
      <c r="Z234" s="156">
        <v>1</v>
      </c>
    </row>
    <row r="235" spans="1:26" ht="15.75" thickBot="1" x14ac:dyDescent="0.3">
      <c r="A235" s="143" t="s">
        <v>55</v>
      </c>
      <c r="B235" s="97">
        <f>base3!M89</f>
        <v>2</v>
      </c>
      <c r="C235" s="97">
        <f>base3!N89</f>
        <v>1</v>
      </c>
      <c r="D235" s="97">
        <f>base3!O89</f>
        <v>9</v>
      </c>
      <c r="E235" s="97">
        <f>base3!P89</f>
        <v>3</v>
      </c>
      <c r="F235" s="97">
        <f>base3!Q89</f>
        <v>5</v>
      </c>
      <c r="G235" s="97">
        <f>base3!R89</f>
        <v>15</v>
      </c>
      <c r="H235" s="97">
        <f>base3!S89</f>
        <v>17</v>
      </c>
      <c r="J235" s="97"/>
      <c r="K235" s="97"/>
      <c r="L235" s="97"/>
      <c r="V235" s="156">
        <v>237</v>
      </c>
      <c r="W235" s="156" t="s">
        <v>388</v>
      </c>
      <c r="X235" s="156">
        <v>3</v>
      </c>
      <c r="Z235" s="156">
        <v>1</v>
      </c>
    </row>
    <row r="236" spans="1:26" ht="15.75" thickBot="1" x14ac:dyDescent="0.3">
      <c r="A236" s="143" t="s">
        <v>55</v>
      </c>
      <c r="B236" s="97">
        <f>base3!M90</f>
        <v>14</v>
      </c>
      <c r="C236" s="97">
        <f>base3!N90</f>
        <v>1</v>
      </c>
      <c r="D236" s="97">
        <f>base3!O90</f>
        <v>5</v>
      </c>
      <c r="E236" s="97">
        <f>base3!P90</f>
        <v>3</v>
      </c>
      <c r="F236" s="97">
        <f>base3!Q90</f>
        <v>10</v>
      </c>
      <c r="G236" s="97">
        <f>base3!R90</f>
        <v>15</v>
      </c>
      <c r="H236" s="97">
        <f>base3!S90</f>
        <v>17</v>
      </c>
      <c r="J236" s="97"/>
      <c r="K236" s="97"/>
      <c r="L236" s="97"/>
      <c r="V236" s="156">
        <v>238</v>
      </c>
      <c r="W236" s="156" t="s">
        <v>388</v>
      </c>
      <c r="X236" s="156">
        <v>3</v>
      </c>
      <c r="Z236" s="156">
        <v>1</v>
      </c>
    </row>
    <row r="237" spans="1:26" ht="15.75" thickBot="1" x14ac:dyDescent="0.3">
      <c r="A237" s="143" t="s">
        <v>55</v>
      </c>
      <c r="B237" s="97">
        <f>base3!M91</f>
        <v>2</v>
      </c>
      <c r="C237" s="97">
        <f>base3!N91</f>
        <v>11</v>
      </c>
      <c r="D237" s="97">
        <f>base3!O91</f>
        <v>5</v>
      </c>
      <c r="E237" s="97">
        <f>base3!P91</f>
        <v>3</v>
      </c>
      <c r="F237" s="97">
        <f>base3!Q91</f>
        <v>10</v>
      </c>
      <c r="G237" s="97">
        <f>base3!R91</f>
        <v>15</v>
      </c>
      <c r="H237" s="97">
        <f>base3!S91</f>
        <v>17</v>
      </c>
      <c r="J237" s="97"/>
      <c r="K237" s="97"/>
      <c r="L237" s="97"/>
      <c r="V237" s="156">
        <v>239</v>
      </c>
      <c r="W237" s="156" t="s">
        <v>388</v>
      </c>
      <c r="X237" s="156">
        <v>3</v>
      </c>
      <c r="Z237" s="156">
        <v>1</v>
      </c>
    </row>
    <row r="238" spans="1:26" ht="15.75" thickBot="1" x14ac:dyDescent="0.3">
      <c r="A238" s="143" t="s">
        <v>55</v>
      </c>
      <c r="B238" s="97">
        <f>base3!M92</f>
        <v>9</v>
      </c>
      <c r="C238" s="97">
        <f>base3!N92</f>
        <v>1</v>
      </c>
      <c r="D238" s="97">
        <f>base3!O92</f>
        <v>2</v>
      </c>
      <c r="E238" s="97">
        <f>base3!P92</f>
        <v>5</v>
      </c>
      <c r="F238" s="97">
        <f>base3!Q92</f>
        <v>3</v>
      </c>
      <c r="G238" s="97">
        <f>base3!R92</f>
        <v>15</v>
      </c>
      <c r="H238" s="97">
        <f>base3!S92</f>
        <v>17</v>
      </c>
      <c r="J238" s="97"/>
      <c r="K238" s="97"/>
      <c r="L238" s="97"/>
      <c r="V238" s="156">
        <v>240</v>
      </c>
      <c r="W238" s="156" t="s">
        <v>388</v>
      </c>
      <c r="X238" s="156">
        <v>3</v>
      </c>
      <c r="Z238" s="156">
        <v>1</v>
      </c>
    </row>
    <row r="239" spans="1:26" ht="15.75" thickBot="1" x14ac:dyDescent="0.3">
      <c r="A239" s="143" t="s">
        <v>55</v>
      </c>
      <c r="B239" s="97">
        <f>base3!M93</f>
        <v>2</v>
      </c>
      <c r="C239" s="97">
        <f>base3!N93</f>
        <v>8</v>
      </c>
      <c r="D239" s="97">
        <f>base3!O93</f>
        <v>1</v>
      </c>
      <c r="E239" s="97">
        <f>base3!P93</f>
        <v>10</v>
      </c>
      <c r="F239" s="97">
        <f>base3!Q93</f>
        <v>3</v>
      </c>
      <c r="G239" s="97">
        <f>base3!R93</f>
        <v>15</v>
      </c>
      <c r="H239" s="97">
        <f>base3!S93</f>
        <v>17</v>
      </c>
      <c r="J239" s="97"/>
      <c r="K239" s="97"/>
      <c r="L239" s="97"/>
      <c r="V239" s="156">
        <v>241</v>
      </c>
      <c r="W239" s="156" t="s">
        <v>388</v>
      </c>
      <c r="X239" s="156">
        <v>3</v>
      </c>
      <c r="Z239" s="156">
        <v>1</v>
      </c>
    </row>
    <row r="240" spans="1:26" ht="15.75" thickBot="1" x14ac:dyDescent="0.3">
      <c r="A240" s="143" t="s">
        <v>55</v>
      </c>
      <c r="B240" s="97">
        <f>base3!M94</f>
        <v>2</v>
      </c>
      <c r="C240" s="97">
        <f>base3!N94</f>
        <v>8</v>
      </c>
      <c r="D240" s="97">
        <f>base3!O94</f>
        <v>9</v>
      </c>
      <c r="E240" s="97">
        <f>base3!P94</f>
        <v>3</v>
      </c>
      <c r="F240" s="97">
        <f>base3!Q94</f>
        <v>5</v>
      </c>
      <c r="G240" s="97">
        <f>base3!R94</f>
        <v>15</v>
      </c>
      <c r="H240" s="97">
        <f>base3!S94</f>
        <v>17</v>
      </c>
      <c r="J240" s="97"/>
      <c r="K240" s="97"/>
      <c r="L240" s="97"/>
      <c r="V240" s="156">
        <v>242</v>
      </c>
      <c r="W240" s="156" t="s">
        <v>388</v>
      </c>
      <c r="X240" s="156">
        <v>3</v>
      </c>
      <c r="Z240" s="156">
        <v>1</v>
      </c>
    </row>
    <row r="241" spans="1:26" ht="15.75" thickBot="1" x14ac:dyDescent="0.3">
      <c r="A241" s="143" t="s">
        <v>55</v>
      </c>
      <c r="B241" s="97">
        <f>base3!M95</f>
        <v>1</v>
      </c>
      <c r="C241" s="97">
        <f>base3!N95</f>
        <v>9</v>
      </c>
      <c r="D241" s="97">
        <f>base3!O95</f>
        <v>10</v>
      </c>
      <c r="E241" s="97">
        <f>base3!P95</f>
        <v>3</v>
      </c>
      <c r="F241" s="97">
        <f>base3!Q95</f>
        <v>5</v>
      </c>
      <c r="G241" s="97">
        <f>base3!R95</f>
        <v>15</v>
      </c>
      <c r="H241" s="97">
        <f>base3!S95</f>
        <v>17</v>
      </c>
      <c r="J241" s="97"/>
      <c r="K241" s="97"/>
      <c r="L241" s="97"/>
      <c r="V241" s="156">
        <v>243</v>
      </c>
      <c r="W241" s="156" t="s">
        <v>388</v>
      </c>
      <c r="X241" s="156">
        <v>3</v>
      </c>
      <c r="Z241" s="156">
        <v>1</v>
      </c>
    </row>
    <row r="242" spans="1:26" ht="15.75" thickBot="1" x14ac:dyDescent="0.3">
      <c r="A242" s="143" t="s">
        <v>55</v>
      </c>
      <c r="B242" s="97">
        <f>base3!M96</f>
        <v>9</v>
      </c>
      <c r="C242" s="97">
        <f>base3!N96</f>
        <v>8</v>
      </c>
      <c r="D242" s="97">
        <f>base3!O96</f>
        <v>11</v>
      </c>
      <c r="E242" s="97">
        <f>base3!P96</f>
        <v>14</v>
      </c>
      <c r="F242" s="97">
        <f>base3!Q96</f>
        <v>2</v>
      </c>
      <c r="G242" s="97">
        <f>base3!R96</f>
        <v>10</v>
      </c>
      <c r="H242" s="97">
        <f>base3!S96</f>
        <v>17</v>
      </c>
      <c r="J242" s="97"/>
      <c r="K242" s="97"/>
      <c r="L242" s="97"/>
      <c r="V242" s="156">
        <v>244</v>
      </c>
      <c r="W242" s="156" t="s">
        <v>388</v>
      </c>
      <c r="X242" s="156">
        <v>3</v>
      </c>
      <c r="Z242" s="156">
        <v>1</v>
      </c>
    </row>
    <row r="243" spans="1:26" ht="15.75" thickBot="1" x14ac:dyDescent="0.3">
      <c r="A243" s="143" t="s">
        <v>55</v>
      </c>
      <c r="B243" s="97">
        <f>base3!M97</f>
        <v>14</v>
      </c>
      <c r="C243" s="97">
        <f>base3!N97</f>
        <v>1</v>
      </c>
      <c r="D243" s="97">
        <f>base3!O97</f>
        <v>2</v>
      </c>
      <c r="E243" s="97">
        <f>base3!P97</f>
        <v>3</v>
      </c>
      <c r="F243" s="97">
        <f>base3!Q97</f>
        <v>10</v>
      </c>
      <c r="G243" s="97">
        <f>base3!R97</f>
        <v>15</v>
      </c>
      <c r="H243" s="97">
        <f>base3!S97</f>
        <v>17</v>
      </c>
      <c r="J243" s="97"/>
      <c r="K243" s="97"/>
      <c r="L243" s="97"/>
      <c r="V243" s="156">
        <v>245</v>
      </c>
      <c r="W243" s="156" t="s">
        <v>388</v>
      </c>
      <c r="X243" s="156">
        <v>3</v>
      </c>
      <c r="Z243" s="156">
        <v>1</v>
      </c>
    </row>
    <row r="244" spans="1:26" ht="15.75" thickBot="1" x14ac:dyDescent="0.3">
      <c r="A244" s="143" t="s">
        <v>55</v>
      </c>
      <c r="B244" s="97">
        <f>base3!M98</f>
        <v>11</v>
      </c>
      <c r="C244" s="97">
        <f>base3!N98</f>
        <v>13</v>
      </c>
      <c r="D244" s="97">
        <f>base3!O98</f>
        <v>2</v>
      </c>
      <c r="E244" s="97">
        <f>base3!P98</f>
        <v>3</v>
      </c>
      <c r="F244" s="97">
        <f>base3!Q98</f>
        <v>10</v>
      </c>
      <c r="G244" s="97">
        <f>base3!R98</f>
        <v>15</v>
      </c>
      <c r="H244" s="97">
        <f>base3!S98</f>
        <v>17</v>
      </c>
      <c r="J244" s="97"/>
      <c r="K244" s="97"/>
      <c r="L244" s="97"/>
      <c r="V244" s="156">
        <v>246</v>
      </c>
      <c r="W244" s="156" t="s">
        <v>388</v>
      </c>
      <c r="X244" s="156">
        <v>3</v>
      </c>
      <c r="Z244" s="156">
        <v>1</v>
      </c>
    </row>
    <row r="245" spans="1:26" ht="15.75" thickBot="1" x14ac:dyDescent="0.3">
      <c r="A245" s="143" t="s">
        <v>55</v>
      </c>
      <c r="B245" s="97">
        <f>base3!M99</f>
        <v>10</v>
      </c>
      <c r="C245" s="97">
        <f>base3!N99</f>
        <v>13</v>
      </c>
      <c r="D245" s="97">
        <f>base3!O99</f>
        <v>12</v>
      </c>
      <c r="E245" s="97">
        <f>base3!P99</f>
        <v>2</v>
      </c>
      <c r="F245" s="97">
        <f>base3!Q99</f>
        <v>3</v>
      </c>
      <c r="G245" s="97">
        <f>base3!R99</f>
        <v>5</v>
      </c>
      <c r="H245" s="97">
        <f>base3!S99</f>
        <v>17</v>
      </c>
      <c r="J245" s="97"/>
      <c r="K245" s="97"/>
      <c r="L245" s="97"/>
      <c r="V245" s="156">
        <v>247</v>
      </c>
      <c r="W245" s="156" t="s">
        <v>388</v>
      </c>
      <c r="X245" s="156">
        <v>3</v>
      </c>
      <c r="Z245" s="156">
        <v>1</v>
      </c>
    </row>
    <row r="246" spans="1:26" ht="15.75" thickBot="1" x14ac:dyDescent="0.3">
      <c r="A246" s="143" t="s">
        <v>55</v>
      </c>
      <c r="B246" s="97">
        <f>base3!M100</f>
        <v>2</v>
      </c>
      <c r="C246" s="97">
        <f>base3!N100</f>
        <v>1</v>
      </c>
      <c r="D246" s="97">
        <f>base3!O100</f>
        <v>9</v>
      </c>
      <c r="E246" s="97">
        <f>base3!P100</f>
        <v>3</v>
      </c>
      <c r="F246" s="97">
        <f>base3!Q100</f>
        <v>5</v>
      </c>
      <c r="G246" s="97">
        <f>base3!R100</f>
        <v>15</v>
      </c>
      <c r="H246" s="97">
        <f>base3!S100</f>
        <v>17</v>
      </c>
      <c r="J246" s="97"/>
      <c r="K246" s="97"/>
      <c r="L246" s="97"/>
      <c r="V246" s="156">
        <v>248</v>
      </c>
      <c r="W246" s="156" t="s">
        <v>388</v>
      </c>
      <c r="X246" s="156">
        <v>3</v>
      </c>
      <c r="Z246" s="156">
        <v>1</v>
      </c>
    </row>
    <row r="247" spans="1:26" ht="15.75" thickBot="1" x14ac:dyDescent="0.3">
      <c r="A247" s="143" t="s">
        <v>55</v>
      </c>
      <c r="B247" s="97">
        <f>base3!M101</f>
        <v>13</v>
      </c>
      <c r="C247" s="97">
        <f>base3!N101</f>
        <v>14</v>
      </c>
      <c r="D247" s="97">
        <f>base3!O101</f>
        <v>1</v>
      </c>
      <c r="E247" s="97">
        <f>base3!P101</f>
        <v>9</v>
      </c>
      <c r="F247" s="97">
        <f>base3!Q101</f>
        <v>3</v>
      </c>
      <c r="G247" s="97">
        <f>base3!R101</f>
        <v>15</v>
      </c>
      <c r="H247" s="97">
        <f>base3!S101</f>
        <v>17</v>
      </c>
      <c r="J247" s="97"/>
      <c r="K247" s="97"/>
      <c r="L247" s="97"/>
      <c r="V247" s="156">
        <v>249</v>
      </c>
      <c r="W247" s="156" t="s">
        <v>388</v>
      </c>
      <c r="X247" s="156">
        <v>3</v>
      </c>
      <c r="Z247" s="156">
        <v>1</v>
      </c>
    </row>
    <row r="248" spans="1:26" ht="15.75" thickBot="1" x14ac:dyDescent="0.3">
      <c r="A248" s="143" t="s">
        <v>55</v>
      </c>
      <c r="B248" s="97">
        <f>base3!M102</f>
        <v>8</v>
      </c>
      <c r="C248" s="97">
        <f>base3!N102</f>
        <v>2</v>
      </c>
      <c r="D248" s="97">
        <f>base3!O102</f>
        <v>11</v>
      </c>
      <c r="E248" s="97">
        <f>base3!P102</f>
        <v>3</v>
      </c>
      <c r="F248" s="97">
        <f>base3!Q102</f>
        <v>10</v>
      </c>
      <c r="G248" s="97">
        <f>base3!R102</f>
        <v>15</v>
      </c>
      <c r="H248" s="97">
        <f>base3!S102</f>
        <v>17</v>
      </c>
      <c r="J248" s="97"/>
      <c r="K248" s="97"/>
      <c r="L248" s="97"/>
      <c r="V248" s="156">
        <v>250</v>
      </c>
      <c r="W248" s="156" t="s">
        <v>388</v>
      </c>
      <c r="X248" s="156">
        <v>3</v>
      </c>
      <c r="Z248" s="156">
        <v>1</v>
      </c>
    </row>
    <row r="249" spans="1:26" ht="15.75" thickBot="1" x14ac:dyDescent="0.3">
      <c r="A249" s="143" t="s">
        <v>55</v>
      </c>
      <c r="B249" s="97">
        <f>base3!M103</f>
        <v>9</v>
      </c>
      <c r="C249" s="97">
        <f>base3!N103</f>
        <v>1</v>
      </c>
      <c r="D249" s="97">
        <f>base3!O103</f>
        <v>11</v>
      </c>
      <c r="E249" s="97">
        <f>base3!P103</f>
        <v>5</v>
      </c>
      <c r="F249" s="97">
        <f>base3!Q103</f>
        <v>10</v>
      </c>
      <c r="G249" s="97">
        <f>base3!R103</f>
        <v>15</v>
      </c>
      <c r="H249" s="97">
        <f>base3!S103</f>
        <v>17</v>
      </c>
      <c r="J249" s="97"/>
      <c r="K249" s="97"/>
      <c r="L249" s="97"/>
      <c r="V249" s="156">
        <v>251</v>
      </c>
      <c r="W249" s="156" t="s">
        <v>388</v>
      </c>
      <c r="X249" s="156">
        <v>3</v>
      </c>
      <c r="Z249" s="156">
        <v>1</v>
      </c>
    </row>
    <row r="250" spans="1:26" ht="15.75" thickBot="1" x14ac:dyDescent="0.3">
      <c r="A250" s="143" t="s">
        <v>55</v>
      </c>
      <c r="B250" s="97">
        <f>base3!M104</f>
        <v>2</v>
      </c>
      <c r="C250" s="97">
        <f>base3!N104</f>
        <v>11</v>
      </c>
      <c r="D250" s="97">
        <f>base3!O104</f>
        <v>5</v>
      </c>
      <c r="E250" s="97">
        <f>base3!P104</f>
        <v>3</v>
      </c>
      <c r="F250" s="97">
        <f>base3!Q104</f>
        <v>10</v>
      </c>
      <c r="G250" s="97">
        <f>base3!R104</f>
        <v>15</v>
      </c>
      <c r="H250" s="97">
        <f>base3!S104</f>
        <v>17</v>
      </c>
      <c r="J250" s="97"/>
      <c r="K250" s="97"/>
      <c r="L250" s="97"/>
      <c r="V250" s="156">
        <v>252</v>
      </c>
      <c r="W250" s="156" t="s">
        <v>388</v>
      </c>
      <c r="X250" s="156">
        <v>3</v>
      </c>
      <c r="Z250" s="156">
        <v>1</v>
      </c>
    </row>
    <row r="251" spans="1:26" ht="15.75" thickBot="1" x14ac:dyDescent="0.3">
      <c r="A251" s="143" t="s">
        <v>55</v>
      </c>
      <c r="B251" s="97">
        <f>base3!M105</f>
        <v>8</v>
      </c>
      <c r="C251" s="97">
        <f>base3!N105</f>
        <v>5</v>
      </c>
      <c r="D251" s="97">
        <f>base3!O105</f>
        <v>12</v>
      </c>
      <c r="E251" s="97">
        <f>base3!P105</f>
        <v>1</v>
      </c>
      <c r="F251" s="97">
        <f>base3!Q105</f>
        <v>10</v>
      </c>
      <c r="G251" s="97">
        <f>base3!R105</f>
        <v>15</v>
      </c>
      <c r="H251" s="97">
        <f>base3!S105</f>
        <v>17</v>
      </c>
      <c r="J251" s="97"/>
      <c r="K251" s="97"/>
      <c r="L251" s="97"/>
      <c r="V251" s="156">
        <v>253</v>
      </c>
      <c r="W251" s="156" t="s">
        <v>388</v>
      </c>
      <c r="X251" s="156">
        <v>3</v>
      </c>
      <c r="Z251" s="156">
        <v>1</v>
      </c>
    </row>
    <row r="252" spans="1:26" ht="15.75" thickBot="1" x14ac:dyDescent="0.3">
      <c r="A252" s="143" t="s">
        <v>55</v>
      </c>
      <c r="B252" s="97">
        <f>base3!M106</f>
        <v>8</v>
      </c>
      <c r="C252" s="97">
        <f>base3!N106</f>
        <v>7</v>
      </c>
      <c r="D252" s="97">
        <f>base3!O106</f>
        <v>13</v>
      </c>
      <c r="E252" s="97">
        <f>base3!P106</f>
        <v>12</v>
      </c>
      <c r="F252" s="97">
        <f>base3!Q106</f>
        <v>3</v>
      </c>
      <c r="G252" s="97">
        <f>base3!R106</f>
        <v>10</v>
      </c>
      <c r="H252" s="97">
        <f>base3!S106</f>
        <v>17</v>
      </c>
      <c r="J252" s="97"/>
      <c r="K252" s="97"/>
      <c r="L252" s="97"/>
      <c r="V252" s="156">
        <v>254</v>
      </c>
      <c r="W252" s="156" t="s">
        <v>388</v>
      </c>
      <c r="X252" s="156">
        <v>3</v>
      </c>
      <c r="Z252" s="156">
        <v>1</v>
      </c>
    </row>
    <row r="253" spans="1:26" ht="15.75" thickBot="1" x14ac:dyDescent="0.3">
      <c r="A253" s="143" t="s">
        <v>55</v>
      </c>
      <c r="B253" s="97">
        <f>base3!M107</f>
        <v>16</v>
      </c>
      <c r="C253" s="97">
        <f>base3!N107</f>
        <v>13</v>
      </c>
      <c r="D253" s="97">
        <f>base3!O107</f>
        <v>1</v>
      </c>
      <c r="E253" s="97">
        <f>base3!P107</f>
        <v>3</v>
      </c>
      <c r="F253" s="97">
        <f>base3!Q107</f>
        <v>10</v>
      </c>
      <c r="G253" s="97">
        <f>base3!R107</f>
        <v>15</v>
      </c>
      <c r="H253" s="97">
        <f>base3!S107</f>
        <v>17</v>
      </c>
      <c r="J253" s="97"/>
      <c r="K253" s="97"/>
      <c r="L253" s="97"/>
      <c r="V253" s="156">
        <v>255</v>
      </c>
      <c r="W253" s="156" t="s">
        <v>388</v>
      </c>
      <c r="X253" s="156">
        <v>3</v>
      </c>
      <c r="Z253" s="156">
        <v>1</v>
      </c>
    </row>
    <row r="254" spans="1:26" ht="15.75" thickBot="1" x14ac:dyDescent="0.3">
      <c r="A254" s="143" t="s">
        <v>55</v>
      </c>
      <c r="B254" s="97">
        <f>base3!M108</f>
        <v>11</v>
      </c>
      <c r="C254" s="97">
        <f>base3!N108</f>
        <v>3</v>
      </c>
      <c r="D254" s="97">
        <f>base3!O108</f>
        <v>9</v>
      </c>
      <c r="E254" s="97">
        <f>base3!P108</f>
        <v>2</v>
      </c>
      <c r="F254" s="97">
        <f>base3!Q108</f>
        <v>5</v>
      </c>
      <c r="G254" s="97">
        <f>base3!R108</f>
        <v>15</v>
      </c>
      <c r="H254" s="97">
        <f>base3!S108</f>
        <v>17</v>
      </c>
      <c r="J254" s="97"/>
      <c r="K254" s="97"/>
      <c r="L254" s="97"/>
      <c r="V254" s="156">
        <v>256</v>
      </c>
      <c r="W254" s="156" t="s">
        <v>388</v>
      </c>
      <c r="X254" s="156">
        <v>3</v>
      </c>
      <c r="Z254" s="156">
        <v>1</v>
      </c>
    </row>
    <row r="255" spans="1:26" ht="15.75" thickBot="1" x14ac:dyDescent="0.3">
      <c r="A255" s="143" t="s">
        <v>55</v>
      </c>
      <c r="B255" s="97">
        <f>base3!M109</f>
        <v>9</v>
      </c>
      <c r="C255" s="97">
        <f>base3!N109</f>
        <v>10</v>
      </c>
      <c r="D255" s="97">
        <f>base3!O109</f>
        <v>14</v>
      </c>
      <c r="E255" s="97">
        <f>base3!P109</f>
        <v>2</v>
      </c>
      <c r="F255" s="97">
        <f>base3!Q109</f>
        <v>5</v>
      </c>
      <c r="G255" s="97">
        <f>base3!R109</f>
        <v>15</v>
      </c>
      <c r="H255" s="97">
        <f>base3!S109</f>
        <v>17</v>
      </c>
      <c r="J255" s="97"/>
      <c r="K255" s="97"/>
      <c r="L255" s="97"/>
      <c r="V255" s="156">
        <v>257</v>
      </c>
      <c r="W255" s="156" t="s">
        <v>388</v>
      </c>
      <c r="X255" s="156">
        <v>3</v>
      </c>
      <c r="Z255" s="156">
        <v>1</v>
      </c>
    </row>
    <row r="256" spans="1:26" ht="15.75" thickBot="1" x14ac:dyDescent="0.3">
      <c r="A256" s="143" t="s">
        <v>55</v>
      </c>
      <c r="B256" s="97">
        <f>base3!M110</f>
        <v>11</v>
      </c>
      <c r="C256" s="97">
        <f>base3!N110</f>
        <v>3</v>
      </c>
      <c r="D256" s="97">
        <f>base3!O110</f>
        <v>10</v>
      </c>
      <c r="E256" s="97">
        <f>base3!P110</f>
        <v>14</v>
      </c>
      <c r="F256" s="97">
        <f>base3!Q110</f>
        <v>5</v>
      </c>
      <c r="G256" s="97">
        <f>base3!R110</f>
        <v>15</v>
      </c>
      <c r="H256" s="97">
        <f>base3!S110</f>
        <v>17</v>
      </c>
      <c r="J256" s="97"/>
      <c r="K256" s="97"/>
      <c r="L256" s="97"/>
      <c r="V256" s="156">
        <v>258</v>
      </c>
      <c r="W256" s="156" t="s">
        <v>388</v>
      </c>
      <c r="X256" s="156">
        <v>3</v>
      </c>
      <c r="Z256" s="156">
        <v>1</v>
      </c>
    </row>
    <row r="257" spans="1:26" ht="15.75" thickBot="1" x14ac:dyDescent="0.3">
      <c r="A257" s="143" t="s">
        <v>55</v>
      </c>
      <c r="B257" s="97">
        <f>base3!M111</f>
        <v>2</v>
      </c>
      <c r="C257" s="97">
        <f>base3!N111</f>
        <v>10</v>
      </c>
      <c r="D257" s="97">
        <f>base3!O111</f>
        <v>11</v>
      </c>
      <c r="E257" s="97">
        <f>base3!P111</f>
        <v>8</v>
      </c>
      <c r="F257" s="97">
        <f>base3!Q111</f>
        <v>9</v>
      </c>
      <c r="G257" s="97">
        <f>base3!R111</f>
        <v>14</v>
      </c>
      <c r="H257" s="97">
        <f>base3!S111</f>
        <v>17</v>
      </c>
      <c r="J257" s="97"/>
      <c r="K257" s="97"/>
      <c r="L257" s="97"/>
      <c r="V257" s="156">
        <v>259</v>
      </c>
      <c r="W257" s="156" t="s">
        <v>388</v>
      </c>
      <c r="X257" s="156">
        <v>3</v>
      </c>
      <c r="Z257" s="156">
        <v>1</v>
      </c>
    </row>
    <row r="258" spans="1:26" ht="15.75" thickBot="1" x14ac:dyDescent="0.3">
      <c r="A258" s="143" t="s">
        <v>55</v>
      </c>
      <c r="B258" s="97">
        <f>base3!M112</f>
        <v>2</v>
      </c>
      <c r="C258" s="97">
        <f>base3!N112</f>
        <v>1</v>
      </c>
      <c r="D258" s="97">
        <f>base3!O112</f>
        <v>11</v>
      </c>
      <c r="E258" s="97">
        <f>base3!P112</f>
        <v>9</v>
      </c>
      <c r="F258" s="97">
        <f>base3!Q112</f>
        <v>13</v>
      </c>
      <c r="G258" s="97">
        <f>base3!R112</f>
        <v>15</v>
      </c>
      <c r="H258" s="97">
        <f>base3!S112</f>
        <v>17</v>
      </c>
      <c r="J258" s="97"/>
      <c r="K258" s="97"/>
      <c r="L258" s="97"/>
      <c r="V258" s="156">
        <v>260</v>
      </c>
      <c r="W258" s="156" t="s">
        <v>388</v>
      </c>
      <c r="X258" s="156">
        <v>3</v>
      </c>
      <c r="Z258" s="156">
        <v>1</v>
      </c>
    </row>
    <row r="259" spans="1:26" ht="15.75" thickBot="1" x14ac:dyDescent="0.3">
      <c r="A259" s="143" t="s">
        <v>55</v>
      </c>
      <c r="B259" s="97">
        <f>base3!M113</f>
        <v>7</v>
      </c>
      <c r="C259" s="97">
        <f>base3!N113</f>
        <v>10</v>
      </c>
      <c r="D259" s="97">
        <f>base3!O113</f>
        <v>11</v>
      </c>
      <c r="E259" s="97">
        <f>base3!P113</f>
        <v>8</v>
      </c>
      <c r="F259" s="97">
        <f>base3!Q113</f>
        <v>13</v>
      </c>
      <c r="G259" s="97">
        <f>base3!R113</f>
        <v>15</v>
      </c>
      <c r="H259" s="97">
        <f>base3!S113</f>
        <v>17</v>
      </c>
      <c r="J259" s="97"/>
      <c r="K259" s="97"/>
      <c r="L259" s="97"/>
      <c r="V259" s="156">
        <v>261</v>
      </c>
      <c r="W259" s="156" t="s">
        <v>388</v>
      </c>
      <c r="X259" s="156">
        <v>3</v>
      </c>
      <c r="Z259" s="156">
        <v>1</v>
      </c>
    </row>
    <row r="260" spans="1:26" ht="15.75" thickBot="1" x14ac:dyDescent="0.3">
      <c r="A260" s="143" t="s">
        <v>55</v>
      </c>
      <c r="B260" s="97">
        <f>base3!M114</f>
        <v>3</v>
      </c>
      <c r="C260" s="97">
        <f>base3!N114</f>
        <v>14</v>
      </c>
      <c r="D260" s="97">
        <f>base3!O114</f>
        <v>9</v>
      </c>
      <c r="E260" s="97">
        <f>base3!P114</f>
        <v>12</v>
      </c>
      <c r="F260" s="97">
        <f>base3!Q114</f>
        <v>11</v>
      </c>
      <c r="G260" s="97">
        <f>base3!R114</f>
        <v>15</v>
      </c>
      <c r="H260" s="97">
        <f>base3!S114</f>
        <v>17</v>
      </c>
      <c r="J260" s="97"/>
      <c r="K260" s="97"/>
      <c r="L260" s="97"/>
      <c r="V260" s="156">
        <v>262</v>
      </c>
      <c r="W260" s="156" t="s">
        <v>388</v>
      </c>
      <c r="X260" s="156">
        <v>3</v>
      </c>
      <c r="Z260" s="156">
        <v>1</v>
      </c>
    </row>
    <row r="261" spans="1:26" ht="15.75" thickBot="1" x14ac:dyDescent="0.3">
      <c r="A261" s="143" t="s">
        <v>55</v>
      </c>
      <c r="B261" s="97">
        <f>base3!M115</f>
        <v>2</v>
      </c>
      <c r="C261" s="97">
        <f>base3!N115</f>
        <v>8</v>
      </c>
      <c r="D261" s="97">
        <f>base3!O115</f>
        <v>9</v>
      </c>
      <c r="E261" s="97">
        <f>base3!P115</f>
        <v>11</v>
      </c>
      <c r="F261" s="97">
        <f>base3!Q115</f>
        <v>13</v>
      </c>
      <c r="G261" s="97">
        <f>base3!R115</f>
        <v>15</v>
      </c>
      <c r="H261" s="97">
        <f>base3!S115</f>
        <v>17</v>
      </c>
      <c r="J261" s="97"/>
      <c r="K261" s="97"/>
      <c r="L261" s="97"/>
      <c r="V261" s="156">
        <v>263</v>
      </c>
      <c r="W261" s="156" t="s">
        <v>388</v>
      </c>
      <c r="X261" s="156">
        <v>3</v>
      </c>
      <c r="Z261" s="156">
        <v>1</v>
      </c>
    </row>
    <row r="262" spans="1:26" ht="15.75" thickBot="1" x14ac:dyDescent="0.3">
      <c r="A262" s="143" t="s">
        <v>55</v>
      </c>
      <c r="B262" s="97">
        <f>base3!M116</f>
        <v>3</v>
      </c>
      <c r="C262" s="97">
        <f>base3!N116</f>
        <v>4</v>
      </c>
      <c r="D262" s="97">
        <f>base3!O116</f>
        <v>2</v>
      </c>
      <c r="E262" s="97">
        <f>base3!P116</f>
        <v>8</v>
      </c>
      <c r="F262" s="97">
        <f>base3!Q116</f>
        <v>13</v>
      </c>
      <c r="G262" s="97">
        <f>base3!R116</f>
        <v>15</v>
      </c>
      <c r="H262" s="97">
        <f>base3!S116</f>
        <v>17</v>
      </c>
      <c r="J262" s="97"/>
      <c r="K262" s="97"/>
      <c r="L262" s="97"/>
      <c r="V262" s="156">
        <v>264</v>
      </c>
      <c r="W262" s="156" t="s">
        <v>388</v>
      </c>
      <c r="X262" s="156">
        <v>3</v>
      </c>
      <c r="Z262" s="156">
        <v>1</v>
      </c>
    </row>
    <row r="263" spans="1:26" ht="15.75" thickBot="1" x14ac:dyDescent="0.3">
      <c r="A263" s="143" t="s">
        <v>55</v>
      </c>
      <c r="B263" s="97">
        <f>base3!M117</f>
        <v>8</v>
      </c>
      <c r="C263" s="97">
        <f>base3!N117</f>
        <v>9</v>
      </c>
      <c r="D263" s="97">
        <f>base3!O117</f>
        <v>15</v>
      </c>
      <c r="E263" s="97">
        <f>base3!P117</f>
        <v>2</v>
      </c>
      <c r="F263" s="97">
        <f>base3!Q117</f>
        <v>5</v>
      </c>
      <c r="G263" s="97">
        <f>base3!R117</f>
        <v>11</v>
      </c>
      <c r="H263" s="97">
        <f>base3!S117</f>
        <v>17</v>
      </c>
      <c r="J263" s="97"/>
      <c r="K263" s="97"/>
      <c r="L263" s="97"/>
      <c r="V263" s="156">
        <v>265</v>
      </c>
      <c r="W263" s="156" t="s">
        <v>388</v>
      </c>
      <c r="X263" s="156">
        <v>3</v>
      </c>
      <c r="Z263" s="156">
        <v>1</v>
      </c>
    </row>
    <row r="264" spans="1:26" ht="15.75" thickBot="1" x14ac:dyDescent="0.3">
      <c r="A264" s="143" t="s">
        <v>55</v>
      </c>
      <c r="B264" s="97">
        <f>base3!M118</f>
        <v>8</v>
      </c>
      <c r="C264" s="97">
        <f>base3!N118</f>
        <v>15</v>
      </c>
      <c r="D264" s="97">
        <f>base3!O118</f>
        <v>1</v>
      </c>
      <c r="E264" s="97">
        <f>base3!P118</f>
        <v>2</v>
      </c>
      <c r="F264" s="97">
        <f>base3!Q118</f>
        <v>5</v>
      </c>
      <c r="G264" s="97">
        <f>base3!R118</f>
        <v>11</v>
      </c>
      <c r="H264" s="97">
        <f>base3!S118</f>
        <v>17</v>
      </c>
      <c r="J264" s="97"/>
      <c r="K264" s="97"/>
      <c r="L264" s="97"/>
      <c r="V264" s="156">
        <v>266</v>
      </c>
      <c r="W264" s="156" t="s">
        <v>388</v>
      </c>
      <c r="X264" s="156">
        <v>3</v>
      </c>
      <c r="Z264" s="156">
        <v>1</v>
      </c>
    </row>
    <row r="265" spans="1:26" ht="15.75" thickBot="1" x14ac:dyDescent="0.3">
      <c r="A265" s="143" t="s">
        <v>55</v>
      </c>
      <c r="B265" s="97">
        <f>base3!M119</f>
        <v>3</v>
      </c>
      <c r="C265" s="97">
        <f>base3!N119</f>
        <v>8</v>
      </c>
      <c r="D265" s="97">
        <f>base3!O119</f>
        <v>9</v>
      </c>
      <c r="E265" s="97">
        <f>base3!P119</f>
        <v>15</v>
      </c>
      <c r="F265" s="97">
        <f>base3!Q119</f>
        <v>1</v>
      </c>
      <c r="G265" s="97">
        <f>base3!R119</f>
        <v>13</v>
      </c>
      <c r="H265" s="97">
        <f>base3!S119</f>
        <v>17</v>
      </c>
      <c r="J265" s="97"/>
      <c r="K265" s="97"/>
      <c r="L265" s="97"/>
      <c r="V265" s="156">
        <v>267</v>
      </c>
      <c r="W265" s="156" t="s">
        <v>388</v>
      </c>
      <c r="X265" s="156">
        <v>3</v>
      </c>
      <c r="Z265" s="156">
        <v>1</v>
      </c>
    </row>
    <row r="266" spans="1:26" ht="15.75" thickBot="1" x14ac:dyDescent="0.3">
      <c r="A266" s="143" t="s">
        <v>55</v>
      </c>
      <c r="B266" s="97">
        <f>base3!M76</f>
        <v>16</v>
      </c>
      <c r="C266" s="97">
        <f>base3!N76</f>
        <v>13</v>
      </c>
      <c r="D266" s="97">
        <f>base3!O76</f>
        <v>14</v>
      </c>
      <c r="E266" s="97">
        <f>base3!P76</f>
        <v>11</v>
      </c>
      <c r="F266" s="97">
        <f>base3!Q76</f>
        <v>10</v>
      </c>
      <c r="G266" s="97">
        <f>base3!R76</f>
        <v>15</v>
      </c>
      <c r="H266" s="97">
        <f>base3!S76</f>
        <v>17</v>
      </c>
      <c r="J266" s="97"/>
      <c r="K266" s="97"/>
      <c r="L266" s="97"/>
      <c r="V266" s="156">
        <v>268</v>
      </c>
      <c r="W266" s="156" t="s">
        <v>388</v>
      </c>
      <c r="X266" s="156">
        <v>3</v>
      </c>
      <c r="Z266" s="156">
        <v>1</v>
      </c>
    </row>
    <row r="267" spans="1:26" ht="15.75" thickBot="1" x14ac:dyDescent="0.3">
      <c r="A267" s="143" t="s">
        <v>55</v>
      </c>
      <c r="B267" s="97">
        <f>base3!M77</f>
        <v>14</v>
      </c>
      <c r="C267" s="97">
        <f>base3!N77</f>
        <v>10</v>
      </c>
      <c r="D267" s="97">
        <f>base3!O77</f>
        <v>1</v>
      </c>
      <c r="E267" s="97">
        <f>base3!P77</f>
        <v>15</v>
      </c>
      <c r="F267" s="97">
        <f>base3!Q77</f>
        <v>3</v>
      </c>
      <c r="G267" s="97">
        <f>base3!R77</f>
        <v>5</v>
      </c>
      <c r="H267" s="97">
        <f>base3!S77</f>
        <v>17</v>
      </c>
      <c r="J267" s="97"/>
      <c r="K267" s="97"/>
      <c r="L267" s="97"/>
      <c r="V267" s="156">
        <v>269</v>
      </c>
      <c r="W267" s="156" t="s">
        <v>388</v>
      </c>
      <c r="X267" s="156">
        <v>3</v>
      </c>
      <c r="Z267" s="156">
        <v>1</v>
      </c>
    </row>
    <row r="268" spans="1:26" ht="15.75" thickBot="1" x14ac:dyDescent="0.3">
      <c r="A268" s="143" t="s">
        <v>55</v>
      </c>
      <c r="B268" s="97">
        <f>base3!M78</f>
        <v>2</v>
      </c>
      <c r="C268" s="97">
        <f>base3!N78</f>
        <v>11</v>
      </c>
      <c r="D268" s="97">
        <f>base3!O78</f>
        <v>5</v>
      </c>
      <c r="E268" s="97">
        <f>base3!P78</f>
        <v>3</v>
      </c>
      <c r="F268" s="97">
        <f>base3!Q78</f>
        <v>10</v>
      </c>
      <c r="G268" s="97">
        <f>base3!R78</f>
        <v>15</v>
      </c>
      <c r="H268" s="97">
        <f>base3!S78</f>
        <v>17</v>
      </c>
      <c r="J268" s="97"/>
      <c r="K268" s="97"/>
      <c r="L268" s="97"/>
      <c r="V268" s="156">
        <v>270</v>
      </c>
      <c r="W268" s="156" t="s">
        <v>388</v>
      </c>
      <c r="X268" s="156">
        <v>3</v>
      </c>
      <c r="Z268" s="156">
        <v>1</v>
      </c>
    </row>
    <row r="269" spans="1:26" ht="15.75" thickBot="1" x14ac:dyDescent="0.3">
      <c r="A269" s="143" t="s">
        <v>55</v>
      </c>
      <c r="B269" s="97">
        <f>base3!M79</f>
        <v>14</v>
      </c>
      <c r="C269" s="97">
        <f>base3!N79</f>
        <v>12</v>
      </c>
      <c r="D269" s="97">
        <f>base3!O79</f>
        <v>13</v>
      </c>
      <c r="E269" s="97">
        <f>base3!P79</f>
        <v>8</v>
      </c>
      <c r="F269" s="97">
        <f>base3!Q79</f>
        <v>9</v>
      </c>
      <c r="G269" s="97">
        <f>base3!R79</f>
        <v>16</v>
      </c>
      <c r="H269" s="97">
        <f>base3!S79</f>
        <v>17</v>
      </c>
      <c r="J269" s="97"/>
      <c r="K269" s="97"/>
      <c r="L269" s="97"/>
      <c r="V269" s="156">
        <v>271</v>
      </c>
      <c r="W269" s="156" t="s">
        <v>388</v>
      </c>
      <c r="X269" s="156">
        <v>3</v>
      </c>
      <c r="Z269" s="156">
        <v>1</v>
      </c>
    </row>
    <row r="270" spans="1:26" ht="15.75" thickBot="1" x14ac:dyDescent="0.3">
      <c r="A270" s="143" t="s">
        <v>55</v>
      </c>
      <c r="B270" s="97">
        <f>base3!M80</f>
        <v>6</v>
      </c>
      <c r="C270" s="97">
        <f>base3!N80</f>
        <v>5</v>
      </c>
      <c r="D270" s="97">
        <f>base3!O80</f>
        <v>10</v>
      </c>
      <c r="E270" s="97">
        <f>base3!P80</f>
        <v>15</v>
      </c>
      <c r="F270" s="97">
        <f>base3!Q80</f>
        <v>1</v>
      </c>
      <c r="G270" s="97">
        <f>base3!R80</f>
        <v>16</v>
      </c>
      <c r="H270" s="97">
        <f>base3!S80</f>
        <v>17</v>
      </c>
      <c r="J270" s="97"/>
      <c r="K270" s="97"/>
      <c r="L270" s="97"/>
      <c r="V270" s="156">
        <v>272</v>
      </c>
      <c r="W270" s="156" t="s">
        <v>388</v>
      </c>
      <c r="X270" s="156">
        <v>3</v>
      </c>
      <c r="Z270" s="156">
        <v>1</v>
      </c>
    </row>
    <row r="271" spans="1:26" ht="15.75" thickBot="1" x14ac:dyDescent="0.3">
      <c r="A271" s="143" t="s">
        <v>55</v>
      </c>
      <c r="B271" s="97">
        <f>base3!M81</f>
        <v>2</v>
      </c>
      <c r="C271" s="97">
        <f>base3!N81</f>
        <v>14</v>
      </c>
      <c r="D271" s="97">
        <f>base3!O81</f>
        <v>1</v>
      </c>
      <c r="E271" s="97">
        <f>base3!P81</f>
        <v>5</v>
      </c>
      <c r="F271" s="97">
        <f>base3!Q81</f>
        <v>3</v>
      </c>
      <c r="G271" s="97">
        <f>base3!R81</f>
        <v>20</v>
      </c>
      <c r="H271" s="97">
        <f>base3!S81</f>
        <v>19</v>
      </c>
      <c r="J271" s="97"/>
      <c r="K271" s="97"/>
      <c r="L271" s="97"/>
      <c r="V271" s="156">
        <v>273</v>
      </c>
      <c r="W271" s="156" t="s">
        <v>388</v>
      </c>
      <c r="X271" s="156">
        <v>3</v>
      </c>
      <c r="Z271" s="156">
        <v>1</v>
      </c>
    </row>
    <row r="272" spans="1:26" ht="15.75" thickBot="1" x14ac:dyDescent="0.3">
      <c r="A272" s="143" t="s">
        <v>55</v>
      </c>
      <c r="B272" s="97">
        <f>base3!M82</f>
        <v>8</v>
      </c>
      <c r="C272" s="97">
        <f>base3!N82</f>
        <v>10</v>
      </c>
      <c r="D272" s="97">
        <f>base3!O82</f>
        <v>1</v>
      </c>
      <c r="E272" s="97">
        <f>base3!P82</f>
        <v>5</v>
      </c>
      <c r="F272" s="97">
        <f>base3!Q82</f>
        <v>2</v>
      </c>
      <c r="G272" s="97">
        <f>base3!R82</f>
        <v>3</v>
      </c>
      <c r="H272" s="97">
        <f>base3!S82</f>
        <v>20</v>
      </c>
      <c r="J272" s="97"/>
      <c r="K272" s="97"/>
      <c r="L272" s="97"/>
      <c r="V272" s="156">
        <v>274</v>
      </c>
      <c r="W272" s="156" t="s">
        <v>388</v>
      </c>
      <c r="X272" s="156">
        <v>3</v>
      </c>
      <c r="Z272" s="156">
        <v>1</v>
      </c>
    </row>
    <row r="273" spans="1:26" ht="15.75" thickBot="1" x14ac:dyDescent="0.3">
      <c r="A273" s="143" t="s">
        <v>55</v>
      </c>
      <c r="B273" s="97">
        <f>base3!M83</f>
        <v>10</v>
      </c>
      <c r="C273" s="97">
        <f>base3!N83</f>
        <v>2</v>
      </c>
      <c r="D273" s="97">
        <f>base3!O83</f>
        <v>1</v>
      </c>
      <c r="E273" s="97">
        <f>base3!P83</f>
        <v>5</v>
      </c>
      <c r="F273" s="97">
        <f>base3!Q83</f>
        <v>3</v>
      </c>
      <c r="G273" s="97">
        <f>base3!R83</f>
        <v>16</v>
      </c>
      <c r="H273" s="97">
        <f>base3!S83</f>
        <v>20</v>
      </c>
      <c r="J273" s="97"/>
      <c r="K273" s="97"/>
      <c r="L273" s="97"/>
      <c r="V273" s="156">
        <v>275</v>
      </c>
      <c r="W273" s="156" t="s">
        <v>388</v>
      </c>
      <c r="X273" s="156">
        <v>3</v>
      </c>
      <c r="Z273" s="156">
        <v>1</v>
      </c>
    </row>
    <row r="274" spans="1:26" ht="15.75" thickBot="1" x14ac:dyDescent="0.3">
      <c r="A274" s="143" t="s">
        <v>55</v>
      </c>
      <c r="B274" s="97">
        <f>base3!M84</f>
        <v>2</v>
      </c>
      <c r="C274" s="97">
        <f>base3!N84</f>
        <v>11</v>
      </c>
      <c r="D274" s="97">
        <f>base3!O84</f>
        <v>5</v>
      </c>
      <c r="E274" s="97">
        <f>base3!P84</f>
        <v>3</v>
      </c>
      <c r="F274" s="97">
        <f>base3!Q84</f>
        <v>10</v>
      </c>
      <c r="G274" s="97">
        <f>base3!R84</f>
        <v>15</v>
      </c>
      <c r="H274" s="97">
        <f>base3!S84</f>
        <v>17</v>
      </c>
      <c r="J274" s="97"/>
      <c r="K274" s="97"/>
      <c r="L274" s="97"/>
      <c r="V274" s="156">
        <v>276</v>
      </c>
      <c r="W274" s="156" t="s">
        <v>388</v>
      </c>
      <c r="X274" s="156">
        <v>3</v>
      </c>
      <c r="Z274" s="156">
        <v>1</v>
      </c>
    </row>
    <row r="275" spans="1:26" ht="15.75" thickBot="1" x14ac:dyDescent="0.3">
      <c r="A275" s="143" t="s">
        <v>55</v>
      </c>
      <c r="B275" s="97">
        <f>base3!M85</f>
        <v>1</v>
      </c>
      <c r="C275" s="97">
        <f>base3!N85</f>
        <v>9</v>
      </c>
      <c r="D275" s="97">
        <f>base3!O85</f>
        <v>10</v>
      </c>
      <c r="E275" s="97">
        <f>base3!P85</f>
        <v>3</v>
      </c>
      <c r="F275" s="97">
        <f>base3!Q85</f>
        <v>5</v>
      </c>
      <c r="G275" s="97">
        <f>base3!R85</f>
        <v>15</v>
      </c>
      <c r="H275" s="97">
        <f>base3!S85</f>
        <v>17</v>
      </c>
      <c r="J275" s="97"/>
      <c r="K275" s="97"/>
      <c r="L275" s="97"/>
      <c r="V275" s="156">
        <v>277</v>
      </c>
      <c r="W275" s="156" t="s">
        <v>388</v>
      </c>
      <c r="X275" s="156">
        <v>3</v>
      </c>
      <c r="Z275" s="156">
        <v>1</v>
      </c>
    </row>
    <row r="276" spans="1:26" ht="15.75" thickBot="1" x14ac:dyDescent="0.3">
      <c r="A276" s="143" t="s">
        <v>55</v>
      </c>
      <c r="B276" s="97">
        <f>base3!M86</f>
        <v>12</v>
      </c>
      <c r="C276" s="97">
        <f>base3!N86</f>
        <v>9</v>
      </c>
      <c r="D276" s="97">
        <f>base3!O86</f>
        <v>1</v>
      </c>
      <c r="E276" s="97">
        <f>base3!P86</f>
        <v>3</v>
      </c>
      <c r="F276" s="97">
        <f>base3!Q86</f>
        <v>10</v>
      </c>
      <c r="G276" s="97">
        <f>base3!R86</f>
        <v>15</v>
      </c>
      <c r="H276" s="97">
        <f>base3!S86</f>
        <v>17</v>
      </c>
      <c r="J276" s="97"/>
      <c r="K276" s="97"/>
      <c r="L276" s="97"/>
      <c r="V276" s="156">
        <v>278</v>
      </c>
      <c r="W276" s="156" t="s">
        <v>388</v>
      </c>
      <c r="X276" s="156">
        <v>3</v>
      </c>
      <c r="Z276" s="156">
        <v>1</v>
      </c>
    </row>
    <row r="277" spans="1:26" ht="15.75" thickBot="1" x14ac:dyDescent="0.3">
      <c r="A277" s="143" t="s">
        <v>55</v>
      </c>
      <c r="B277" s="97">
        <f>base3!M87</f>
        <v>1</v>
      </c>
      <c r="C277" s="97">
        <f>base3!N87</f>
        <v>2</v>
      </c>
      <c r="D277" s="97">
        <f>base3!O87</f>
        <v>5</v>
      </c>
      <c r="E277" s="97">
        <f>base3!P87</f>
        <v>3</v>
      </c>
      <c r="F277" s="97">
        <f>base3!Q87</f>
        <v>10</v>
      </c>
      <c r="G277" s="97">
        <f>base3!R87</f>
        <v>15</v>
      </c>
      <c r="H277" s="97">
        <f>base3!S87</f>
        <v>17</v>
      </c>
      <c r="J277" s="97"/>
      <c r="K277" s="97"/>
      <c r="L277" s="97"/>
      <c r="V277" s="156">
        <v>279</v>
      </c>
      <c r="W277" s="156" t="s">
        <v>388</v>
      </c>
      <c r="X277" s="156">
        <v>3</v>
      </c>
      <c r="Z277" s="156">
        <v>1</v>
      </c>
    </row>
    <row r="278" spans="1:26" ht="15.75" thickBot="1" x14ac:dyDescent="0.3">
      <c r="A278" s="143" t="s">
        <v>55</v>
      </c>
      <c r="B278" s="97">
        <f>base3!M88</f>
        <v>11</v>
      </c>
      <c r="C278" s="97">
        <f>base3!N88</f>
        <v>1</v>
      </c>
      <c r="D278" s="97">
        <f>base3!O88</f>
        <v>10</v>
      </c>
      <c r="E278" s="97">
        <f>base3!P88</f>
        <v>3</v>
      </c>
      <c r="F278" s="97">
        <f>base3!Q88</f>
        <v>5</v>
      </c>
      <c r="G278" s="97">
        <f>base3!R88</f>
        <v>15</v>
      </c>
      <c r="H278" s="97">
        <f>base3!S88</f>
        <v>17</v>
      </c>
      <c r="J278" s="97"/>
      <c r="K278" s="97"/>
      <c r="L278" s="97"/>
      <c r="V278" s="156">
        <v>280</v>
      </c>
      <c r="W278" s="156" t="s">
        <v>388</v>
      </c>
      <c r="X278" s="156">
        <v>3</v>
      </c>
      <c r="Z278" s="156">
        <v>1</v>
      </c>
    </row>
    <row r="279" spans="1:26" ht="15.75" thickBot="1" x14ac:dyDescent="0.3">
      <c r="A279" s="143" t="s">
        <v>55</v>
      </c>
      <c r="B279" s="97">
        <f>base3!M89</f>
        <v>2</v>
      </c>
      <c r="C279" s="97">
        <f>base3!N89</f>
        <v>1</v>
      </c>
      <c r="D279" s="97">
        <f>base3!O89</f>
        <v>9</v>
      </c>
      <c r="E279" s="97">
        <f>base3!P89</f>
        <v>3</v>
      </c>
      <c r="F279" s="97">
        <f>base3!Q89</f>
        <v>5</v>
      </c>
      <c r="G279" s="97">
        <f>base3!R89</f>
        <v>15</v>
      </c>
      <c r="H279" s="97">
        <f>base3!S89</f>
        <v>17</v>
      </c>
      <c r="J279" s="97"/>
      <c r="K279" s="97"/>
      <c r="L279" s="97"/>
      <c r="V279" s="156">
        <v>281</v>
      </c>
      <c r="W279" s="156" t="s">
        <v>388</v>
      </c>
      <c r="X279" s="156">
        <v>3</v>
      </c>
      <c r="Z279" s="156">
        <v>1</v>
      </c>
    </row>
    <row r="280" spans="1:26" ht="15.75" thickBot="1" x14ac:dyDescent="0.3">
      <c r="A280" s="143" t="s">
        <v>55</v>
      </c>
      <c r="B280" s="97">
        <f>base3!M90</f>
        <v>14</v>
      </c>
      <c r="C280" s="97">
        <f>base3!N90</f>
        <v>1</v>
      </c>
      <c r="D280" s="97">
        <f>base3!O90</f>
        <v>5</v>
      </c>
      <c r="E280" s="97">
        <f>base3!P90</f>
        <v>3</v>
      </c>
      <c r="F280" s="97">
        <f>base3!Q90</f>
        <v>10</v>
      </c>
      <c r="G280" s="97">
        <f>base3!R90</f>
        <v>15</v>
      </c>
      <c r="H280" s="97">
        <f>base3!S90</f>
        <v>17</v>
      </c>
      <c r="J280" s="97"/>
      <c r="K280" s="97"/>
      <c r="L280" s="97"/>
      <c r="V280" s="156">
        <v>282</v>
      </c>
      <c r="W280" s="156" t="s">
        <v>388</v>
      </c>
      <c r="X280" s="156">
        <v>3</v>
      </c>
      <c r="Z280" s="156">
        <v>1</v>
      </c>
    </row>
    <row r="281" spans="1:26" ht="15.75" thickBot="1" x14ac:dyDescent="0.3">
      <c r="A281" s="143" t="s">
        <v>55</v>
      </c>
      <c r="B281" s="97">
        <f>base3!M91</f>
        <v>2</v>
      </c>
      <c r="C281" s="97">
        <f>base3!N91</f>
        <v>11</v>
      </c>
      <c r="D281" s="97">
        <f>base3!O91</f>
        <v>5</v>
      </c>
      <c r="E281" s="97">
        <f>base3!P91</f>
        <v>3</v>
      </c>
      <c r="F281" s="97">
        <f>base3!Q91</f>
        <v>10</v>
      </c>
      <c r="G281" s="97">
        <f>base3!R91</f>
        <v>15</v>
      </c>
      <c r="H281" s="97">
        <f>base3!S91</f>
        <v>17</v>
      </c>
      <c r="J281" s="97"/>
      <c r="K281" s="97"/>
      <c r="L281" s="97"/>
      <c r="V281" s="156">
        <v>283</v>
      </c>
      <c r="W281" s="156" t="s">
        <v>388</v>
      </c>
      <c r="X281" s="156">
        <v>3</v>
      </c>
      <c r="Z281" s="156">
        <v>1</v>
      </c>
    </row>
    <row r="282" spans="1:26" ht="15.75" thickBot="1" x14ac:dyDescent="0.3">
      <c r="A282" s="143" t="s">
        <v>55</v>
      </c>
      <c r="B282" s="97">
        <f>base3!M92</f>
        <v>9</v>
      </c>
      <c r="C282" s="97">
        <f>base3!N92</f>
        <v>1</v>
      </c>
      <c r="D282" s="97">
        <f>base3!O92</f>
        <v>2</v>
      </c>
      <c r="E282" s="97">
        <f>base3!P92</f>
        <v>5</v>
      </c>
      <c r="F282" s="97">
        <f>base3!Q92</f>
        <v>3</v>
      </c>
      <c r="G282" s="97">
        <f>base3!R92</f>
        <v>15</v>
      </c>
      <c r="H282" s="97">
        <f>base3!S92</f>
        <v>17</v>
      </c>
      <c r="J282" s="97"/>
      <c r="K282" s="97"/>
      <c r="L282" s="97"/>
      <c r="V282" s="156">
        <v>284</v>
      </c>
      <c r="W282" s="156" t="s">
        <v>388</v>
      </c>
      <c r="X282" s="156">
        <v>3</v>
      </c>
      <c r="Z282" s="156">
        <v>1</v>
      </c>
    </row>
    <row r="283" spans="1:26" ht="15.75" thickBot="1" x14ac:dyDescent="0.3">
      <c r="A283" s="143" t="s">
        <v>55</v>
      </c>
      <c r="B283" s="97">
        <f>base3!M93</f>
        <v>2</v>
      </c>
      <c r="C283" s="97">
        <f>base3!N93</f>
        <v>8</v>
      </c>
      <c r="D283" s="97">
        <f>base3!O93</f>
        <v>1</v>
      </c>
      <c r="E283" s="97">
        <f>base3!P93</f>
        <v>10</v>
      </c>
      <c r="F283" s="97">
        <f>base3!Q93</f>
        <v>3</v>
      </c>
      <c r="G283" s="97">
        <f>base3!R93</f>
        <v>15</v>
      </c>
      <c r="H283" s="97">
        <f>base3!S93</f>
        <v>17</v>
      </c>
      <c r="J283" s="97"/>
      <c r="K283" s="97"/>
      <c r="L283" s="97"/>
      <c r="V283" s="156">
        <v>285</v>
      </c>
      <c r="W283" s="156" t="s">
        <v>388</v>
      </c>
      <c r="X283" s="156">
        <v>3</v>
      </c>
      <c r="Z283" s="156">
        <v>1</v>
      </c>
    </row>
    <row r="284" spans="1:26" ht="15.75" thickBot="1" x14ac:dyDescent="0.3">
      <c r="A284" s="143" t="s">
        <v>55</v>
      </c>
      <c r="B284" s="97">
        <f>base3!M94</f>
        <v>2</v>
      </c>
      <c r="C284" s="97">
        <f>base3!N94</f>
        <v>8</v>
      </c>
      <c r="D284" s="97">
        <f>base3!O94</f>
        <v>9</v>
      </c>
      <c r="E284" s="97">
        <f>base3!P94</f>
        <v>3</v>
      </c>
      <c r="F284" s="97">
        <f>base3!Q94</f>
        <v>5</v>
      </c>
      <c r="G284" s="97">
        <f>base3!R94</f>
        <v>15</v>
      </c>
      <c r="H284" s="97">
        <f>base3!S94</f>
        <v>17</v>
      </c>
      <c r="J284" s="97"/>
      <c r="K284" s="97"/>
      <c r="L284" s="97"/>
      <c r="V284" s="156">
        <v>286</v>
      </c>
      <c r="W284" s="156" t="s">
        <v>388</v>
      </c>
      <c r="X284" s="156">
        <v>3</v>
      </c>
      <c r="Z284" s="156">
        <v>1</v>
      </c>
    </row>
    <row r="285" spans="1:26" ht="15.75" thickBot="1" x14ac:dyDescent="0.3">
      <c r="A285" s="143" t="s">
        <v>55</v>
      </c>
      <c r="B285" s="97">
        <f>base3!M95</f>
        <v>1</v>
      </c>
      <c r="C285" s="97">
        <f>base3!N95</f>
        <v>9</v>
      </c>
      <c r="D285" s="97">
        <f>base3!O95</f>
        <v>10</v>
      </c>
      <c r="E285" s="97">
        <f>base3!P95</f>
        <v>3</v>
      </c>
      <c r="F285" s="97">
        <f>base3!Q95</f>
        <v>5</v>
      </c>
      <c r="G285" s="97">
        <f>base3!R95</f>
        <v>15</v>
      </c>
      <c r="H285" s="97">
        <f>base3!S95</f>
        <v>17</v>
      </c>
      <c r="J285" s="97"/>
      <c r="K285" s="97"/>
      <c r="L285" s="97"/>
      <c r="V285" s="156">
        <v>287</v>
      </c>
      <c r="W285" s="156" t="s">
        <v>388</v>
      </c>
      <c r="X285" s="156">
        <v>3</v>
      </c>
      <c r="Z285" s="156">
        <v>1</v>
      </c>
    </row>
    <row r="286" spans="1:26" ht="15.75" thickBot="1" x14ac:dyDescent="0.3">
      <c r="A286" s="143" t="s">
        <v>55</v>
      </c>
      <c r="B286" s="97">
        <f>base3!M96</f>
        <v>9</v>
      </c>
      <c r="C286" s="97">
        <f>base3!N96</f>
        <v>8</v>
      </c>
      <c r="D286" s="97">
        <f>base3!O96</f>
        <v>11</v>
      </c>
      <c r="E286" s="97">
        <f>base3!P96</f>
        <v>14</v>
      </c>
      <c r="F286" s="97">
        <f>base3!Q96</f>
        <v>2</v>
      </c>
      <c r="G286" s="97">
        <f>base3!R96</f>
        <v>10</v>
      </c>
      <c r="H286" s="97">
        <f>base3!S96</f>
        <v>17</v>
      </c>
      <c r="J286" s="97"/>
      <c r="K286" s="97"/>
      <c r="L286" s="97"/>
      <c r="V286" s="156">
        <v>288</v>
      </c>
      <c r="W286" s="156" t="s">
        <v>388</v>
      </c>
      <c r="X286" s="156">
        <v>3</v>
      </c>
      <c r="Z286" s="156">
        <v>1</v>
      </c>
    </row>
    <row r="287" spans="1:26" ht="15.75" thickBot="1" x14ac:dyDescent="0.3">
      <c r="A287" s="143" t="s">
        <v>55</v>
      </c>
      <c r="B287" s="97">
        <f>base3!M97</f>
        <v>14</v>
      </c>
      <c r="C287" s="97">
        <f>base3!N97</f>
        <v>1</v>
      </c>
      <c r="D287" s="97">
        <f>base3!O97</f>
        <v>2</v>
      </c>
      <c r="E287" s="97">
        <f>base3!P97</f>
        <v>3</v>
      </c>
      <c r="F287" s="97">
        <f>base3!Q97</f>
        <v>10</v>
      </c>
      <c r="G287" s="97">
        <f>base3!R97</f>
        <v>15</v>
      </c>
      <c r="H287" s="97">
        <f>base3!S97</f>
        <v>17</v>
      </c>
      <c r="J287" s="97"/>
      <c r="K287" s="97"/>
      <c r="L287" s="97"/>
      <c r="V287" s="156">
        <v>289</v>
      </c>
      <c r="W287" s="156" t="s">
        <v>388</v>
      </c>
      <c r="X287" s="156">
        <v>3</v>
      </c>
      <c r="Z287" s="156">
        <v>1</v>
      </c>
    </row>
    <row r="288" spans="1:26" ht="15.75" thickBot="1" x14ac:dyDescent="0.3">
      <c r="A288" s="143" t="s">
        <v>55</v>
      </c>
      <c r="B288" s="97">
        <f>base3!M98</f>
        <v>11</v>
      </c>
      <c r="C288" s="97">
        <f>base3!N98</f>
        <v>13</v>
      </c>
      <c r="D288" s="97">
        <f>base3!O98</f>
        <v>2</v>
      </c>
      <c r="E288" s="97">
        <f>base3!P98</f>
        <v>3</v>
      </c>
      <c r="F288" s="97">
        <f>base3!Q98</f>
        <v>10</v>
      </c>
      <c r="G288" s="97">
        <f>base3!R98</f>
        <v>15</v>
      </c>
      <c r="H288" s="97">
        <f>base3!S98</f>
        <v>17</v>
      </c>
      <c r="J288" s="97"/>
      <c r="K288" s="97"/>
      <c r="L288" s="97"/>
      <c r="V288" s="156">
        <v>290</v>
      </c>
      <c r="W288" s="156" t="s">
        <v>388</v>
      </c>
      <c r="X288" s="156">
        <v>3</v>
      </c>
      <c r="Z288" s="156">
        <v>1</v>
      </c>
    </row>
    <row r="289" spans="1:26" ht="15.75" thickBot="1" x14ac:dyDescent="0.3">
      <c r="A289" s="143" t="s">
        <v>55</v>
      </c>
      <c r="B289" s="97">
        <f>base3!M99</f>
        <v>10</v>
      </c>
      <c r="C289" s="97">
        <f>base3!N99</f>
        <v>13</v>
      </c>
      <c r="D289" s="97">
        <f>base3!O99</f>
        <v>12</v>
      </c>
      <c r="E289" s="97">
        <f>base3!P99</f>
        <v>2</v>
      </c>
      <c r="F289" s="97">
        <f>base3!Q99</f>
        <v>3</v>
      </c>
      <c r="G289" s="97">
        <f>base3!R99</f>
        <v>5</v>
      </c>
      <c r="H289" s="97">
        <f>base3!S99</f>
        <v>17</v>
      </c>
      <c r="J289" s="97"/>
      <c r="K289" s="97"/>
      <c r="L289" s="97"/>
      <c r="V289" s="156">
        <v>291</v>
      </c>
      <c r="W289" s="156" t="s">
        <v>388</v>
      </c>
      <c r="X289" s="156">
        <v>3</v>
      </c>
      <c r="Z289" s="156">
        <v>1</v>
      </c>
    </row>
    <row r="290" spans="1:26" ht="15.75" thickBot="1" x14ac:dyDescent="0.3">
      <c r="A290" s="143" t="s">
        <v>55</v>
      </c>
      <c r="B290" s="97">
        <f>base3!M100</f>
        <v>2</v>
      </c>
      <c r="C290" s="97">
        <f>base3!N100</f>
        <v>1</v>
      </c>
      <c r="D290" s="97">
        <f>base3!O100</f>
        <v>9</v>
      </c>
      <c r="E290" s="97">
        <f>base3!P100</f>
        <v>3</v>
      </c>
      <c r="F290" s="97">
        <f>base3!Q100</f>
        <v>5</v>
      </c>
      <c r="G290" s="97">
        <f>base3!R100</f>
        <v>15</v>
      </c>
      <c r="H290" s="97">
        <f>base3!S100</f>
        <v>17</v>
      </c>
      <c r="J290" s="97"/>
      <c r="K290" s="97"/>
      <c r="L290" s="97"/>
      <c r="V290" s="156">
        <v>292</v>
      </c>
      <c r="W290" s="156" t="s">
        <v>388</v>
      </c>
      <c r="X290" s="156">
        <v>3</v>
      </c>
      <c r="Z290" s="156">
        <v>1</v>
      </c>
    </row>
    <row r="291" spans="1:26" ht="15.75" thickBot="1" x14ac:dyDescent="0.3">
      <c r="A291" s="143" t="s">
        <v>55</v>
      </c>
      <c r="B291" s="97">
        <f>base3!M101</f>
        <v>13</v>
      </c>
      <c r="C291" s="97">
        <f>base3!N101</f>
        <v>14</v>
      </c>
      <c r="D291" s="97">
        <f>base3!O101</f>
        <v>1</v>
      </c>
      <c r="E291" s="97">
        <f>base3!P101</f>
        <v>9</v>
      </c>
      <c r="F291" s="97">
        <f>base3!Q101</f>
        <v>3</v>
      </c>
      <c r="G291" s="97">
        <f>base3!R101</f>
        <v>15</v>
      </c>
      <c r="H291" s="97">
        <f>base3!S101</f>
        <v>17</v>
      </c>
      <c r="J291" s="97"/>
      <c r="K291" s="97"/>
      <c r="L291" s="97"/>
      <c r="V291" s="156">
        <v>293</v>
      </c>
      <c r="W291" s="156" t="s">
        <v>388</v>
      </c>
      <c r="X291" s="156">
        <v>3</v>
      </c>
      <c r="Z291" s="156">
        <v>1</v>
      </c>
    </row>
    <row r="292" spans="1:26" ht="15.75" thickBot="1" x14ac:dyDescent="0.3">
      <c r="A292" s="143" t="s">
        <v>55</v>
      </c>
      <c r="B292" s="97">
        <f>base3!M102</f>
        <v>8</v>
      </c>
      <c r="C292" s="97">
        <f>base3!N102</f>
        <v>2</v>
      </c>
      <c r="D292" s="97">
        <f>base3!O102</f>
        <v>11</v>
      </c>
      <c r="E292" s="97">
        <f>base3!P102</f>
        <v>3</v>
      </c>
      <c r="F292" s="97">
        <f>base3!Q102</f>
        <v>10</v>
      </c>
      <c r="G292" s="97">
        <f>base3!R102</f>
        <v>15</v>
      </c>
      <c r="H292" s="97">
        <f>base3!S102</f>
        <v>17</v>
      </c>
      <c r="J292" s="97"/>
      <c r="K292" s="97"/>
      <c r="L292" s="97"/>
      <c r="V292" s="156">
        <v>294</v>
      </c>
      <c r="W292" s="156" t="s">
        <v>388</v>
      </c>
      <c r="X292" s="156">
        <v>3</v>
      </c>
      <c r="Z292" s="156">
        <v>1</v>
      </c>
    </row>
    <row r="293" spans="1:26" ht="15.75" thickBot="1" x14ac:dyDescent="0.3">
      <c r="A293" s="143" t="s">
        <v>55</v>
      </c>
      <c r="B293" s="97">
        <f>base3!M103</f>
        <v>9</v>
      </c>
      <c r="C293" s="97">
        <f>base3!N103</f>
        <v>1</v>
      </c>
      <c r="D293" s="97">
        <f>base3!O103</f>
        <v>11</v>
      </c>
      <c r="E293" s="97">
        <f>base3!P103</f>
        <v>5</v>
      </c>
      <c r="F293" s="97">
        <f>base3!Q103</f>
        <v>10</v>
      </c>
      <c r="G293" s="97">
        <f>base3!R103</f>
        <v>15</v>
      </c>
      <c r="H293" s="97">
        <f>base3!S103</f>
        <v>17</v>
      </c>
      <c r="J293" s="97"/>
      <c r="K293" s="97"/>
      <c r="L293" s="97"/>
      <c r="V293" s="156">
        <v>295</v>
      </c>
      <c r="W293" s="156" t="s">
        <v>388</v>
      </c>
      <c r="X293" s="156">
        <v>3</v>
      </c>
      <c r="Z293" s="156">
        <v>1</v>
      </c>
    </row>
    <row r="294" spans="1:26" ht="15.75" thickBot="1" x14ac:dyDescent="0.3">
      <c r="A294" s="143" t="s">
        <v>55</v>
      </c>
      <c r="B294" s="97">
        <f>base3!M104</f>
        <v>2</v>
      </c>
      <c r="C294" s="97">
        <f>base3!N104</f>
        <v>11</v>
      </c>
      <c r="D294" s="97">
        <f>base3!O104</f>
        <v>5</v>
      </c>
      <c r="E294" s="97">
        <f>base3!P104</f>
        <v>3</v>
      </c>
      <c r="F294" s="97">
        <f>base3!Q104</f>
        <v>10</v>
      </c>
      <c r="G294" s="97">
        <f>base3!R104</f>
        <v>15</v>
      </c>
      <c r="H294" s="97">
        <f>base3!S104</f>
        <v>17</v>
      </c>
      <c r="J294" s="97"/>
      <c r="K294" s="97"/>
      <c r="L294" s="97"/>
      <c r="V294" s="156">
        <v>296</v>
      </c>
      <c r="W294" s="156" t="s">
        <v>388</v>
      </c>
      <c r="X294" s="156">
        <v>3</v>
      </c>
      <c r="Z294" s="156">
        <v>1</v>
      </c>
    </row>
    <row r="295" spans="1:26" ht="15.75" thickBot="1" x14ac:dyDescent="0.3">
      <c r="A295" s="143" t="s">
        <v>55</v>
      </c>
      <c r="B295" s="97">
        <f>base3!M105</f>
        <v>8</v>
      </c>
      <c r="C295" s="97">
        <f>base3!N105</f>
        <v>5</v>
      </c>
      <c r="D295" s="97">
        <f>base3!O105</f>
        <v>12</v>
      </c>
      <c r="E295" s="97">
        <f>base3!P105</f>
        <v>1</v>
      </c>
      <c r="F295" s="97">
        <f>base3!Q105</f>
        <v>10</v>
      </c>
      <c r="G295" s="97">
        <f>base3!R105</f>
        <v>15</v>
      </c>
      <c r="H295" s="97">
        <f>base3!S105</f>
        <v>17</v>
      </c>
      <c r="J295" s="97"/>
      <c r="K295" s="97"/>
      <c r="L295" s="97"/>
      <c r="V295" s="156">
        <v>297</v>
      </c>
      <c r="W295" s="156" t="s">
        <v>388</v>
      </c>
      <c r="X295" s="156">
        <v>3</v>
      </c>
      <c r="Z295" s="156">
        <v>1</v>
      </c>
    </row>
    <row r="296" spans="1:26" ht="15.75" thickBot="1" x14ac:dyDescent="0.3">
      <c r="A296" s="143" t="s">
        <v>55</v>
      </c>
      <c r="B296" s="97">
        <f>base3!M106</f>
        <v>8</v>
      </c>
      <c r="C296" s="97">
        <f>base3!N106</f>
        <v>7</v>
      </c>
      <c r="D296" s="97">
        <f>base3!O106</f>
        <v>13</v>
      </c>
      <c r="E296" s="97">
        <f>base3!P106</f>
        <v>12</v>
      </c>
      <c r="F296" s="97">
        <f>base3!Q106</f>
        <v>3</v>
      </c>
      <c r="G296" s="97">
        <f>base3!R106</f>
        <v>10</v>
      </c>
      <c r="H296" s="97">
        <f>base3!S106</f>
        <v>17</v>
      </c>
      <c r="J296" s="97"/>
      <c r="K296" s="97"/>
      <c r="L296" s="97"/>
      <c r="V296" s="156">
        <v>298</v>
      </c>
      <c r="W296" s="156" t="s">
        <v>388</v>
      </c>
      <c r="X296" s="156">
        <v>3</v>
      </c>
      <c r="Z296" s="156">
        <v>1</v>
      </c>
    </row>
    <row r="297" spans="1:26" ht="15.75" thickBot="1" x14ac:dyDescent="0.3">
      <c r="A297" s="143" t="s">
        <v>55</v>
      </c>
      <c r="B297" s="97">
        <f>base3!M107</f>
        <v>16</v>
      </c>
      <c r="C297" s="97">
        <f>base3!N107</f>
        <v>13</v>
      </c>
      <c r="D297" s="97">
        <f>base3!O107</f>
        <v>1</v>
      </c>
      <c r="E297" s="97">
        <f>base3!P107</f>
        <v>3</v>
      </c>
      <c r="F297" s="97">
        <f>base3!Q107</f>
        <v>10</v>
      </c>
      <c r="G297" s="97">
        <f>base3!R107</f>
        <v>15</v>
      </c>
      <c r="H297" s="97">
        <f>base3!S107</f>
        <v>17</v>
      </c>
      <c r="J297" s="97"/>
      <c r="K297" s="97"/>
      <c r="L297" s="97"/>
      <c r="V297" s="156">
        <v>299</v>
      </c>
      <c r="W297" s="156" t="s">
        <v>388</v>
      </c>
      <c r="X297" s="156">
        <v>3</v>
      </c>
      <c r="Z297" s="156">
        <v>1</v>
      </c>
    </row>
    <row r="298" spans="1:26" ht="15.75" thickBot="1" x14ac:dyDescent="0.3">
      <c r="A298" s="143" t="s">
        <v>55</v>
      </c>
      <c r="B298" s="97">
        <f>base3!M108</f>
        <v>11</v>
      </c>
      <c r="C298" s="97">
        <f>base3!N108</f>
        <v>3</v>
      </c>
      <c r="D298" s="97">
        <f>base3!O108</f>
        <v>9</v>
      </c>
      <c r="E298" s="97">
        <f>base3!P108</f>
        <v>2</v>
      </c>
      <c r="F298" s="97">
        <f>base3!Q108</f>
        <v>5</v>
      </c>
      <c r="G298" s="97">
        <f>base3!R108</f>
        <v>15</v>
      </c>
      <c r="H298" s="97">
        <f>base3!S108</f>
        <v>17</v>
      </c>
      <c r="J298" s="97"/>
      <c r="K298" s="97"/>
      <c r="L298" s="97"/>
      <c r="V298" s="156">
        <v>300</v>
      </c>
      <c r="W298" s="156" t="s">
        <v>388</v>
      </c>
      <c r="X298" s="156">
        <v>3</v>
      </c>
      <c r="Z298" s="156">
        <v>1</v>
      </c>
    </row>
    <row r="299" spans="1:26" ht="15.75" thickBot="1" x14ac:dyDescent="0.3">
      <c r="A299" s="143" t="s">
        <v>55</v>
      </c>
      <c r="B299" s="97">
        <f>base3!M109</f>
        <v>9</v>
      </c>
      <c r="C299" s="97">
        <f>base3!N109</f>
        <v>10</v>
      </c>
      <c r="D299" s="97">
        <f>base3!O109</f>
        <v>14</v>
      </c>
      <c r="E299" s="97">
        <f>base3!P109</f>
        <v>2</v>
      </c>
      <c r="F299" s="97">
        <f>base3!Q109</f>
        <v>5</v>
      </c>
      <c r="G299" s="97">
        <f>base3!R109</f>
        <v>15</v>
      </c>
      <c r="H299" s="97">
        <f>base3!S109</f>
        <v>17</v>
      </c>
      <c r="J299" s="97"/>
      <c r="K299" s="97"/>
      <c r="L299" s="97"/>
      <c r="V299" s="156">
        <v>301</v>
      </c>
      <c r="W299" s="156" t="s">
        <v>388</v>
      </c>
      <c r="X299" s="156">
        <v>3</v>
      </c>
      <c r="Z299" s="156">
        <v>1</v>
      </c>
    </row>
    <row r="300" spans="1:26" ht="15.75" thickBot="1" x14ac:dyDescent="0.3">
      <c r="A300" s="143" t="s">
        <v>55</v>
      </c>
      <c r="B300" s="97">
        <f>base3!M110</f>
        <v>11</v>
      </c>
      <c r="C300" s="97">
        <f>base3!N110</f>
        <v>3</v>
      </c>
      <c r="D300" s="97">
        <f>base3!O110</f>
        <v>10</v>
      </c>
      <c r="E300" s="97">
        <f>base3!P110</f>
        <v>14</v>
      </c>
      <c r="F300" s="97">
        <f>base3!Q110</f>
        <v>5</v>
      </c>
      <c r="G300" s="97">
        <f>base3!R110</f>
        <v>15</v>
      </c>
      <c r="H300" s="97">
        <f>base3!S110</f>
        <v>17</v>
      </c>
      <c r="J300" s="97"/>
      <c r="K300" s="97"/>
      <c r="L300" s="97"/>
      <c r="V300" s="156">
        <v>302</v>
      </c>
      <c r="W300" s="156" t="s">
        <v>388</v>
      </c>
      <c r="X300" s="156">
        <v>3</v>
      </c>
      <c r="Z300" s="156">
        <v>1</v>
      </c>
    </row>
    <row r="301" spans="1:26" ht="15.75" thickBot="1" x14ac:dyDescent="0.3">
      <c r="A301" s="143" t="s">
        <v>55</v>
      </c>
      <c r="B301" s="97">
        <f>base3!M111</f>
        <v>2</v>
      </c>
      <c r="C301" s="97">
        <f>base3!N111</f>
        <v>10</v>
      </c>
      <c r="D301" s="97">
        <f>base3!O111</f>
        <v>11</v>
      </c>
      <c r="E301" s="97">
        <f>base3!P111</f>
        <v>8</v>
      </c>
      <c r="F301" s="97">
        <f>base3!Q111</f>
        <v>9</v>
      </c>
      <c r="G301" s="97">
        <f>base3!R111</f>
        <v>14</v>
      </c>
      <c r="H301" s="97">
        <f>base3!S111</f>
        <v>17</v>
      </c>
      <c r="J301" s="97"/>
      <c r="K301" s="97"/>
      <c r="L301" s="97"/>
      <c r="V301" s="156">
        <v>303</v>
      </c>
      <c r="W301" s="156" t="s">
        <v>388</v>
      </c>
      <c r="X301" s="156">
        <v>3</v>
      </c>
      <c r="Z301" s="156">
        <v>1</v>
      </c>
    </row>
    <row r="302" spans="1:26" ht="15.75" thickBot="1" x14ac:dyDescent="0.3">
      <c r="A302" s="143" t="s">
        <v>55</v>
      </c>
      <c r="B302" s="97">
        <f>base3!M112</f>
        <v>2</v>
      </c>
      <c r="C302" s="97">
        <f>base3!N112</f>
        <v>1</v>
      </c>
      <c r="D302" s="97">
        <f>base3!O112</f>
        <v>11</v>
      </c>
      <c r="E302" s="97">
        <f>base3!P112</f>
        <v>9</v>
      </c>
      <c r="F302" s="97">
        <f>base3!Q112</f>
        <v>13</v>
      </c>
      <c r="G302" s="97">
        <f>base3!R112</f>
        <v>15</v>
      </c>
      <c r="H302" s="97">
        <f>base3!S112</f>
        <v>17</v>
      </c>
      <c r="J302" s="97"/>
      <c r="K302" s="97"/>
      <c r="L302" s="97"/>
      <c r="V302" s="156">
        <v>304</v>
      </c>
      <c r="W302" s="156" t="s">
        <v>388</v>
      </c>
      <c r="X302" s="156">
        <v>3</v>
      </c>
      <c r="Z302" s="156">
        <v>1</v>
      </c>
    </row>
    <row r="303" spans="1:26" ht="15.75" thickBot="1" x14ac:dyDescent="0.3">
      <c r="A303" s="143" t="s">
        <v>55</v>
      </c>
      <c r="B303" s="97">
        <f>base3!M113</f>
        <v>7</v>
      </c>
      <c r="C303" s="97">
        <f>base3!N113</f>
        <v>10</v>
      </c>
      <c r="D303" s="97">
        <f>base3!O113</f>
        <v>11</v>
      </c>
      <c r="E303" s="97">
        <f>base3!P113</f>
        <v>8</v>
      </c>
      <c r="F303" s="97">
        <f>base3!Q113</f>
        <v>13</v>
      </c>
      <c r="G303" s="97">
        <f>base3!R113</f>
        <v>15</v>
      </c>
      <c r="H303" s="97">
        <f>base3!S113</f>
        <v>17</v>
      </c>
      <c r="J303" s="97"/>
      <c r="K303" s="97"/>
      <c r="L303" s="97"/>
      <c r="V303" s="156">
        <v>305</v>
      </c>
      <c r="W303" s="156" t="s">
        <v>388</v>
      </c>
      <c r="X303" s="156">
        <v>3</v>
      </c>
      <c r="Z303" s="156">
        <v>1</v>
      </c>
    </row>
    <row r="304" spans="1:26" ht="15.75" thickBot="1" x14ac:dyDescent="0.3">
      <c r="A304" s="143" t="s">
        <v>55</v>
      </c>
      <c r="B304" s="97">
        <f>base3!M114</f>
        <v>3</v>
      </c>
      <c r="C304" s="97">
        <f>base3!N114</f>
        <v>14</v>
      </c>
      <c r="D304" s="97">
        <f>base3!O114</f>
        <v>9</v>
      </c>
      <c r="E304" s="97">
        <f>base3!P114</f>
        <v>12</v>
      </c>
      <c r="F304" s="97">
        <f>base3!Q114</f>
        <v>11</v>
      </c>
      <c r="G304" s="97">
        <f>base3!R114</f>
        <v>15</v>
      </c>
      <c r="H304" s="97">
        <f>base3!S114</f>
        <v>17</v>
      </c>
      <c r="J304" s="97"/>
      <c r="K304" s="97"/>
      <c r="L304" s="97"/>
      <c r="V304" s="156">
        <v>306</v>
      </c>
      <c r="W304" s="156" t="s">
        <v>388</v>
      </c>
      <c r="X304" s="156">
        <v>3</v>
      </c>
      <c r="Z304" s="156">
        <v>1</v>
      </c>
    </row>
    <row r="305" spans="1:26" ht="15.75" thickBot="1" x14ac:dyDescent="0.3">
      <c r="A305" s="143" t="s">
        <v>55</v>
      </c>
      <c r="B305" s="97">
        <f>base3!M115</f>
        <v>2</v>
      </c>
      <c r="C305" s="97">
        <f>base3!N115</f>
        <v>8</v>
      </c>
      <c r="D305" s="97">
        <f>base3!O115</f>
        <v>9</v>
      </c>
      <c r="E305" s="97">
        <f>base3!P115</f>
        <v>11</v>
      </c>
      <c r="F305" s="97">
        <f>base3!Q115</f>
        <v>13</v>
      </c>
      <c r="G305" s="97">
        <f>base3!R115</f>
        <v>15</v>
      </c>
      <c r="H305" s="97">
        <f>base3!S115</f>
        <v>17</v>
      </c>
      <c r="J305" s="97"/>
      <c r="K305" s="97"/>
      <c r="L305" s="97"/>
      <c r="V305" s="156">
        <v>307</v>
      </c>
      <c r="W305" s="156" t="s">
        <v>388</v>
      </c>
      <c r="X305" s="156">
        <v>3</v>
      </c>
      <c r="Z305" s="156">
        <v>1</v>
      </c>
    </row>
    <row r="306" spans="1:26" ht="15.75" thickBot="1" x14ac:dyDescent="0.3">
      <c r="A306" s="143" t="s">
        <v>55</v>
      </c>
      <c r="B306" s="97">
        <f>base3!M116</f>
        <v>3</v>
      </c>
      <c r="C306" s="97">
        <f>base3!N116</f>
        <v>4</v>
      </c>
      <c r="D306" s="97">
        <f>base3!O116</f>
        <v>2</v>
      </c>
      <c r="E306" s="97">
        <f>base3!P116</f>
        <v>8</v>
      </c>
      <c r="F306" s="97">
        <f>base3!Q116</f>
        <v>13</v>
      </c>
      <c r="G306" s="97">
        <f>base3!R116</f>
        <v>15</v>
      </c>
      <c r="H306" s="97">
        <f>base3!S116</f>
        <v>17</v>
      </c>
      <c r="J306" s="97"/>
      <c r="K306" s="97"/>
      <c r="L306" s="97"/>
      <c r="V306" s="156">
        <v>308</v>
      </c>
      <c r="W306" s="156" t="s">
        <v>388</v>
      </c>
      <c r="X306" s="156">
        <v>3</v>
      </c>
      <c r="Z306" s="156">
        <v>1</v>
      </c>
    </row>
    <row r="307" spans="1:26" ht="15.75" thickBot="1" x14ac:dyDescent="0.3">
      <c r="A307" s="143" t="s">
        <v>55</v>
      </c>
      <c r="B307" s="97">
        <f>base3!M117</f>
        <v>8</v>
      </c>
      <c r="C307" s="97">
        <f>base3!N117</f>
        <v>9</v>
      </c>
      <c r="D307" s="97">
        <f>base3!O117</f>
        <v>15</v>
      </c>
      <c r="E307" s="97">
        <f>base3!P117</f>
        <v>2</v>
      </c>
      <c r="F307" s="97">
        <f>base3!Q117</f>
        <v>5</v>
      </c>
      <c r="G307" s="97">
        <f>base3!R117</f>
        <v>11</v>
      </c>
      <c r="H307" s="97">
        <f>base3!S117</f>
        <v>17</v>
      </c>
      <c r="J307" s="97"/>
      <c r="K307" s="97"/>
      <c r="L307" s="97"/>
      <c r="V307" s="156">
        <v>309</v>
      </c>
      <c r="W307" s="156" t="s">
        <v>388</v>
      </c>
      <c r="X307" s="156">
        <v>3</v>
      </c>
      <c r="Z307" s="156">
        <v>1</v>
      </c>
    </row>
    <row r="308" spans="1:26" ht="15.75" thickBot="1" x14ac:dyDescent="0.3">
      <c r="A308" s="143" t="s">
        <v>55</v>
      </c>
      <c r="B308" s="97">
        <f>base3!M118</f>
        <v>8</v>
      </c>
      <c r="C308" s="97">
        <f>base3!N118</f>
        <v>15</v>
      </c>
      <c r="D308" s="97">
        <f>base3!O118</f>
        <v>1</v>
      </c>
      <c r="E308" s="97">
        <f>base3!P118</f>
        <v>2</v>
      </c>
      <c r="F308" s="97">
        <f>base3!Q118</f>
        <v>5</v>
      </c>
      <c r="G308" s="97">
        <f>base3!R118</f>
        <v>11</v>
      </c>
      <c r="H308" s="97">
        <f>base3!S118</f>
        <v>17</v>
      </c>
      <c r="J308" s="97"/>
      <c r="K308" s="97"/>
      <c r="L308" s="97"/>
      <c r="V308" s="156">
        <v>310</v>
      </c>
      <c r="W308" s="156" t="s">
        <v>388</v>
      </c>
      <c r="X308" s="156">
        <v>3</v>
      </c>
      <c r="Z308" s="156">
        <v>1</v>
      </c>
    </row>
    <row r="309" spans="1:26" ht="15.75" thickBot="1" x14ac:dyDescent="0.3">
      <c r="A309" s="143" t="s">
        <v>55</v>
      </c>
      <c r="B309" s="97">
        <f>base3!M119</f>
        <v>3</v>
      </c>
      <c r="C309" s="97">
        <f>base3!N119</f>
        <v>8</v>
      </c>
      <c r="D309" s="97">
        <f>base3!O119</f>
        <v>9</v>
      </c>
      <c r="E309" s="97">
        <f>base3!P119</f>
        <v>15</v>
      </c>
      <c r="F309" s="97">
        <f>base3!Q119</f>
        <v>1</v>
      </c>
      <c r="G309" s="97">
        <f>base3!R119</f>
        <v>13</v>
      </c>
      <c r="H309" s="97">
        <f>base3!S119</f>
        <v>17</v>
      </c>
      <c r="J309" s="97"/>
      <c r="K309" s="97"/>
      <c r="L309" s="97"/>
      <c r="V309" s="156">
        <v>311</v>
      </c>
      <c r="W309" s="156" t="s">
        <v>388</v>
      </c>
      <c r="X309" s="156">
        <v>3</v>
      </c>
      <c r="Z309" s="156">
        <v>1</v>
      </c>
    </row>
    <row r="310" spans="1:26" ht="15.75" thickBot="1" x14ac:dyDescent="0.3">
      <c r="A310" s="143" t="s">
        <v>55</v>
      </c>
      <c r="B310" s="97">
        <f>base3!M76</f>
        <v>16</v>
      </c>
      <c r="C310" s="97">
        <f>base3!N76</f>
        <v>13</v>
      </c>
      <c r="D310" s="97">
        <f>base3!O76</f>
        <v>14</v>
      </c>
      <c r="E310" s="97">
        <f>base3!P76</f>
        <v>11</v>
      </c>
      <c r="F310" s="97">
        <f>base3!Q76</f>
        <v>10</v>
      </c>
      <c r="G310" s="97">
        <f>base3!R76</f>
        <v>15</v>
      </c>
      <c r="H310" s="97">
        <f>base3!S76</f>
        <v>17</v>
      </c>
      <c r="J310" s="97"/>
      <c r="K310" s="97"/>
      <c r="L310" s="97"/>
      <c r="V310" s="156">
        <v>312</v>
      </c>
      <c r="W310" s="156" t="s">
        <v>388</v>
      </c>
      <c r="X310" s="156">
        <v>3</v>
      </c>
      <c r="Z310" s="156">
        <v>1</v>
      </c>
    </row>
    <row r="311" spans="1:26" ht="15.75" thickBot="1" x14ac:dyDescent="0.3">
      <c r="A311" s="143" t="s">
        <v>55</v>
      </c>
      <c r="B311" s="97">
        <f>base3!M77</f>
        <v>14</v>
      </c>
      <c r="C311" s="97">
        <f>base3!N77</f>
        <v>10</v>
      </c>
      <c r="D311" s="97">
        <f>base3!O77</f>
        <v>1</v>
      </c>
      <c r="E311" s="97">
        <f>base3!P77</f>
        <v>15</v>
      </c>
      <c r="F311" s="97">
        <f>base3!Q77</f>
        <v>3</v>
      </c>
      <c r="G311" s="97">
        <f>base3!R77</f>
        <v>5</v>
      </c>
      <c r="H311" s="97">
        <f>base3!S77</f>
        <v>17</v>
      </c>
      <c r="J311" s="97"/>
      <c r="K311" s="97"/>
      <c r="L311" s="97"/>
      <c r="V311" s="156">
        <v>313</v>
      </c>
      <c r="W311" s="156" t="s">
        <v>388</v>
      </c>
      <c r="X311" s="156">
        <v>3</v>
      </c>
      <c r="Z311" s="156">
        <v>1</v>
      </c>
    </row>
    <row r="312" spans="1:26" ht="15.75" thickBot="1" x14ac:dyDescent="0.3">
      <c r="A312" s="143" t="s">
        <v>55</v>
      </c>
      <c r="B312" s="97">
        <f>base3!M78</f>
        <v>2</v>
      </c>
      <c r="C312" s="97">
        <f>base3!N78</f>
        <v>11</v>
      </c>
      <c r="D312" s="97">
        <f>base3!O78</f>
        <v>5</v>
      </c>
      <c r="E312" s="97">
        <f>base3!P78</f>
        <v>3</v>
      </c>
      <c r="F312" s="97">
        <f>base3!Q78</f>
        <v>10</v>
      </c>
      <c r="G312" s="97">
        <f>base3!R78</f>
        <v>15</v>
      </c>
      <c r="H312" s="97">
        <f>base3!S78</f>
        <v>17</v>
      </c>
      <c r="J312" s="97"/>
      <c r="K312" s="97"/>
      <c r="L312" s="97"/>
      <c r="V312" s="156">
        <v>314</v>
      </c>
      <c r="W312" s="156" t="s">
        <v>388</v>
      </c>
      <c r="X312" s="156">
        <v>3</v>
      </c>
      <c r="Z312" s="156">
        <v>1</v>
      </c>
    </row>
    <row r="313" spans="1:26" ht="15.75" thickBot="1" x14ac:dyDescent="0.3">
      <c r="A313" s="143" t="s">
        <v>55</v>
      </c>
      <c r="B313" s="97">
        <f>base3!M79</f>
        <v>14</v>
      </c>
      <c r="C313" s="97">
        <f>base3!N79</f>
        <v>12</v>
      </c>
      <c r="D313" s="97">
        <f>base3!O79</f>
        <v>13</v>
      </c>
      <c r="E313" s="97">
        <f>base3!P79</f>
        <v>8</v>
      </c>
      <c r="F313" s="97">
        <f>base3!Q79</f>
        <v>9</v>
      </c>
      <c r="G313" s="97">
        <f>base3!R79</f>
        <v>16</v>
      </c>
      <c r="H313" s="97">
        <f>base3!S79</f>
        <v>17</v>
      </c>
      <c r="J313" s="97"/>
      <c r="K313" s="97"/>
      <c r="L313" s="97"/>
      <c r="V313" s="156">
        <v>315</v>
      </c>
      <c r="W313" s="156" t="s">
        <v>388</v>
      </c>
      <c r="X313" s="156">
        <v>3</v>
      </c>
      <c r="Z313" s="156">
        <v>1</v>
      </c>
    </row>
    <row r="314" spans="1:26" ht="15.75" thickBot="1" x14ac:dyDescent="0.3">
      <c r="A314" s="143" t="s">
        <v>55</v>
      </c>
      <c r="B314" s="97">
        <f>base3!M80</f>
        <v>6</v>
      </c>
      <c r="C314" s="97">
        <f>base3!N80</f>
        <v>5</v>
      </c>
      <c r="D314" s="97">
        <f>base3!O80</f>
        <v>10</v>
      </c>
      <c r="E314" s="97">
        <f>base3!P80</f>
        <v>15</v>
      </c>
      <c r="F314" s="97">
        <f>base3!Q80</f>
        <v>1</v>
      </c>
      <c r="G314" s="97">
        <f>base3!R80</f>
        <v>16</v>
      </c>
      <c r="H314" s="97">
        <f>base3!S80</f>
        <v>17</v>
      </c>
      <c r="J314" s="97"/>
      <c r="K314" s="97"/>
      <c r="L314" s="97"/>
      <c r="V314" s="156">
        <v>316</v>
      </c>
      <c r="W314" s="156" t="s">
        <v>388</v>
      </c>
      <c r="X314" s="156">
        <v>3</v>
      </c>
      <c r="Z314" s="156">
        <v>1</v>
      </c>
    </row>
    <row r="315" spans="1:26" ht="15.75" thickBot="1" x14ac:dyDescent="0.3">
      <c r="A315" s="143" t="s">
        <v>55</v>
      </c>
      <c r="B315" s="97">
        <f>base3!M81</f>
        <v>2</v>
      </c>
      <c r="C315" s="97">
        <f>base3!N81</f>
        <v>14</v>
      </c>
      <c r="D315" s="97">
        <f>base3!O81</f>
        <v>1</v>
      </c>
      <c r="E315" s="97">
        <f>base3!P81</f>
        <v>5</v>
      </c>
      <c r="F315" s="97">
        <f>base3!Q81</f>
        <v>3</v>
      </c>
      <c r="G315" s="97">
        <f>base3!R81</f>
        <v>20</v>
      </c>
      <c r="H315" s="97">
        <f>base3!S81</f>
        <v>19</v>
      </c>
      <c r="J315" s="97"/>
      <c r="K315" s="97"/>
      <c r="L315" s="97"/>
      <c r="V315" s="156">
        <v>317</v>
      </c>
      <c r="W315" s="156" t="s">
        <v>388</v>
      </c>
      <c r="X315" s="156">
        <v>3</v>
      </c>
      <c r="Z315" s="156">
        <v>1</v>
      </c>
    </row>
    <row r="316" spans="1:26" ht="15.75" thickBot="1" x14ac:dyDescent="0.3">
      <c r="A316" s="143" t="s">
        <v>55</v>
      </c>
      <c r="B316" s="97">
        <f>base3!M82</f>
        <v>8</v>
      </c>
      <c r="C316" s="97">
        <f>base3!N82</f>
        <v>10</v>
      </c>
      <c r="D316" s="97">
        <f>base3!O82</f>
        <v>1</v>
      </c>
      <c r="E316" s="97">
        <f>base3!P82</f>
        <v>5</v>
      </c>
      <c r="F316" s="97">
        <f>base3!Q82</f>
        <v>2</v>
      </c>
      <c r="G316" s="97">
        <f>base3!R82</f>
        <v>3</v>
      </c>
      <c r="H316" s="97">
        <f>base3!S82</f>
        <v>20</v>
      </c>
      <c r="J316" s="97"/>
      <c r="K316" s="97"/>
      <c r="L316" s="97"/>
      <c r="V316" s="156">
        <v>318</v>
      </c>
      <c r="W316" s="156" t="s">
        <v>388</v>
      </c>
      <c r="X316" s="156">
        <v>3</v>
      </c>
      <c r="Z316" s="156">
        <v>1</v>
      </c>
    </row>
    <row r="317" spans="1:26" ht="15.75" thickBot="1" x14ac:dyDescent="0.3">
      <c r="A317" s="143" t="s">
        <v>55</v>
      </c>
      <c r="B317" s="97">
        <f>base3!M83</f>
        <v>10</v>
      </c>
      <c r="C317" s="97">
        <f>base3!N83</f>
        <v>2</v>
      </c>
      <c r="D317" s="97">
        <f>base3!O83</f>
        <v>1</v>
      </c>
      <c r="E317" s="97">
        <f>base3!P83</f>
        <v>5</v>
      </c>
      <c r="F317" s="97">
        <f>base3!Q83</f>
        <v>3</v>
      </c>
      <c r="G317" s="97">
        <f>base3!R83</f>
        <v>16</v>
      </c>
      <c r="H317" s="97">
        <f>base3!S83</f>
        <v>20</v>
      </c>
      <c r="J317" s="97"/>
      <c r="K317" s="97"/>
      <c r="L317" s="97"/>
      <c r="V317" s="156">
        <v>319</v>
      </c>
      <c r="W317" s="156" t="s">
        <v>388</v>
      </c>
      <c r="X317" s="156">
        <v>3</v>
      </c>
      <c r="Z317" s="156">
        <v>1</v>
      </c>
    </row>
    <row r="318" spans="1:26" ht="15.75" thickBot="1" x14ac:dyDescent="0.3">
      <c r="A318" s="143" t="s">
        <v>55</v>
      </c>
      <c r="B318" s="97">
        <f>base3!M84</f>
        <v>2</v>
      </c>
      <c r="C318" s="97">
        <f>base3!N84</f>
        <v>11</v>
      </c>
      <c r="D318" s="97">
        <f>base3!O84</f>
        <v>5</v>
      </c>
      <c r="E318" s="97">
        <f>base3!P84</f>
        <v>3</v>
      </c>
      <c r="F318" s="97">
        <f>base3!Q84</f>
        <v>10</v>
      </c>
      <c r="G318" s="97">
        <f>base3!R84</f>
        <v>15</v>
      </c>
      <c r="H318" s="97">
        <f>base3!S84</f>
        <v>17</v>
      </c>
      <c r="J318" s="97"/>
      <c r="K318" s="97"/>
      <c r="L318" s="97"/>
      <c r="V318" s="156">
        <v>320</v>
      </c>
      <c r="W318" s="156" t="s">
        <v>388</v>
      </c>
      <c r="X318" s="156">
        <v>3</v>
      </c>
      <c r="Z318" s="156">
        <v>1</v>
      </c>
    </row>
    <row r="319" spans="1:26" ht="15.75" thickBot="1" x14ac:dyDescent="0.3">
      <c r="A319" s="143" t="s">
        <v>55</v>
      </c>
      <c r="B319" s="97">
        <f>base3!M85</f>
        <v>1</v>
      </c>
      <c r="C319" s="97">
        <f>base3!N85</f>
        <v>9</v>
      </c>
      <c r="D319" s="97">
        <f>base3!O85</f>
        <v>10</v>
      </c>
      <c r="E319" s="97">
        <f>base3!P85</f>
        <v>3</v>
      </c>
      <c r="F319" s="97">
        <f>base3!Q85</f>
        <v>5</v>
      </c>
      <c r="G319" s="97">
        <f>base3!R85</f>
        <v>15</v>
      </c>
      <c r="H319" s="97">
        <f>base3!S85</f>
        <v>17</v>
      </c>
      <c r="J319" s="97"/>
      <c r="K319" s="97"/>
      <c r="L319" s="97"/>
      <c r="V319" s="156">
        <v>321</v>
      </c>
      <c r="W319" s="156" t="s">
        <v>388</v>
      </c>
      <c r="X319" s="156">
        <v>3</v>
      </c>
      <c r="Z319" s="156">
        <v>1</v>
      </c>
    </row>
    <row r="320" spans="1:26" ht="15.75" thickBot="1" x14ac:dyDescent="0.3">
      <c r="A320" s="143" t="s">
        <v>55</v>
      </c>
      <c r="B320" s="97">
        <f>base3!M86</f>
        <v>12</v>
      </c>
      <c r="C320" s="97">
        <f>base3!N86</f>
        <v>9</v>
      </c>
      <c r="D320" s="97">
        <f>base3!O86</f>
        <v>1</v>
      </c>
      <c r="E320" s="97">
        <f>base3!P86</f>
        <v>3</v>
      </c>
      <c r="F320" s="97">
        <f>base3!Q86</f>
        <v>10</v>
      </c>
      <c r="G320" s="97">
        <f>base3!R86</f>
        <v>15</v>
      </c>
      <c r="H320" s="97">
        <f>base3!S86</f>
        <v>17</v>
      </c>
      <c r="J320" s="97"/>
      <c r="K320" s="97"/>
      <c r="L320" s="97"/>
      <c r="V320" s="156">
        <v>322</v>
      </c>
      <c r="W320" s="156" t="s">
        <v>388</v>
      </c>
      <c r="X320" s="156">
        <v>3</v>
      </c>
      <c r="Z320" s="156">
        <v>1</v>
      </c>
    </row>
    <row r="321" spans="1:26" ht="15.75" thickBot="1" x14ac:dyDescent="0.3">
      <c r="A321" s="143" t="s">
        <v>55</v>
      </c>
      <c r="B321" s="97">
        <f>base3!M87</f>
        <v>1</v>
      </c>
      <c r="C321" s="97">
        <f>base3!N87</f>
        <v>2</v>
      </c>
      <c r="D321" s="97">
        <f>base3!O87</f>
        <v>5</v>
      </c>
      <c r="E321" s="97">
        <f>base3!P87</f>
        <v>3</v>
      </c>
      <c r="F321" s="97">
        <f>base3!Q87</f>
        <v>10</v>
      </c>
      <c r="G321" s="97">
        <f>base3!R87</f>
        <v>15</v>
      </c>
      <c r="H321" s="97">
        <f>base3!S87</f>
        <v>17</v>
      </c>
      <c r="J321" s="97"/>
      <c r="K321" s="97"/>
      <c r="L321" s="97"/>
      <c r="V321" s="156">
        <v>323</v>
      </c>
      <c r="W321" s="156" t="s">
        <v>388</v>
      </c>
      <c r="X321" s="156">
        <v>3</v>
      </c>
      <c r="Z321" s="156">
        <v>1</v>
      </c>
    </row>
    <row r="322" spans="1:26" ht="15.75" thickBot="1" x14ac:dyDescent="0.3">
      <c r="A322" s="143" t="s">
        <v>55</v>
      </c>
      <c r="B322" s="97">
        <f>base3!M88</f>
        <v>11</v>
      </c>
      <c r="C322" s="97">
        <f>base3!N88</f>
        <v>1</v>
      </c>
      <c r="D322" s="97">
        <f>base3!O88</f>
        <v>10</v>
      </c>
      <c r="E322" s="97">
        <f>base3!P88</f>
        <v>3</v>
      </c>
      <c r="F322" s="97">
        <f>base3!Q88</f>
        <v>5</v>
      </c>
      <c r="G322" s="97">
        <f>base3!R88</f>
        <v>15</v>
      </c>
      <c r="H322" s="97">
        <f>base3!S88</f>
        <v>17</v>
      </c>
      <c r="J322" s="97"/>
      <c r="K322" s="97"/>
      <c r="L322" s="97"/>
      <c r="V322" s="156">
        <v>324</v>
      </c>
      <c r="W322" s="156" t="s">
        <v>388</v>
      </c>
      <c r="X322" s="156">
        <v>3</v>
      </c>
      <c r="Z322" s="156">
        <v>1</v>
      </c>
    </row>
    <row r="323" spans="1:26" ht="15.75" thickBot="1" x14ac:dyDescent="0.3">
      <c r="A323" s="143" t="s">
        <v>55</v>
      </c>
      <c r="B323" s="97">
        <f>base3!M89</f>
        <v>2</v>
      </c>
      <c r="C323" s="97">
        <f>base3!N89</f>
        <v>1</v>
      </c>
      <c r="D323" s="97">
        <f>base3!O89</f>
        <v>9</v>
      </c>
      <c r="E323" s="97">
        <f>base3!P89</f>
        <v>3</v>
      </c>
      <c r="F323" s="97">
        <f>base3!Q89</f>
        <v>5</v>
      </c>
      <c r="G323" s="97">
        <f>base3!R89</f>
        <v>15</v>
      </c>
      <c r="H323" s="97">
        <f>base3!S89</f>
        <v>17</v>
      </c>
      <c r="J323" s="97"/>
      <c r="K323" s="97"/>
      <c r="L323" s="97"/>
      <c r="V323" s="156">
        <v>325</v>
      </c>
      <c r="W323" s="156" t="s">
        <v>388</v>
      </c>
      <c r="X323" s="156">
        <v>3</v>
      </c>
      <c r="Z323" s="156">
        <v>1</v>
      </c>
    </row>
    <row r="324" spans="1:26" ht="15.75" thickBot="1" x14ac:dyDescent="0.3">
      <c r="A324" s="143" t="s">
        <v>55</v>
      </c>
      <c r="B324" s="97">
        <f>base3!M90</f>
        <v>14</v>
      </c>
      <c r="C324" s="97">
        <f>base3!N90</f>
        <v>1</v>
      </c>
      <c r="D324" s="97">
        <f>base3!O90</f>
        <v>5</v>
      </c>
      <c r="E324" s="97">
        <f>base3!P90</f>
        <v>3</v>
      </c>
      <c r="F324" s="97">
        <f>base3!Q90</f>
        <v>10</v>
      </c>
      <c r="G324" s="97">
        <f>base3!R90</f>
        <v>15</v>
      </c>
      <c r="H324" s="97">
        <f>base3!S90</f>
        <v>17</v>
      </c>
      <c r="J324" s="97"/>
      <c r="K324" s="97"/>
      <c r="L324" s="97"/>
      <c r="V324" s="156">
        <v>326</v>
      </c>
      <c r="W324" s="156" t="s">
        <v>388</v>
      </c>
      <c r="X324" s="156">
        <v>3</v>
      </c>
      <c r="Z324" s="156">
        <v>1</v>
      </c>
    </row>
    <row r="325" spans="1:26" ht="15.75" thickBot="1" x14ac:dyDescent="0.3">
      <c r="A325" s="143" t="s">
        <v>55</v>
      </c>
      <c r="B325" s="97">
        <f>base3!M91</f>
        <v>2</v>
      </c>
      <c r="C325" s="97">
        <f>base3!N91</f>
        <v>11</v>
      </c>
      <c r="D325" s="97">
        <f>base3!O91</f>
        <v>5</v>
      </c>
      <c r="E325" s="97">
        <f>base3!P91</f>
        <v>3</v>
      </c>
      <c r="F325" s="97">
        <f>base3!Q91</f>
        <v>10</v>
      </c>
      <c r="G325" s="97">
        <f>base3!R91</f>
        <v>15</v>
      </c>
      <c r="H325" s="97">
        <f>base3!S91</f>
        <v>17</v>
      </c>
      <c r="J325" s="97"/>
      <c r="K325" s="97"/>
      <c r="L325" s="97"/>
      <c r="V325" s="156">
        <v>327</v>
      </c>
      <c r="W325" s="156" t="s">
        <v>388</v>
      </c>
      <c r="X325" s="156">
        <v>3</v>
      </c>
      <c r="Z325" s="156">
        <v>1</v>
      </c>
    </row>
    <row r="326" spans="1:26" ht="15.75" thickBot="1" x14ac:dyDescent="0.3">
      <c r="A326" s="143" t="s">
        <v>55</v>
      </c>
      <c r="B326" s="97">
        <f>base3!M92</f>
        <v>9</v>
      </c>
      <c r="C326" s="97">
        <f>base3!N92</f>
        <v>1</v>
      </c>
      <c r="D326" s="97">
        <f>base3!O92</f>
        <v>2</v>
      </c>
      <c r="E326" s="97">
        <f>base3!P92</f>
        <v>5</v>
      </c>
      <c r="F326" s="97">
        <f>base3!Q92</f>
        <v>3</v>
      </c>
      <c r="G326" s="97">
        <f>base3!R92</f>
        <v>15</v>
      </c>
      <c r="H326" s="97">
        <f>base3!S92</f>
        <v>17</v>
      </c>
      <c r="J326" s="97"/>
      <c r="K326" s="97"/>
      <c r="L326" s="97"/>
      <c r="V326" s="156">
        <v>328</v>
      </c>
      <c r="W326" s="156" t="s">
        <v>388</v>
      </c>
      <c r="X326" s="156">
        <v>3</v>
      </c>
      <c r="Z326" s="156">
        <v>1</v>
      </c>
    </row>
    <row r="327" spans="1:26" ht="15.75" thickBot="1" x14ac:dyDescent="0.3">
      <c r="A327" s="143" t="s">
        <v>55</v>
      </c>
      <c r="B327" s="97">
        <f>base3!M93</f>
        <v>2</v>
      </c>
      <c r="C327" s="97">
        <f>base3!N93</f>
        <v>8</v>
      </c>
      <c r="D327" s="97">
        <f>base3!O93</f>
        <v>1</v>
      </c>
      <c r="E327" s="97">
        <f>base3!P93</f>
        <v>10</v>
      </c>
      <c r="F327" s="97">
        <f>base3!Q93</f>
        <v>3</v>
      </c>
      <c r="G327" s="97">
        <f>base3!R93</f>
        <v>15</v>
      </c>
      <c r="H327" s="97">
        <f>base3!S93</f>
        <v>17</v>
      </c>
      <c r="J327" s="97"/>
      <c r="K327" s="97"/>
      <c r="L327" s="97"/>
      <c r="V327" s="156">
        <v>329</v>
      </c>
      <c r="W327" s="156" t="s">
        <v>388</v>
      </c>
      <c r="X327" s="156">
        <v>3</v>
      </c>
      <c r="Z327" s="156">
        <v>1</v>
      </c>
    </row>
    <row r="328" spans="1:26" ht="15.75" thickBot="1" x14ac:dyDescent="0.3">
      <c r="A328" s="143" t="s">
        <v>55</v>
      </c>
      <c r="B328" s="97">
        <f>base3!M94</f>
        <v>2</v>
      </c>
      <c r="C328" s="97">
        <f>base3!N94</f>
        <v>8</v>
      </c>
      <c r="D328" s="97">
        <f>base3!O94</f>
        <v>9</v>
      </c>
      <c r="E328" s="97">
        <f>base3!P94</f>
        <v>3</v>
      </c>
      <c r="F328" s="97">
        <f>base3!Q94</f>
        <v>5</v>
      </c>
      <c r="G328" s="97">
        <f>base3!R94</f>
        <v>15</v>
      </c>
      <c r="H328" s="97">
        <f>base3!S94</f>
        <v>17</v>
      </c>
      <c r="J328" s="97"/>
      <c r="K328" s="97"/>
      <c r="L328" s="97"/>
      <c r="V328" s="156">
        <v>330</v>
      </c>
      <c r="W328" s="156" t="s">
        <v>388</v>
      </c>
      <c r="X328" s="156">
        <v>3</v>
      </c>
      <c r="Z328" s="156">
        <v>1</v>
      </c>
    </row>
    <row r="329" spans="1:26" ht="15.75" thickBot="1" x14ac:dyDescent="0.3">
      <c r="A329" s="143" t="s">
        <v>55</v>
      </c>
      <c r="B329" s="97">
        <f>base3!M95</f>
        <v>1</v>
      </c>
      <c r="C329" s="97">
        <f>base3!N95</f>
        <v>9</v>
      </c>
      <c r="D329" s="97">
        <f>base3!O95</f>
        <v>10</v>
      </c>
      <c r="E329" s="97">
        <f>base3!P95</f>
        <v>3</v>
      </c>
      <c r="F329" s="97">
        <f>base3!Q95</f>
        <v>5</v>
      </c>
      <c r="G329" s="97">
        <f>base3!R95</f>
        <v>15</v>
      </c>
      <c r="H329" s="97">
        <f>base3!S95</f>
        <v>17</v>
      </c>
      <c r="J329" s="97"/>
      <c r="K329" s="97"/>
      <c r="L329" s="97"/>
      <c r="V329" s="156">
        <v>331</v>
      </c>
      <c r="W329" s="156" t="s">
        <v>388</v>
      </c>
      <c r="X329" s="156">
        <v>3</v>
      </c>
      <c r="Z329" s="156">
        <v>1</v>
      </c>
    </row>
    <row r="330" spans="1:26" ht="15.75" thickBot="1" x14ac:dyDescent="0.3">
      <c r="A330" s="143" t="s">
        <v>55</v>
      </c>
      <c r="B330" s="97">
        <f>base3!M96</f>
        <v>9</v>
      </c>
      <c r="C330" s="97">
        <f>base3!N96</f>
        <v>8</v>
      </c>
      <c r="D330" s="97">
        <f>base3!O96</f>
        <v>11</v>
      </c>
      <c r="E330" s="97">
        <f>base3!P96</f>
        <v>14</v>
      </c>
      <c r="F330" s="97">
        <f>base3!Q96</f>
        <v>2</v>
      </c>
      <c r="G330" s="97">
        <f>base3!R96</f>
        <v>10</v>
      </c>
      <c r="H330" s="97">
        <f>base3!S96</f>
        <v>17</v>
      </c>
      <c r="J330" s="97"/>
      <c r="K330" s="97"/>
      <c r="L330" s="97"/>
      <c r="V330" s="156">
        <v>332</v>
      </c>
      <c r="W330" s="156" t="s">
        <v>388</v>
      </c>
      <c r="X330" s="156">
        <v>3</v>
      </c>
      <c r="Z330" s="156">
        <v>1</v>
      </c>
    </row>
    <row r="331" spans="1:26" ht="15.75" thickBot="1" x14ac:dyDescent="0.3">
      <c r="A331" s="143" t="s">
        <v>55</v>
      </c>
      <c r="B331" s="97">
        <f>base3!M97</f>
        <v>14</v>
      </c>
      <c r="C331" s="97">
        <f>base3!N97</f>
        <v>1</v>
      </c>
      <c r="D331" s="97">
        <f>base3!O97</f>
        <v>2</v>
      </c>
      <c r="E331" s="97">
        <f>base3!P97</f>
        <v>3</v>
      </c>
      <c r="F331" s="97">
        <f>base3!Q97</f>
        <v>10</v>
      </c>
      <c r="G331" s="97">
        <f>base3!R97</f>
        <v>15</v>
      </c>
      <c r="H331" s="97">
        <f>base3!S97</f>
        <v>17</v>
      </c>
      <c r="J331" s="97"/>
      <c r="K331" s="97"/>
      <c r="L331" s="97"/>
      <c r="V331" s="156">
        <v>333</v>
      </c>
      <c r="W331" s="156" t="s">
        <v>388</v>
      </c>
      <c r="X331" s="156">
        <v>3</v>
      </c>
      <c r="Z331" s="156">
        <v>1</v>
      </c>
    </row>
    <row r="332" spans="1:26" ht="15.75" thickBot="1" x14ac:dyDescent="0.3">
      <c r="A332" s="143" t="s">
        <v>55</v>
      </c>
      <c r="B332" s="97">
        <f>base3!M98</f>
        <v>11</v>
      </c>
      <c r="C332" s="97">
        <f>base3!N98</f>
        <v>13</v>
      </c>
      <c r="D332" s="97">
        <f>base3!O98</f>
        <v>2</v>
      </c>
      <c r="E332" s="97">
        <f>base3!P98</f>
        <v>3</v>
      </c>
      <c r="F332" s="97">
        <f>base3!Q98</f>
        <v>10</v>
      </c>
      <c r="G332" s="97">
        <f>base3!R98</f>
        <v>15</v>
      </c>
      <c r="H332" s="97">
        <f>base3!S98</f>
        <v>17</v>
      </c>
      <c r="J332" s="97"/>
      <c r="K332" s="97"/>
      <c r="L332" s="97"/>
      <c r="V332" s="156">
        <v>334</v>
      </c>
      <c r="W332" s="156" t="s">
        <v>388</v>
      </c>
      <c r="X332" s="156">
        <v>3</v>
      </c>
      <c r="Z332" s="156">
        <v>1</v>
      </c>
    </row>
    <row r="333" spans="1:26" ht="15.75" thickBot="1" x14ac:dyDescent="0.3">
      <c r="A333" s="143" t="s">
        <v>55</v>
      </c>
      <c r="B333" s="97">
        <f>base3!M99</f>
        <v>10</v>
      </c>
      <c r="C333" s="97">
        <f>base3!N99</f>
        <v>13</v>
      </c>
      <c r="D333" s="97">
        <f>base3!O99</f>
        <v>12</v>
      </c>
      <c r="E333" s="97">
        <f>base3!P99</f>
        <v>2</v>
      </c>
      <c r="F333" s="97">
        <f>base3!Q99</f>
        <v>3</v>
      </c>
      <c r="G333" s="97">
        <f>base3!R99</f>
        <v>5</v>
      </c>
      <c r="H333" s="97">
        <f>base3!S99</f>
        <v>17</v>
      </c>
      <c r="J333" s="97"/>
      <c r="K333" s="97"/>
      <c r="L333" s="97"/>
      <c r="V333" s="156">
        <v>335</v>
      </c>
      <c r="W333" s="156" t="s">
        <v>388</v>
      </c>
      <c r="X333" s="156">
        <v>3</v>
      </c>
      <c r="Z333" s="156">
        <v>1</v>
      </c>
    </row>
    <row r="334" spans="1:26" ht="15.75" thickBot="1" x14ac:dyDescent="0.3">
      <c r="A334" s="143" t="s">
        <v>55</v>
      </c>
      <c r="B334" s="97">
        <f>base3!M100</f>
        <v>2</v>
      </c>
      <c r="C334" s="97">
        <f>base3!N100</f>
        <v>1</v>
      </c>
      <c r="D334" s="97">
        <f>base3!O100</f>
        <v>9</v>
      </c>
      <c r="E334" s="97">
        <f>base3!P100</f>
        <v>3</v>
      </c>
      <c r="F334" s="97">
        <f>base3!Q100</f>
        <v>5</v>
      </c>
      <c r="G334" s="97">
        <f>base3!R100</f>
        <v>15</v>
      </c>
      <c r="H334" s="97">
        <f>base3!S100</f>
        <v>17</v>
      </c>
      <c r="J334" s="97"/>
      <c r="K334" s="97"/>
      <c r="L334" s="97"/>
      <c r="V334" s="156">
        <v>336</v>
      </c>
      <c r="W334" s="156" t="s">
        <v>388</v>
      </c>
      <c r="X334" s="156">
        <v>3</v>
      </c>
      <c r="Z334" s="156">
        <v>1</v>
      </c>
    </row>
    <row r="335" spans="1:26" ht="15.75" thickBot="1" x14ac:dyDescent="0.3">
      <c r="A335" s="143" t="s">
        <v>55</v>
      </c>
      <c r="B335" s="97">
        <f>base3!M101</f>
        <v>13</v>
      </c>
      <c r="C335" s="97">
        <f>base3!N101</f>
        <v>14</v>
      </c>
      <c r="D335" s="97">
        <f>base3!O101</f>
        <v>1</v>
      </c>
      <c r="E335" s="97">
        <f>base3!P101</f>
        <v>9</v>
      </c>
      <c r="F335" s="97">
        <f>base3!Q101</f>
        <v>3</v>
      </c>
      <c r="G335" s="97">
        <f>base3!R101</f>
        <v>15</v>
      </c>
      <c r="H335" s="97">
        <f>base3!S101</f>
        <v>17</v>
      </c>
      <c r="J335" s="97"/>
      <c r="K335" s="97"/>
      <c r="L335" s="97"/>
      <c r="V335" s="156">
        <v>337</v>
      </c>
      <c r="W335" s="156" t="s">
        <v>388</v>
      </c>
      <c r="X335" s="156">
        <v>3</v>
      </c>
      <c r="Z335" s="156">
        <v>1</v>
      </c>
    </row>
    <row r="336" spans="1:26" ht="15.75" thickBot="1" x14ac:dyDescent="0.3">
      <c r="A336" s="143" t="s">
        <v>55</v>
      </c>
      <c r="B336" s="97">
        <f>base3!M102</f>
        <v>8</v>
      </c>
      <c r="C336" s="97">
        <f>base3!N102</f>
        <v>2</v>
      </c>
      <c r="D336" s="97">
        <f>base3!O102</f>
        <v>11</v>
      </c>
      <c r="E336" s="97">
        <f>base3!P102</f>
        <v>3</v>
      </c>
      <c r="F336" s="97">
        <f>base3!Q102</f>
        <v>10</v>
      </c>
      <c r="G336" s="97">
        <f>base3!R102</f>
        <v>15</v>
      </c>
      <c r="H336" s="97">
        <f>base3!S102</f>
        <v>17</v>
      </c>
      <c r="J336" s="97"/>
      <c r="K336" s="97"/>
      <c r="L336" s="97"/>
      <c r="V336" s="156">
        <v>338</v>
      </c>
      <c r="W336" s="156" t="s">
        <v>388</v>
      </c>
      <c r="X336" s="156">
        <v>3</v>
      </c>
      <c r="Z336" s="156">
        <v>1</v>
      </c>
    </row>
    <row r="337" spans="1:26" ht="15.75" thickBot="1" x14ac:dyDescent="0.3">
      <c r="A337" s="143" t="s">
        <v>55</v>
      </c>
      <c r="B337" s="97">
        <f>base3!M103</f>
        <v>9</v>
      </c>
      <c r="C337" s="97">
        <f>base3!N103</f>
        <v>1</v>
      </c>
      <c r="D337" s="97">
        <f>base3!O103</f>
        <v>11</v>
      </c>
      <c r="E337" s="97">
        <f>base3!P103</f>
        <v>5</v>
      </c>
      <c r="F337" s="97">
        <f>base3!Q103</f>
        <v>10</v>
      </c>
      <c r="G337" s="97">
        <f>base3!R103</f>
        <v>15</v>
      </c>
      <c r="H337" s="97">
        <f>base3!S103</f>
        <v>17</v>
      </c>
      <c r="J337" s="97"/>
      <c r="K337" s="97"/>
      <c r="L337" s="97"/>
      <c r="V337" s="156">
        <v>339</v>
      </c>
      <c r="W337" s="156" t="s">
        <v>388</v>
      </c>
      <c r="X337" s="156">
        <v>3</v>
      </c>
      <c r="Z337" s="156">
        <v>1</v>
      </c>
    </row>
    <row r="338" spans="1:26" ht="15.75" thickBot="1" x14ac:dyDescent="0.3">
      <c r="A338" s="143" t="s">
        <v>55</v>
      </c>
      <c r="B338" s="97">
        <f>base3!M104</f>
        <v>2</v>
      </c>
      <c r="C338" s="97">
        <f>base3!N104</f>
        <v>11</v>
      </c>
      <c r="D338" s="97">
        <f>base3!O104</f>
        <v>5</v>
      </c>
      <c r="E338" s="97">
        <f>base3!P104</f>
        <v>3</v>
      </c>
      <c r="F338" s="97">
        <f>base3!Q104</f>
        <v>10</v>
      </c>
      <c r="G338" s="97">
        <f>base3!R104</f>
        <v>15</v>
      </c>
      <c r="H338" s="97">
        <f>base3!S104</f>
        <v>17</v>
      </c>
      <c r="J338" s="97"/>
      <c r="K338" s="97"/>
      <c r="L338" s="97"/>
      <c r="V338" s="156">
        <v>340</v>
      </c>
      <c r="W338" s="156" t="s">
        <v>388</v>
      </c>
      <c r="X338" s="156">
        <v>3</v>
      </c>
      <c r="Z338" s="156">
        <v>1</v>
      </c>
    </row>
    <row r="339" spans="1:26" ht="15.75" thickBot="1" x14ac:dyDescent="0.3">
      <c r="A339" s="143" t="s">
        <v>55</v>
      </c>
      <c r="B339" s="97">
        <f>base3!M105</f>
        <v>8</v>
      </c>
      <c r="C339" s="97">
        <f>base3!N105</f>
        <v>5</v>
      </c>
      <c r="D339" s="97">
        <f>base3!O105</f>
        <v>12</v>
      </c>
      <c r="E339" s="97">
        <f>base3!P105</f>
        <v>1</v>
      </c>
      <c r="F339" s="97">
        <f>base3!Q105</f>
        <v>10</v>
      </c>
      <c r="G339" s="97">
        <f>base3!R105</f>
        <v>15</v>
      </c>
      <c r="H339" s="97">
        <f>base3!S105</f>
        <v>17</v>
      </c>
      <c r="J339" s="97"/>
      <c r="K339" s="97"/>
      <c r="L339" s="97"/>
      <c r="V339" s="156">
        <v>341</v>
      </c>
      <c r="W339" s="156" t="s">
        <v>388</v>
      </c>
      <c r="X339" s="156">
        <v>3</v>
      </c>
      <c r="Z339" s="156">
        <v>1</v>
      </c>
    </row>
    <row r="340" spans="1:26" ht="15.75" thickBot="1" x14ac:dyDescent="0.3">
      <c r="A340" s="143" t="s">
        <v>55</v>
      </c>
      <c r="B340" s="97">
        <f>base3!M106</f>
        <v>8</v>
      </c>
      <c r="C340" s="97">
        <f>base3!N106</f>
        <v>7</v>
      </c>
      <c r="D340" s="97">
        <f>base3!O106</f>
        <v>13</v>
      </c>
      <c r="E340" s="97">
        <f>base3!P106</f>
        <v>12</v>
      </c>
      <c r="F340" s="97">
        <f>base3!Q106</f>
        <v>3</v>
      </c>
      <c r="G340" s="97">
        <f>base3!R106</f>
        <v>10</v>
      </c>
      <c r="H340" s="97">
        <f>base3!S106</f>
        <v>17</v>
      </c>
      <c r="J340" s="97"/>
      <c r="K340" s="97"/>
      <c r="L340" s="97"/>
      <c r="V340" s="156">
        <v>342</v>
      </c>
      <c r="W340" s="156" t="s">
        <v>388</v>
      </c>
      <c r="X340" s="156">
        <v>3</v>
      </c>
      <c r="Z340" s="156">
        <v>1</v>
      </c>
    </row>
    <row r="341" spans="1:26" ht="15.75" thickBot="1" x14ac:dyDescent="0.3">
      <c r="A341" s="143" t="s">
        <v>55</v>
      </c>
      <c r="B341" s="97">
        <f>base3!M107</f>
        <v>16</v>
      </c>
      <c r="C341" s="97">
        <f>base3!N107</f>
        <v>13</v>
      </c>
      <c r="D341" s="97">
        <f>base3!O107</f>
        <v>1</v>
      </c>
      <c r="E341" s="97">
        <f>base3!P107</f>
        <v>3</v>
      </c>
      <c r="F341" s="97">
        <f>base3!Q107</f>
        <v>10</v>
      </c>
      <c r="G341" s="97">
        <f>base3!R107</f>
        <v>15</v>
      </c>
      <c r="H341" s="97">
        <f>base3!S107</f>
        <v>17</v>
      </c>
      <c r="J341" s="97"/>
      <c r="K341" s="97"/>
      <c r="L341" s="97"/>
      <c r="V341" s="156">
        <v>343</v>
      </c>
      <c r="W341" s="156" t="s">
        <v>388</v>
      </c>
      <c r="X341" s="156">
        <v>3</v>
      </c>
      <c r="Z341" s="156">
        <v>1</v>
      </c>
    </row>
    <row r="342" spans="1:26" ht="15.75" thickBot="1" x14ac:dyDescent="0.3">
      <c r="A342" s="143" t="s">
        <v>55</v>
      </c>
      <c r="B342" s="97">
        <f>base3!M108</f>
        <v>11</v>
      </c>
      <c r="C342" s="97">
        <f>base3!N108</f>
        <v>3</v>
      </c>
      <c r="D342" s="97">
        <f>base3!O108</f>
        <v>9</v>
      </c>
      <c r="E342" s="97">
        <f>base3!P108</f>
        <v>2</v>
      </c>
      <c r="F342" s="97">
        <f>base3!Q108</f>
        <v>5</v>
      </c>
      <c r="G342" s="97">
        <f>base3!R108</f>
        <v>15</v>
      </c>
      <c r="H342" s="97">
        <f>base3!S108</f>
        <v>17</v>
      </c>
      <c r="J342" s="97"/>
      <c r="K342" s="97"/>
      <c r="L342" s="97"/>
      <c r="V342" s="156">
        <v>344</v>
      </c>
      <c r="W342" s="156" t="s">
        <v>388</v>
      </c>
      <c r="X342" s="156">
        <v>3</v>
      </c>
      <c r="Z342" s="156">
        <v>1</v>
      </c>
    </row>
    <row r="343" spans="1:26" ht="15.75" thickBot="1" x14ac:dyDescent="0.3">
      <c r="A343" s="143" t="s">
        <v>55</v>
      </c>
      <c r="B343" s="97">
        <f>base3!M109</f>
        <v>9</v>
      </c>
      <c r="C343" s="97">
        <f>base3!N109</f>
        <v>10</v>
      </c>
      <c r="D343" s="97">
        <f>base3!O109</f>
        <v>14</v>
      </c>
      <c r="E343" s="97">
        <f>base3!P109</f>
        <v>2</v>
      </c>
      <c r="F343" s="97">
        <f>base3!Q109</f>
        <v>5</v>
      </c>
      <c r="G343" s="97">
        <f>base3!R109</f>
        <v>15</v>
      </c>
      <c r="H343" s="97">
        <f>base3!S109</f>
        <v>17</v>
      </c>
      <c r="J343" s="97"/>
      <c r="K343" s="97"/>
      <c r="L343" s="97"/>
      <c r="V343" s="156">
        <v>345</v>
      </c>
      <c r="W343" s="156" t="s">
        <v>388</v>
      </c>
      <c r="X343" s="156">
        <v>3</v>
      </c>
      <c r="Z343" s="156">
        <v>1</v>
      </c>
    </row>
    <row r="344" spans="1:26" ht="15.75" thickBot="1" x14ac:dyDescent="0.3">
      <c r="A344" s="143" t="s">
        <v>55</v>
      </c>
      <c r="B344" s="97">
        <f>base3!M110</f>
        <v>11</v>
      </c>
      <c r="C344" s="97">
        <f>base3!N110</f>
        <v>3</v>
      </c>
      <c r="D344" s="97">
        <f>base3!O110</f>
        <v>10</v>
      </c>
      <c r="E344" s="97">
        <f>base3!P110</f>
        <v>14</v>
      </c>
      <c r="F344" s="97">
        <f>base3!Q110</f>
        <v>5</v>
      </c>
      <c r="G344" s="97">
        <f>base3!R110</f>
        <v>15</v>
      </c>
      <c r="H344" s="97">
        <f>base3!S110</f>
        <v>17</v>
      </c>
      <c r="J344" s="97"/>
      <c r="K344" s="97"/>
      <c r="L344" s="97"/>
      <c r="V344" s="156">
        <v>346</v>
      </c>
      <c r="W344" s="156" t="s">
        <v>388</v>
      </c>
      <c r="X344" s="156">
        <v>3</v>
      </c>
      <c r="Z344" s="156">
        <v>1</v>
      </c>
    </row>
    <row r="345" spans="1:26" ht="15.75" thickBot="1" x14ac:dyDescent="0.3">
      <c r="A345" s="143" t="s">
        <v>55</v>
      </c>
      <c r="B345" s="97">
        <f>base3!M111</f>
        <v>2</v>
      </c>
      <c r="C345" s="97">
        <f>base3!N111</f>
        <v>10</v>
      </c>
      <c r="D345" s="97">
        <f>base3!O111</f>
        <v>11</v>
      </c>
      <c r="E345" s="97">
        <f>base3!P111</f>
        <v>8</v>
      </c>
      <c r="F345" s="97">
        <f>base3!Q111</f>
        <v>9</v>
      </c>
      <c r="G345" s="97">
        <f>base3!R111</f>
        <v>14</v>
      </c>
      <c r="H345" s="97">
        <f>base3!S111</f>
        <v>17</v>
      </c>
      <c r="J345" s="97"/>
      <c r="K345" s="97"/>
      <c r="L345" s="97"/>
      <c r="V345" s="156">
        <v>347</v>
      </c>
      <c r="W345" s="156" t="s">
        <v>388</v>
      </c>
      <c r="X345" s="156">
        <v>3</v>
      </c>
      <c r="Z345" s="156">
        <v>1</v>
      </c>
    </row>
    <row r="346" spans="1:26" ht="15.75" thickBot="1" x14ac:dyDescent="0.3">
      <c r="A346" s="143" t="s">
        <v>55</v>
      </c>
      <c r="B346" s="97">
        <f>base3!M112</f>
        <v>2</v>
      </c>
      <c r="C346" s="97">
        <f>base3!N112</f>
        <v>1</v>
      </c>
      <c r="D346" s="97">
        <f>base3!O112</f>
        <v>11</v>
      </c>
      <c r="E346" s="97">
        <f>base3!P112</f>
        <v>9</v>
      </c>
      <c r="F346" s="97">
        <f>base3!Q112</f>
        <v>13</v>
      </c>
      <c r="G346" s="97">
        <f>base3!R112</f>
        <v>15</v>
      </c>
      <c r="H346" s="97">
        <f>base3!S112</f>
        <v>17</v>
      </c>
      <c r="J346" s="97"/>
      <c r="K346" s="97"/>
      <c r="L346" s="97"/>
      <c r="V346" s="156">
        <v>348</v>
      </c>
      <c r="W346" s="156" t="s">
        <v>388</v>
      </c>
      <c r="X346" s="156">
        <v>3</v>
      </c>
      <c r="Z346" s="156">
        <v>1</v>
      </c>
    </row>
    <row r="347" spans="1:26" ht="15.75" thickBot="1" x14ac:dyDescent="0.3">
      <c r="A347" s="143" t="s">
        <v>55</v>
      </c>
      <c r="B347" s="97">
        <f>base3!M113</f>
        <v>7</v>
      </c>
      <c r="C347" s="97">
        <f>base3!N113</f>
        <v>10</v>
      </c>
      <c r="D347" s="97">
        <f>base3!O113</f>
        <v>11</v>
      </c>
      <c r="E347" s="97">
        <f>base3!P113</f>
        <v>8</v>
      </c>
      <c r="F347" s="97">
        <f>base3!Q113</f>
        <v>13</v>
      </c>
      <c r="G347" s="97">
        <f>base3!R113</f>
        <v>15</v>
      </c>
      <c r="H347" s="97">
        <f>base3!S113</f>
        <v>17</v>
      </c>
      <c r="J347" s="97"/>
      <c r="K347" s="97"/>
      <c r="L347" s="97"/>
      <c r="V347" s="156">
        <v>349</v>
      </c>
      <c r="W347" s="156" t="s">
        <v>388</v>
      </c>
      <c r="X347" s="156">
        <v>3</v>
      </c>
      <c r="Z347" s="156">
        <v>1</v>
      </c>
    </row>
    <row r="348" spans="1:26" ht="15.75" thickBot="1" x14ac:dyDescent="0.3">
      <c r="A348" s="143" t="s">
        <v>55</v>
      </c>
      <c r="B348" s="97">
        <f>base3!M114</f>
        <v>3</v>
      </c>
      <c r="C348" s="97">
        <f>base3!N114</f>
        <v>14</v>
      </c>
      <c r="D348" s="97">
        <f>base3!O114</f>
        <v>9</v>
      </c>
      <c r="E348" s="97">
        <f>base3!P114</f>
        <v>12</v>
      </c>
      <c r="F348" s="97">
        <f>base3!Q114</f>
        <v>11</v>
      </c>
      <c r="G348" s="97">
        <f>base3!R114</f>
        <v>15</v>
      </c>
      <c r="H348" s="97">
        <f>base3!S114</f>
        <v>17</v>
      </c>
      <c r="J348" s="97"/>
      <c r="K348" s="97"/>
      <c r="L348" s="97"/>
      <c r="V348" s="156">
        <v>350</v>
      </c>
      <c r="W348" s="156" t="s">
        <v>388</v>
      </c>
      <c r="X348" s="156">
        <v>3</v>
      </c>
      <c r="Z348" s="156">
        <v>1</v>
      </c>
    </row>
    <row r="349" spans="1:26" ht="15.75" thickBot="1" x14ac:dyDescent="0.3">
      <c r="A349" s="143" t="s">
        <v>55</v>
      </c>
      <c r="B349" s="97">
        <f>base3!M115</f>
        <v>2</v>
      </c>
      <c r="C349" s="97">
        <f>base3!N115</f>
        <v>8</v>
      </c>
      <c r="D349" s="97">
        <f>base3!O115</f>
        <v>9</v>
      </c>
      <c r="E349" s="97">
        <f>base3!P115</f>
        <v>11</v>
      </c>
      <c r="F349" s="97">
        <f>base3!Q115</f>
        <v>13</v>
      </c>
      <c r="G349" s="97">
        <f>base3!R115</f>
        <v>15</v>
      </c>
      <c r="H349" s="97">
        <f>base3!S115</f>
        <v>17</v>
      </c>
      <c r="J349" s="97"/>
      <c r="K349" s="97"/>
      <c r="L349" s="97"/>
      <c r="V349" s="156">
        <v>351</v>
      </c>
      <c r="W349" s="156" t="s">
        <v>388</v>
      </c>
      <c r="X349" s="156">
        <v>3</v>
      </c>
      <c r="Z349" s="156">
        <v>1</v>
      </c>
    </row>
    <row r="350" spans="1:26" ht="15.75" thickBot="1" x14ac:dyDescent="0.3">
      <c r="A350" s="143" t="s">
        <v>55</v>
      </c>
      <c r="B350" s="97">
        <f>base3!M116</f>
        <v>3</v>
      </c>
      <c r="C350" s="97">
        <f>base3!N116</f>
        <v>4</v>
      </c>
      <c r="D350" s="97">
        <f>base3!O116</f>
        <v>2</v>
      </c>
      <c r="E350" s="97">
        <f>base3!P116</f>
        <v>8</v>
      </c>
      <c r="F350" s="97">
        <f>base3!Q116</f>
        <v>13</v>
      </c>
      <c r="G350" s="97">
        <f>base3!R116</f>
        <v>15</v>
      </c>
      <c r="H350" s="97">
        <f>base3!S116</f>
        <v>17</v>
      </c>
      <c r="J350" s="97"/>
      <c r="K350" s="97"/>
      <c r="L350" s="97"/>
      <c r="V350" s="156">
        <v>352</v>
      </c>
      <c r="W350" s="156" t="s">
        <v>388</v>
      </c>
      <c r="X350" s="156">
        <v>3</v>
      </c>
      <c r="Z350" s="156">
        <v>1</v>
      </c>
    </row>
    <row r="351" spans="1:26" ht="15.75" thickBot="1" x14ac:dyDescent="0.3">
      <c r="A351" s="143" t="s">
        <v>55</v>
      </c>
      <c r="B351" s="97">
        <f>base3!M117</f>
        <v>8</v>
      </c>
      <c r="C351" s="97">
        <f>base3!N117</f>
        <v>9</v>
      </c>
      <c r="D351" s="97">
        <f>base3!O117</f>
        <v>15</v>
      </c>
      <c r="E351" s="97">
        <f>base3!P117</f>
        <v>2</v>
      </c>
      <c r="F351" s="97">
        <f>base3!Q117</f>
        <v>5</v>
      </c>
      <c r="G351" s="97">
        <f>base3!R117</f>
        <v>11</v>
      </c>
      <c r="H351" s="97">
        <f>base3!S117</f>
        <v>17</v>
      </c>
      <c r="J351" s="97"/>
      <c r="K351" s="97"/>
      <c r="L351" s="97"/>
      <c r="V351" s="156">
        <v>353</v>
      </c>
      <c r="W351" s="156" t="s">
        <v>388</v>
      </c>
      <c r="X351" s="156">
        <v>3</v>
      </c>
      <c r="Z351" s="156">
        <v>1</v>
      </c>
    </row>
    <row r="352" spans="1:26" ht="15.75" thickBot="1" x14ac:dyDescent="0.3">
      <c r="A352" s="143" t="s">
        <v>55</v>
      </c>
      <c r="B352" s="97">
        <f>base3!M118</f>
        <v>8</v>
      </c>
      <c r="C352" s="97">
        <f>base3!N118</f>
        <v>15</v>
      </c>
      <c r="D352" s="97">
        <f>base3!O118</f>
        <v>1</v>
      </c>
      <c r="E352" s="97">
        <f>base3!P118</f>
        <v>2</v>
      </c>
      <c r="F352" s="97">
        <f>base3!Q118</f>
        <v>5</v>
      </c>
      <c r="G352" s="97">
        <f>base3!R118</f>
        <v>11</v>
      </c>
      <c r="H352" s="97">
        <f>base3!S118</f>
        <v>17</v>
      </c>
      <c r="J352" s="97"/>
      <c r="K352" s="97"/>
      <c r="L352" s="97"/>
      <c r="V352" s="156">
        <v>354</v>
      </c>
      <c r="W352" s="156" t="s">
        <v>388</v>
      </c>
      <c r="X352" s="156">
        <v>3</v>
      </c>
      <c r="Z352" s="156">
        <v>1</v>
      </c>
    </row>
    <row r="353" spans="1:26" ht="15.75" thickBot="1" x14ac:dyDescent="0.3">
      <c r="A353" s="143" t="s">
        <v>55</v>
      </c>
      <c r="B353" s="97">
        <f>base3!M119</f>
        <v>3</v>
      </c>
      <c r="C353" s="97">
        <f>base3!N119</f>
        <v>8</v>
      </c>
      <c r="D353" s="97">
        <f>base3!O119</f>
        <v>9</v>
      </c>
      <c r="E353" s="97">
        <f>base3!P119</f>
        <v>15</v>
      </c>
      <c r="F353" s="97">
        <f>base3!Q119</f>
        <v>1</v>
      </c>
      <c r="G353" s="97">
        <f>base3!R119</f>
        <v>13</v>
      </c>
      <c r="H353" s="97">
        <f>base3!S119</f>
        <v>17</v>
      </c>
      <c r="J353" s="97"/>
      <c r="K353" s="97"/>
      <c r="L353" s="97"/>
      <c r="V353" s="156">
        <v>355</v>
      </c>
      <c r="W353" s="156" t="s">
        <v>388</v>
      </c>
      <c r="X353" s="156">
        <v>3</v>
      </c>
      <c r="Z353" s="156">
        <v>1</v>
      </c>
    </row>
    <row r="354" spans="1:26" ht="15.75" thickBot="1" x14ac:dyDescent="0.3">
      <c r="A354" s="143" t="s">
        <v>55</v>
      </c>
      <c r="B354" s="97">
        <f>base3!M76</f>
        <v>16</v>
      </c>
      <c r="C354" s="97">
        <f>base3!N76</f>
        <v>13</v>
      </c>
      <c r="D354" s="97">
        <f>base3!O76</f>
        <v>14</v>
      </c>
      <c r="E354" s="97">
        <f>base3!P76</f>
        <v>11</v>
      </c>
      <c r="F354" s="97">
        <f>base3!Q76</f>
        <v>10</v>
      </c>
      <c r="G354" s="97">
        <f>base3!R76</f>
        <v>15</v>
      </c>
      <c r="H354" s="97">
        <f>base3!S76</f>
        <v>17</v>
      </c>
      <c r="J354" s="97"/>
      <c r="K354" s="97"/>
      <c r="L354" s="97"/>
      <c r="V354" s="156">
        <v>356</v>
      </c>
      <c r="W354" s="156" t="s">
        <v>388</v>
      </c>
      <c r="X354" s="156">
        <v>3</v>
      </c>
      <c r="Z354" s="156">
        <v>1</v>
      </c>
    </row>
    <row r="355" spans="1:26" ht="15.75" thickBot="1" x14ac:dyDescent="0.3">
      <c r="A355" s="143" t="s">
        <v>55</v>
      </c>
      <c r="B355" s="97">
        <f>base3!M77</f>
        <v>14</v>
      </c>
      <c r="C355" s="97">
        <f>base3!N77</f>
        <v>10</v>
      </c>
      <c r="D355" s="97">
        <f>base3!O77</f>
        <v>1</v>
      </c>
      <c r="E355" s="97">
        <f>base3!P77</f>
        <v>15</v>
      </c>
      <c r="F355" s="97">
        <f>base3!Q77</f>
        <v>3</v>
      </c>
      <c r="G355" s="97">
        <f>base3!R77</f>
        <v>5</v>
      </c>
      <c r="H355" s="97">
        <f>base3!S77</f>
        <v>17</v>
      </c>
      <c r="J355" s="97"/>
      <c r="K355" s="97"/>
      <c r="L355" s="97"/>
      <c r="V355" s="156">
        <v>357</v>
      </c>
      <c r="W355" s="156" t="s">
        <v>388</v>
      </c>
      <c r="X355" s="156">
        <v>3</v>
      </c>
      <c r="Z355" s="156">
        <v>1</v>
      </c>
    </row>
    <row r="356" spans="1:26" ht="15.75" thickBot="1" x14ac:dyDescent="0.3">
      <c r="A356" s="143" t="s">
        <v>55</v>
      </c>
      <c r="B356" s="97">
        <f>base3!M78</f>
        <v>2</v>
      </c>
      <c r="C356" s="97">
        <f>base3!N78</f>
        <v>11</v>
      </c>
      <c r="D356" s="97">
        <f>base3!O78</f>
        <v>5</v>
      </c>
      <c r="E356" s="97">
        <f>base3!P78</f>
        <v>3</v>
      </c>
      <c r="F356" s="97">
        <f>base3!Q78</f>
        <v>10</v>
      </c>
      <c r="G356" s="97">
        <f>base3!R78</f>
        <v>15</v>
      </c>
      <c r="H356" s="97">
        <f>base3!S78</f>
        <v>17</v>
      </c>
      <c r="J356" s="97"/>
      <c r="K356" s="97"/>
      <c r="L356" s="97"/>
      <c r="V356" s="156">
        <v>358</v>
      </c>
      <c r="W356" s="156" t="s">
        <v>388</v>
      </c>
      <c r="X356" s="156">
        <v>3</v>
      </c>
      <c r="Z356" s="156">
        <v>1</v>
      </c>
    </row>
    <row r="357" spans="1:26" ht="15.75" thickBot="1" x14ac:dyDescent="0.3">
      <c r="A357" s="143" t="s">
        <v>55</v>
      </c>
      <c r="B357" s="97">
        <f>base3!M79</f>
        <v>14</v>
      </c>
      <c r="C357" s="97">
        <f>base3!N79</f>
        <v>12</v>
      </c>
      <c r="D357" s="97">
        <f>base3!O79</f>
        <v>13</v>
      </c>
      <c r="E357" s="97">
        <f>base3!P79</f>
        <v>8</v>
      </c>
      <c r="F357" s="97">
        <f>base3!Q79</f>
        <v>9</v>
      </c>
      <c r="G357" s="97">
        <f>base3!R79</f>
        <v>16</v>
      </c>
      <c r="H357" s="97">
        <f>base3!S79</f>
        <v>17</v>
      </c>
      <c r="J357" s="97"/>
      <c r="K357" s="97"/>
      <c r="L357" s="97"/>
      <c r="V357" s="156">
        <v>359</v>
      </c>
      <c r="W357" s="156" t="s">
        <v>388</v>
      </c>
      <c r="X357" s="156">
        <v>3</v>
      </c>
      <c r="Z357" s="156">
        <v>1</v>
      </c>
    </row>
    <row r="358" spans="1:26" ht="15.75" thickBot="1" x14ac:dyDescent="0.3">
      <c r="A358" s="143" t="s">
        <v>55</v>
      </c>
      <c r="B358" s="97">
        <f>base3!M80</f>
        <v>6</v>
      </c>
      <c r="C358" s="97">
        <f>base3!N80</f>
        <v>5</v>
      </c>
      <c r="D358" s="97">
        <f>base3!O80</f>
        <v>10</v>
      </c>
      <c r="E358" s="97">
        <f>base3!P80</f>
        <v>15</v>
      </c>
      <c r="F358" s="97">
        <f>base3!Q80</f>
        <v>1</v>
      </c>
      <c r="G358" s="97">
        <f>base3!R80</f>
        <v>16</v>
      </c>
      <c r="H358" s="97">
        <f>base3!S80</f>
        <v>17</v>
      </c>
      <c r="J358" s="97"/>
      <c r="K358" s="97"/>
      <c r="L358" s="97"/>
      <c r="V358" s="156">
        <v>360</v>
      </c>
      <c r="W358" s="156" t="s">
        <v>388</v>
      </c>
      <c r="X358" s="156">
        <v>3</v>
      </c>
      <c r="Z358" s="156">
        <v>1</v>
      </c>
    </row>
    <row r="359" spans="1:26" ht="15.75" thickBot="1" x14ac:dyDescent="0.3">
      <c r="A359" s="143" t="s">
        <v>55</v>
      </c>
      <c r="B359" s="97">
        <f>base3!M81</f>
        <v>2</v>
      </c>
      <c r="C359" s="97">
        <f>base3!N81</f>
        <v>14</v>
      </c>
      <c r="D359" s="97">
        <f>base3!O81</f>
        <v>1</v>
      </c>
      <c r="E359" s="97">
        <f>base3!P81</f>
        <v>5</v>
      </c>
      <c r="F359" s="97">
        <f>base3!Q81</f>
        <v>3</v>
      </c>
      <c r="G359" s="97">
        <f>base3!R81</f>
        <v>20</v>
      </c>
      <c r="H359" s="97">
        <f>base3!S81</f>
        <v>19</v>
      </c>
      <c r="J359" s="97"/>
      <c r="K359" s="97"/>
      <c r="L359" s="97"/>
      <c r="V359" s="156">
        <v>361</v>
      </c>
      <c r="W359" s="156" t="s">
        <v>388</v>
      </c>
      <c r="X359" s="156">
        <v>3</v>
      </c>
      <c r="Z359" s="156">
        <v>1</v>
      </c>
    </row>
    <row r="360" spans="1:26" ht="15.75" thickBot="1" x14ac:dyDescent="0.3">
      <c r="A360" s="143" t="s">
        <v>55</v>
      </c>
      <c r="B360" s="97">
        <f>base3!M82</f>
        <v>8</v>
      </c>
      <c r="C360" s="97">
        <f>base3!N82</f>
        <v>10</v>
      </c>
      <c r="D360" s="97">
        <f>base3!O82</f>
        <v>1</v>
      </c>
      <c r="E360" s="97">
        <f>base3!P82</f>
        <v>5</v>
      </c>
      <c r="F360" s="97">
        <f>base3!Q82</f>
        <v>2</v>
      </c>
      <c r="G360" s="97">
        <f>base3!R82</f>
        <v>3</v>
      </c>
      <c r="H360" s="97">
        <f>base3!S82</f>
        <v>20</v>
      </c>
      <c r="J360" s="97"/>
      <c r="K360" s="97"/>
      <c r="L360" s="97"/>
      <c r="V360" s="156">
        <v>362</v>
      </c>
      <c r="W360" s="156" t="s">
        <v>388</v>
      </c>
      <c r="X360" s="156">
        <v>3</v>
      </c>
      <c r="Z360" s="156">
        <v>1</v>
      </c>
    </row>
    <row r="361" spans="1:26" ht="15.75" thickBot="1" x14ac:dyDescent="0.3">
      <c r="A361" s="143" t="s">
        <v>55</v>
      </c>
      <c r="B361" s="97">
        <f>base3!M83</f>
        <v>10</v>
      </c>
      <c r="C361" s="97">
        <f>base3!N83</f>
        <v>2</v>
      </c>
      <c r="D361" s="97">
        <f>base3!O83</f>
        <v>1</v>
      </c>
      <c r="E361" s="97">
        <f>base3!P83</f>
        <v>5</v>
      </c>
      <c r="F361" s="97">
        <f>base3!Q83</f>
        <v>3</v>
      </c>
      <c r="G361" s="97">
        <f>base3!R83</f>
        <v>16</v>
      </c>
      <c r="H361" s="97">
        <f>base3!S83</f>
        <v>20</v>
      </c>
      <c r="J361" s="97"/>
      <c r="K361" s="97"/>
      <c r="L361" s="97"/>
      <c r="V361" s="156">
        <v>363</v>
      </c>
      <c r="W361" s="156" t="s">
        <v>388</v>
      </c>
      <c r="X361" s="156">
        <v>3</v>
      </c>
      <c r="Z361" s="156">
        <v>1</v>
      </c>
    </row>
    <row r="362" spans="1:26" ht="15.75" thickBot="1" x14ac:dyDescent="0.3">
      <c r="A362" s="143" t="s">
        <v>55</v>
      </c>
      <c r="B362" s="97">
        <f>base3!M84</f>
        <v>2</v>
      </c>
      <c r="C362" s="97">
        <f>base3!N84</f>
        <v>11</v>
      </c>
      <c r="D362" s="97">
        <f>base3!O84</f>
        <v>5</v>
      </c>
      <c r="E362" s="97">
        <f>base3!P84</f>
        <v>3</v>
      </c>
      <c r="F362" s="97">
        <f>base3!Q84</f>
        <v>10</v>
      </c>
      <c r="G362" s="97">
        <f>base3!R84</f>
        <v>15</v>
      </c>
      <c r="H362" s="97">
        <f>base3!S84</f>
        <v>17</v>
      </c>
      <c r="J362" s="97"/>
      <c r="K362" s="97"/>
      <c r="L362" s="97"/>
      <c r="V362" s="156">
        <v>364</v>
      </c>
      <c r="W362" s="156" t="s">
        <v>388</v>
      </c>
      <c r="X362" s="156">
        <v>3</v>
      </c>
      <c r="Z362" s="156">
        <v>1</v>
      </c>
    </row>
    <row r="363" spans="1:26" ht="15.75" thickBot="1" x14ac:dyDescent="0.3">
      <c r="A363" s="143" t="s">
        <v>55</v>
      </c>
      <c r="B363" s="97">
        <f>base3!M85</f>
        <v>1</v>
      </c>
      <c r="C363" s="97">
        <f>base3!N85</f>
        <v>9</v>
      </c>
      <c r="D363" s="97">
        <f>base3!O85</f>
        <v>10</v>
      </c>
      <c r="E363" s="97">
        <f>base3!P85</f>
        <v>3</v>
      </c>
      <c r="F363" s="97">
        <f>base3!Q85</f>
        <v>5</v>
      </c>
      <c r="G363" s="97">
        <f>base3!R85</f>
        <v>15</v>
      </c>
      <c r="H363" s="97">
        <f>base3!S85</f>
        <v>17</v>
      </c>
      <c r="J363" s="97"/>
      <c r="K363" s="97"/>
      <c r="L363" s="97"/>
      <c r="V363" s="156">
        <v>365</v>
      </c>
      <c r="W363" s="156" t="s">
        <v>388</v>
      </c>
      <c r="X363" s="156">
        <v>3</v>
      </c>
      <c r="Z363" s="156">
        <v>1</v>
      </c>
    </row>
    <row r="364" spans="1:26" ht="15.75" thickBot="1" x14ac:dyDescent="0.3">
      <c r="A364" s="143" t="s">
        <v>55</v>
      </c>
      <c r="B364" s="97">
        <f>base3!M86</f>
        <v>12</v>
      </c>
      <c r="C364" s="97">
        <f>base3!N86</f>
        <v>9</v>
      </c>
      <c r="D364" s="97">
        <f>base3!O86</f>
        <v>1</v>
      </c>
      <c r="E364" s="97">
        <f>base3!P86</f>
        <v>3</v>
      </c>
      <c r="F364" s="97">
        <f>base3!Q86</f>
        <v>10</v>
      </c>
      <c r="G364" s="97">
        <f>base3!R86</f>
        <v>15</v>
      </c>
      <c r="H364" s="97">
        <f>base3!S86</f>
        <v>17</v>
      </c>
      <c r="J364" s="97"/>
      <c r="K364" s="97"/>
      <c r="L364" s="97"/>
      <c r="V364" s="156">
        <v>366</v>
      </c>
      <c r="W364" s="156" t="s">
        <v>388</v>
      </c>
      <c r="X364" s="156">
        <v>3</v>
      </c>
      <c r="Z364" s="156">
        <v>1</v>
      </c>
    </row>
    <row r="365" spans="1:26" ht="15.75" thickBot="1" x14ac:dyDescent="0.3">
      <c r="A365" s="143" t="s">
        <v>55</v>
      </c>
      <c r="B365" s="97">
        <f>base3!M87</f>
        <v>1</v>
      </c>
      <c r="C365" s="97">
        <f>base3!N87</f>
        <v>2</v>
      </c>
      <c r="D365" s="97">
        <f>base3!O87</f>
        <v>5</v>
      </c>
      <c r="E365" s="97">
        <f>base3!P87</f>
        <v>3</v>
      </c>
      <c r="F365" s="97">
        <f>base3!Q87</f>
        <v>10</v>
      </c>
      <c r="G365" s="97">
        <f>base3!R87</f>
        <v>15</v>
      </c>
      <c r="H365" s="97">
        <f>base3!S87</f>
        <v>17</v>
      </c>
      <c r="J365" s="97"/>
      <c r="K365" s="97"/>
      <c r="L365" s="97"/>
      <c r="V365" s="156">
        <v>367</v>
      </c>
      <c r="W365" s="156" t="s">
        <v>388</v>
      </c>
      <c r="X365" s="156">
        <v>3</v>
      </c>
      <c r="Z365" s="156">
        <v>1</v>
      </c>
    </row>
    <row r="366" spans="1:26" ht="15.75" thickBot="1" x14ac:dyDescent="0.3">
      <c r="A366" s="143" t="s">
        <v>55</v>
      </c>
      <c r="B366" s="97">
        <f>base3!M88</f>
        <v>11</v>
      </c>
      <c r="C366" s="97">
        <f>base3!N88</f>
        <v>1</v>
      </c>
      <c r="D366" s="97">
        <f>base3!O88</f>
        <v>10</v>
      </c>
      <c r="E366" s="97">
        <f>base3!P88</f>
        <v>3</v>
      </c>
      <c r="F366" s="97">
        <f>base3!Q88</f>
        <v>5</v>
      </c>
      <c r="G366" s="97">
        <f>base3!R88</f>
        <v>15</v>
      </c>
      <c r="H366" s="97">
        <f>base3!S88</f>
        <v>17</v>
      </c>
      <c r="J366" s="97"/>
      <c r="K366" s="97"/>
      <c r="L366" s="97"/>
      <c r="V366" s="156">
        <v>368</v>
      </c>
      <c r="W366" s="156" t="s">
        <v>388</v>
      </c>
      <c r="X366" s="156">
        <v>3</v>
      </c>
      <c r="Z366" s="156">
        <v>1</v>
      </c>
    </row>
    <row r="367" spans="1:26" ht="15.75" thickBot="1" x14ac:dyDescent="0.3">
      <c r="A367" s="143" t="s">
        <v>55</v>
      </c>
      <c r="B367" s="97">
        <f>base3!M89</f>
        <v>2</v>
      </c>
      <c r="C367" s="97">
        <f>base3!N89</f>
        <v>1</v>
      </c>
      <c r="D367" s="97">
        <f>base3!O89</f>
        <v>9</v>
      </c>
      <c r="E367" s="97">
        <f>base3!P89</f>
        <v>3</v>
      </c>
      <c r="F367" s="97">
        <f>base3!Q89</f>
        <v>5</v>
      </c>
      <c r="G367" s="97">
        <f>base3!R89</f>
        <v>15</v>
      </c>
      <c r="H367" s="97">
        <f>base3!S89</f>
        <v>17</v>
      </c>
      <c r="J367" s="97"/>
      <c r="K367" s="97"/>
      <c r="L367" s="97"/>
      <c r="V367" s="156">
        <v>369</v>
      </c>
      <c r="W367" s="156" t="s">
        <v>388</v>
      </c>
      <c r="X367" s="156">
        <v>3</v>
      </c>
      <c r="Z367" s="156">
        <v>1</v>
      </c>
    </row>
    <row r="368" spans="1:26" ht="15.75" thickBot="1" x14ac:dyDescent="0.3">
      <c r="A368" s="143" t="s">
        <v>55</v>
      </c>
      <c r="B368" s="97">
        <f>base3!M90</f>
        <v>14</v>
      </c>
      <c r="C368" s="97">
        <f>base3!N90</f>
        <v>1</v>
      </c>
      <c r="D368" s="97">
        <f>base3!O90</f>
        <v>5</v>
      </c>
      <c r="E368" s="97">
        <f>base3!P90</f>
        <v>3</v>
      </c>
      <c r="F368" s="97">
        <f>base3!Q90</f>
        <v>10</v>
      </c>
      <c r="G368" s="97">
        <f>base3!R90</f>
        <v>15</v>
      </c>
      <c r="H368" s="97">
        <f>base3!S90</f>
        <v>17</v>
      </c>
      <c r="J368" s="97"/>
      <c r="K368" s="97"/>
      <c r="L368" s="97"/>
      <c r="V368" s="156">
        <v>370</v>
      </c>
      <c r="W368" s="156" t="s">
        <v>388</v>
      </c>
      <c r="X368" s="156">
        <v>3</v>
      </c>
      <c r="Z368" s="156">
        <v>1</v>
      </c>
    </row>
    <row r="369" spans="1:26" ht="15.75" thickBot="1" x14ac:dyDescent="0.3">
      <c r="A369" s="143" t="s">
        <v>55</v>
      </c>
      <c r="B369" s="97">
        <f>base3!M91</f>
        <v>2</v>
      </c>
      <c r="C369" s="97">
        <f>base3!N91</f>
        <v>11</v>
      </c>
      <c r="D369" s="97">
        <f>base3!O91</f>
        <v>5</v>
      </c>
      <c r="E369" s="97">
        <f>base3!P91</f>
        <v>3</v>
      </c>
      <c r="F369" s="97">
        <f>base3!Q91</f>
        <v>10</v>
      </c>
      <c r="G369" s="97">
        <f>base3!R91</f>
        <v>15</v>
      </c>
      <c r="H369" s="97">
        <f>base3!S91</f>
        <v>17</v>
      </c>
      <c r="J369" s="97"/>
      <c r="K369" s="97"/>
      <c r="L369" s="97"/>
      <c r="V369" s="156">
        <v>371</v>
      </c>
      <c r="W369" s="156" t="s">
        <v>388</v>
      </c>
      <c r="X369" s="156">
        <v>3</v>
      </c>
      <c r="Z369" s="156">
        <v>1</v>
      </c>
    </row>
    <row r="370" spans="1:26" ht="15.75" thickBot="1" x14ac:dyDescent="0.3">
      <c r="A370" s="143" t="s">
        <v>55</v>
      </c>
      <c r="B370" s="97">
        <f>base3!M92</f>
        <v>9</v>
      </c>
      <c r="C370" s="97">
        <f>base3!N92</f>
        <v>1</v>
      </c>
      <c r="D370" s="97">
        <f>base3!O92</f>
        <v>2</v>
      </c>
      <c r="E370" s="97">
        <f>base3!P92</f>
        <v>5</v>
      </c>
      <c r="F370" s="97">
        <f>base3!Q92</f>
        <v>3</v>
      </c>
      <c r="G370" s="97">
        <f>base3!R92</f>
        <v>15</v>
      </c>
      <c r="H370" s="97">
        <f>base3!S92</f>
        <v>17</v>
      </c>
      <c r="J370" s="97"/>
      <c r="K370" s="97"/>
      <c r="L370" s="97"/>
      <c r="V370" s="156">
        <v>372</v>
      </c>
      <c r="W370" s="156" t="s">
        <v>388</v>
      </c>
      <c r="X370" s="156">
        <v>3</v>
      </c>
      <c r="Z370" s="156">
        <v>1</v>
      </c>
    </row>
    <row r="371" spans="1:26" ht="15.75" thickBot="1" x14ac:dyDescent="0.3">
      <c r="A371" s="143" t="s">
        <v>55</v>
      </c>
      <c r="B371" s="97">
        <f>base3!M93</f>
        <v>2</v>
      </c>
      <c r="C371" s="97">
        <f>base3!N93</f>
        <v>8</v>
      </c>
      <c r="D371" s="97">
        <f>base3!O93</f>
        <v>1</v>
      </c>
      <c r="E371" s="97">
        <f>base3!P93</f>
        <v>10</v>
      </c>
      <c r="F371" s="97">
        <f>base3!Q93</f>
        <v>3</v>
      </c>
      <c r="G371" s="97">
        <f>base3!R93</f>
        <v>15</v>
      </c>
      <c r="H371" s="97">
        <f>base3!S93</f>
        <v>17</v>
      </c>
      <c r="J371" s="97"/>
      <c r="K371" s="97"/>
      <c r="L371" s="97"/>
      <c r="V371" s="156">
        <v>373</v>
      </c>
      <c r="W371" s="156" t="s">
        <v>388</v>
      </c>
      <c r="X371" s="156">
        <v>3</v>
      </c>
      <c r="Z371" s="156">
        <v>1</v>
      </c>
    </row>
    <row r="372" spans="1:26" ht="15.75" thickBot="1" x14ac:dyDescent="0.3">
      <c r="A372" s="143" t="s">
        <v>55</v>
      </c>
      <c r="B372" s="97">
        <f>base3!M94</f>
        <v>2</v>
      </c>
      <c r="C372" s="97">
        <f>base3!N94</f>
        <v>8</v>
      </c>
      <c r="D372" s="97">
        <f>base3!O94</f>
        <v>9</v>
      </c>
      <c r="E372" s="97">
        <f>base3!P94</f>
        <v>3</v>
      </c>
      <c r="F372" s="97">
        <f>base3!Q94</f>
        <v>5</v>
      </c>
      <c r="G372" s="97">
        <f>base3!R94</f>
        <v>15</v>
      </c>
      <c r="H372" s="97">
        <f>base3!S94</f>
        <v>17</v>
      </c>
      <c r="J372" s="97"/>
      <c r="K372" s="97"/>
      <c r="L372" s="97"/>
      <c r="V372" s="156">
        <v>374</v>
      </c>
      <c r="W372" s="156" t="s">
        <v>388</v>
      </c>
      <c r="X372" s="156">
        <v>3</v>
      </c>
      <c r="Z372" s="156">
        <v>1</v>
      </c>
    </row>
    <row r="373" spans="1:26" ht="15.75" thickBot="1" x14ac:dyDescent="0.3">
      <c r="A373" s="143" t="s">
        <v>55</v>
      </c>
      <c r="B373" s="97">
        <f>base3!M95</f>
        <v>1</v>
      </c>
      <c r="C373" s="97">
        <f>base3!N95</f>
        <v>9</v>
      </c>
      <c r="D373" s="97">
        <f>base3!O95</f>
        <v>10</v>
      </c>
      <c r="E373" s="97">
        <f>base3!P95</f>
        <v>3</v>
      </c>
      <c r="F373" s="97">
        <f>base3!Q95</f>
        <v>5</v>
      </c>
      <c r="G373" s="97">
        <f>base3!R95</f>
        <v>15</v>
      </c>
      <c r="H373" s="97">
        <f>base3!S95</f>
        <v>17</v>
      </c>
      <c r="J373" s="97"/>
      <c r="K373" s="97"/>
      <c r="L373" s="97"/>
      <c r="V373" s="156">
        <v>375</v>
      </c>
      <c r="W373" s="156" t="s">
        <v>388</v>
      </c>
      <c r="X373" s="156">
        <v>3</v>
      </c>
      <c r="Z373" s="156">
        <v>1</v>
      </c>
    </row>
    <row r="374" spans="1:26" ht="15.75" thickBot="1" x14ac:dyDescent="0.3">
      <c r="A374" s="143" t="s">
        <v>55</v>
      </c>
      <c r="B374" s="97">
        <f>base3!M96</f>
        <v>9</v>
      </c>
      <c r="C374" s="97">
        <f>base3!N96</f>
        <v>8</v>
      </c>
      <c r="D374" s="97">
        <f>base3!O96</f>
        <v>11</v>
      </c>
      <c r="E374" s="97">
        <f>base3!P96</f>
        <v>14</v>
      </c>
      <c r="F374" s="97">
        <f>base3!Q96</f>
        <v>2</v>
      </c>
      <c r="G374" s="97">
        <f>base3!R96</f>
        <v>10</v>
      </c>
      <c r="H374" s="97">
        <f>base3!S96</f>
        <v>17</v>
      </c>
      <c r="J374" s="97"/>
      <c r="K374" s="97"/>
      <c r="L374" s="97"/>
      <c r="V374" s="156">
        <v>376</v>
      </c>
      <c r="W374" s="156" t="s">
        <v>388</v>
      </c>
      <c r="X374" s="156">
        <v>3</v>
      </c>
      <c r="Z374" s="156">
        <v>1</v>
      </c>
    </row>
    <row r="375" spans="1:26" ht="15.75" thickBot="1" x14ac:dyDescent="0.3">
      <c r="A375" s="143" t="s">
        <v>55</v>
      </c>
      <c r="B375" s="97">
        <f>base3!M97</f>
        <v>14</v>
      </c>
      <c r="C375" s="97">
        <f>base3!N97</f>
        <v>1</v>
      </c>
      <c r="D375" s="97">
        <f>base3!O97</f>
        <v>2</v>
      </c>
      <c r="E375" s="97">
        <f>base3!P97</f>
        <v>3</v>
      </c>
      <c r="F375" s="97">
        <f>base3!Q97</f>
        <v>10</v>
      </c>
      <c r="G375" s="97">
        <f>base3!R97</f>
        <v>15</v>
      </c>
      <c r="H375" s="97">
        <f>base3!S97</f>
        <v>17</v>
      </c>
      <c r="J375" s="97"/>
      <c r="K375" s="97"/>
      <c r="L375" s="97"/>
      <c r="V375" s="156">
        <v>377</v>
      </c>
      <c r="W375" s="156" t="s">
        <v>388</v>
      </c>
      <c r="X375" s="156">
        <v>3</v>
      </c>
      <c r="Z375" s="156">
        <v>1</v>
      </c>
    </row>
    <row r="376" spans="1:26" ht="15.75" thickBot="1" x14ac:dyDescent="0.3">
      <c r="A376" s="143" t="s">
        <v>55</v>
      </c>
      <c r="B376" s="97">
        <f>base3!M98</f>
        <v>11</v>
      </c>
      <c r="C376" s="97">
        <f>base3!N98</f>
        <v>13</v>
      </c>
      <c r="D376" s="97">
        <f>base3!O98</f>
        <v>2</v>
      </c>
      <c r="E376" s="97">
        <f>base3!P98</f>
        <v>3</v>
      </c>
      <c r="F376" s="97">
        <f>base3!Q98</f>
        <v>10</v>
      </c>
      <c r="G376" s="97">
        <f>base3!R98</f>
        <v>15</v>
      </c>
      <c r="H376" s="97">
        <f>base3!S98</f>
        <v>17</v>
      </c>
      <c r="J376" s="97"/>
      <c r="K376" s="97"/>
      <c r="L376" s="97"/>
      <c r="V376" s="156">
        <v>378</v>
      </c>
      <c r="W376" s="156" t="s">
        <v>388</v>
      </c>
      <c r="X376" s="156">
        <v>3</v>
      </c>
      <c r="Z376" s="156">
        <v>1</v>
      </c>
    </row>
    <row r="377" spans="1:26" ht="15.75" thickBot="1" x14ac:dyDescent="0.3">
      <c r="A377" s="143" t="s">
        <v>55</v>
      </c>
      <c r="B377" s="97">
        <f>base3!M99</f>
        <v>10</v>
      </c>
      <c r="C377" s="97">
        <f>base3!N99</f>
        <v>13</v>
      </c>
      <c r="D377" s="97">
        <f>base3!O99</f>
        <v>12</v>
      </c>
      <c r="E377" s="97">
        <f>base3!P99</f>
        <v>2</v>
      </c>
      <c r="F377" s="97">
        <f>base3!Q99</f>
        <v>3</v>
      </c>
      <c r="G377" s="97">
        <f>base3!R99</f>
        <v>5</v>
      </c>
      <c r="H377" s="97">
        <f>base3!S99</f>
        <v>17</v>
      </c>
      <c r="J377" s="97"/>
      <c r="K377" s="97"/>
      <c r="L377" s="97"/>
      <c r="V377" s="156">
        <v>379</v>
      </c>
      <c r="W377" s="156" t="s">
        <v>388</v>
      </c>
      <c r="X377" s="156">
        <v>3</v>
      </c>
      <c r="Z377" s="156">
        <v>1</v>
      </c>
    </row>
    <row r="378" spans="1:26" ht="15.75" thickBot="1" x14ac:dyDescent="0.3">
      <c r="A378" s="143" t="s">
        <v>55</v>
      </c>
      <c r="B378" s="97">
        <f>base3!M100</f>
        <v>2</v>
      </c>
      <c r="C378" s="97">
        <f>base3!N100</f>
        <v>1</v>
      </c>
      <c r="D378" s="97">
        <f>base3!O100</f>
        <v>9</v>
      </c>
      <c r="E378" s="97">
        <f>base3!P100</f>
        <v>3</v>
      </c>
      <c r="F378" s="97">
        <f>base3!Q100</f>
        <v>5</v>
      </c>
      <c r="G378" s="97">
        <f>base3!R100</f>
        <v>15</v>
      </c>
      <c r="H378" s="97">
        <f>base3!S100</f>
        <v>17</v>
      </c>
      <c r="J378" s="97"/>
      <c r="K378" s="97"/>
      <c r="L378" s="97"/>
      <c r="V378" s="156">
        <v>380</v>
      </c>
      <c r="W378" s="156" t="s">
        <v>388</v>
      </c>
      <c r="X378" s="156">
        <v>3</v>
      </c>
      <c r="Z378" s="156">
        <v>1</v>
      </c>
    </row>
    <row r="379" spans="1:26" ht="15.75" thickBot="1" x14ac:dyDescent="0.3">
      <c r="A379" s="143" t="s">
        <v>55</v>
      </c>
      <c r="B379" s="97">
        <f>base3!M101</f>
        <v>13</v>
      </c>
      <c r="C379" s="97">
        <f>base3!N101</f>
        <v>14</v>
      </c>
      <c r="D379" s="97">
        <f>base3!O101</f>
        <v>1</v>
      </c>
      <c r="E379" s="97">
        <f>base3!P101</f>
        <v>9</v>
      </c>
      <c r="F379" s="97">
        <f>base3!Q101</f>
        <v>3</v>
      </c>
      <c r="G379" s="97">
        <f>base3!R101</f>
        <v>15</v>
      </c>
      <c r="H379" s="97">
        <f>base3!S101</f>
        <v>17</v>
      </c>
      <c r="J379" s="97"/>
      <c r="K379" s="97"/>
      <c r="L379" s="97"/>
      <c r="V379" s="156">
        <v>381</v>
      </c>
      <c r="W379" s="156" t="s">
        <v>388</v>
      </c>
      <c r="X379" s="156">
        <v>3</v>
      </c>
      <c r="Z379" s="156">
        <v>1</v>
      </c>
    </row>
    <row r="380" spans="1:26" ht="15.75" thickBot="1" x14ac:dyDescent="0.3">
      <c r="A380" s="143" t="s">
        <v>55</v>
      </c>
      <c r="B380" s="97">
        <f>base3!M102</f>
        <v>8</v>
      </c>
      <c r="C380" s="97">
        <f>base3!N102</f>
        <v>2</v>
      </c>
      <c r="D380" s="97">
        <f>base3!O102</f>
        <v>11</v>
      </c>
      <c r="E380" s="97">
        <f>base3!P102</f>
        <v>3</v>
      </c>
      <c r="F380" s="97">
        <f>base3!Q102</f>
        <v>10</v>
      </c>
      <c r="G380" s="97">
        <f>base3!R102</f>
        <v>15</v>
      </c>
      <c r="H380" s="97">
        <f>base3!S102</f>
        <v>17</v>
      </c>
      <c r="J380" s="97"/>
      <c r="K380" s="97"/>
      <c r="L380" s="97"/>
      <c r="V380" s="156">
        <v>382</v>
      </c>
      <c r="W380" s="156" t="s">
        <v>388</v>
      </c>
      <c r="X380" s="156">
        <v>3</v>
      </c>
      <c r="Z380" s="156">
        <v>1</v>
      </c>
    </row>
    <row r="381" spans="1:26" ht="15.75" thickBot="1" x14ac:dyDescent="0.3">
      <c r="A381" s="143" t="s">
        <v>55</v>
      </c>
      <c r="B381" s="97">
        <f>base3!M103</f>
        <v>9</v>
      </c>
      <c r="C381" s="97">
        <f>base3!N103</f>
        <v>1</v>
      </c>
      <c r="D381" s="97">
        <f>base3!O103</f>
        <v>11</v>
      </c>
      <c r="E381" s="97">
        <f>base3!P103</f>
        <v>5</v>
      </c>
      <c r="F381" s="97">
        <f>base3!Q103</f>
        <v>10</v>
      </c>
      <c r="G381" s="97">
        <f>base3!R103</f>
        <v>15</v>
      </c>
      <c r="H381" s="97">
        <f>base3!S103</f>
        <v>17</v>
      </c>
      <c r="J381" s="97"/>
      <c r="K381" s="97"/>
      <c r="L381" s="97"/>
      <c r="V381" s="156">
        <v>383</v>
      </c>
      <c r="W381" s="156" t="s">
        <v>388</v>
      </c>
      <c r="X381" s="156">
        <v>3</v>
      </c>
      <c r="Z381" s="156">
        <v>1</v>
      </c>
    </row>
    <row r="382" spans="1:26" ht="15.75" thickBot="1" x14ac:dyDescent="0.3">
      <c r="A382" s="143" t="s">
        <v>55</v>
      </c>
      <c r="B382" s="97">
        <f>base3!M104</f>
        <v>2</v>
      </c>
      <c r="C382" s="97">
        <f>base3!N104</f>
        <v>11</v>
      </c>
      <c r="D382" s="97">
        <f>base3!O104</f>
        <v>5</v>
      </c>
      <c r="E382" s="97">
        <f>base3!P104</f>
        <v>3</v>
      </c>
      <c r="F382" s="97">
        <f>base3!Q104</f>
        <v>10</v>
      </c>
      <c r="G382" s="97">
        <f>base3!R104</f>
        <v>15</v>
      </c>
      <c r="H382" s="97">
        <f>base3!S104</f>
        <v>17</v>
      </c>
      <c r="J382" s="97"/>
      <c r="K382" s="97"/>
      <c r="L382" s="97"/>
      <c r="V382" s="156">
        <v>384</v>
      </c>
      <c r="W382" s="156" t="s">
        <v>388</v>
      </c>
      <c r="X382" s="156">
        <v>3</v>
      </c>
      <c r="Z382" s="156">
        <v>1</v>
      </c>
    </row>
    <row r="383" spans="1:26" ht="15.75" thickBot="1" x14ac:dyDescent="0.3">
      <c r="A383" s="143" t="s">
        <v>55</v>
      </c>
      <c r="B383" s="97">
        <f>base3!M105</f>
        <v>8</v>
      </c>
      <c r="C383" s="97">
        <f>base3!N105</f>
        <v>5</v>
      </c>
      <c r="D383" s="97">
        <f>base3!O105</f>
        <v>12</v>
      </c>
      <c r="E383" s="97">
        <f>base3!P105</f>
        <v>1</v>
      </c>
      <c r="F383" s="97">
        <f>base3!Q105</f>
        <v>10</v>
      </c>
      <c r="G383" s="97">
        <f>base3!R105</f>
        <v>15</v>
      </c>
      <c r="H383" s="97">
        <f>base3!S105</f>
        <v>17</v>
      </c>
      <c r="J383" s="97"/>
      <c r="K383" s="97"/>
      <c r="L383" s="97"/>
      <c r="V383" s="156">
        <v>385</v>
      </c>
      <c r="W383" s="156" t="s">
        <v>388</v>
      </c>
      <c r="X383" s="156">
        <v>3</v>
      </c>
      <c r="Z383" s="156">
        <v>1</v>
      </c>
    </row>
    <row r="384" spans="1:26" ht="15.75" thickBot="1" x14ac:dyDescent="0.3">
      <c r="A384" s="143" t="s">
        <v>55</v>
      </c>
      <c r="B384" s="97">
        <f>base3!M106</f>
        <v>8</v>
      </c>
      <c r="C384" s="97">
        <f>base3!N106</f>
        <v>7</v>
      </c>
      <c r="D384" s="97">
        <f>base3!O106</f>
        <v>13</v>
      </c>
      <c r="E384" s="97">
        <f>base3!P106</f>
        <v>12</v>
      </c>
      <c r="F384" s="97">
        <f>base3!Q106</f>
        <v>3</v>
      </c>
      <c r="G384" s="97">
        <f>base3!R106</f>
        <v>10</v>
      </c>
      <c r="H384" s="97">
        <f>base3!S106</f>
        <v>17</v>
      </c>
      <c r="J384" s="97"/>
      <c r="K384" s="97"/>
      <c r="L384" s="97"/>
      <c r="V384" s="156">
        <v>386</v>
      </c>
      <c r="W384" s="156" t="s">
        <v>388</v>
      </c>
      <c r="X384" s="156">
        <v>3</v>
      </c>
      <c r="Z384" s="156">
        <v>1</v>
      </c>
    </row>
    <row r="385" spans="1:26" ht="15.75" thickBot="1" x14ac:dyDescent="0.3">
      <c r="A385" s="143" t="s">
        <v>55</v>
      </c>
      <c r="B385" s="97">
        <f>base3!M107</f>
        <v>16</v>
      </c>
      <c r="C385" s="97">
        <f>base3!N107</f>
        <v>13</v>
      </c>
      <c r="D385" s="97">
        <f>base3!O107</f>
        <v>1</v>
      </c>
      <c r="E385" s="97">
        <f>base3!P107</f>
        <v>3</v>
      </c>
      <c r="F385" s="97">
        <f>base3!Q107</f>
        <v>10</v>
      </c>
      <c r="G385" s="97">
        <f>base3!R107</f>
        <v>15</v>
      </c>
      <c r="H385" s="97">
        <f>base3!S107</f>
        <v>17</v>
      </c>
      <c r="J385" s="97"/>
      <c r="K385" s="97"/>
      <c r="L385" s="97"/>
      <c r="V385" s="156">
        <v>387</v>
      </c>
      <c r="W385" s="156" t="s">
        <v>388</v>
      </c>
      <c r="X385" s="156">
        <v>3</v>
      </c>
      <c r="Z385" s="156">
        <v>1</v>
      </c>
    </row>
    <row r="386" spans="1:26" ht="15.75" thickBot="1" x14ac:dyDescent="0.3">
      <c r="A386" s="143" t="s">
        <v>55</v>
      </c>
      <c r="B386" s="97">
        <f>base3!M108</f>
        <v>11</v>
      </c>
      <c r="C386" s="97">
        <f>base3!N108</f>
        <v>3</v>
      </c>
      <c r="D386" s="97">
        <f>base3!O108</f>
        <v>9</v>
      </c>
      <c r="E386" s="97">
        <f>base3!P108</f>
        <v>2</v>
      </c>
      <c r="F386" s="97">
        <f>base3!Q108</f>
        <v>5</v>
      </c>
      <c r="G386" s="97">
        <f>base3!R108</f>
        <v>15</v>
      </c>
      <c r="H386" s="97">
        <f>base3!S108</f>
        <v>17</v>
      </c>
      <c r="J386" s="97"/>
      <c r="K386" s="97"/>
      <c r="L386" s="97"/>
      <c r="V386" s="156">
        <v>388</v>
      </c>
      <c r="W386" s="156" t="s">
        <v>388</v>
      </c>
      <c r="X386" s="156">
        <v>3</v>
      </c>
      <c r="Z386" s="156">
        <v>1</v>
      </c>
    </row>
    <row r="387" spans="1:26" ht="15.75" thickBot="1" x14ac:dyDescent="0.3">
      <c r="A387" s="143" t="s">
        <v>55</v>
      </c>
      <c r="B387" s="97">
        <f>base3!M109</f>
        <v>9</v>
      </c>
      <c r="C387" s="97">
        <f>base3!N109</f>
        <v>10</v>
      </c>
      <c r="D387" s="97">
        <f>base3!O109</f>
        <v>14</v>
      </c>
      <c r="E387" s="97">
        <f>base3!P109</f>
        <v>2</v>
      </c>
      <c r="F387" s="97">
        <f>base3!Q109</f>
        <v>5</v>
      </c>
      <c r="G387" s="97">
        <f>base3!R109</f>
        <v>15</v>
      </c>
      <c r="H387" s="97">
        <f>base3!S109</f>
        <v>17</v>
      </c>
      <c r="J387" s="97"/>
      <c r="K387" s="97"/>
      <c r="L387" s="97"/>
      <c r="V387" s="156">
        <v>389</v>
      </c>
      <c r="W387" s="156" t="s">
        <v>388</v>
      </c>
      <c r="X387" s="156">
        <v>3</v>
      </c>
      <c r="Z387" s="156">
        <v>1</v>
      </c>
    </row>
    <row r="388" spans="1:26" ht="15.75" thickBot="1" x14ac:dyDescent="0.3">
      <c r="A388" s="143" t="s">
        <v>55</v>
      </c>
      <c r="B388" s="97">
        <f>base3!M110</f>
        <v>11</v>
      </c>
      <c r="C388" s="97">
        <f>base3!N110</f>
        <v>3</v>
      </c>
      <c r="D388" s="97">
        <f>base3!O110</f>
        <v>10</v>
      </c>
      <c r="E388" s="97">
        <f>base3!P110</f>
        <v>14</v>
      </c>
      <c r="F388" s="97">
        <f>base3!Q110</f>
        <v>5</v>
      </c>
      <c r="G388" s="97">
        <f>base3!R110</f>
        <v>15</v>
      </c>
      <c r="H388" s="97">
        <f>base3!S110</f>
        <v>17</v>
      </c>
      <c r="J388" s="97"/>
      <c r="K388" s="97"/>
      <c r="L388" s="97"/>
      <c r="V388" s="156">
        <v>390</v>
      </c>
      <c r="W388" s="156" t="s">
        <v>388</v>
      </c>
      <c r="X388" s="156">
        <v>3</v>
      </c>
      <c r="Z388" s="156">
        <v>1</v>
      </c>
    </row>
    <row r="389" spans="1:26" ht="15.75" thickBot="1" x14ac:dyDescent="0.3">
      <c r="A389" s="143" t="s">
        <v>55</v>
      </c>
      <c r="B389" s="97">
        <f>base3!M111</f>
        <v>2</v>
      </c>
      <c r="C389" s="97">
        <f>base3!N111</f>
        <v>10</v>
      </c>
      <c r="D389" s="97">
        <f>base3!O111</f>
        <v>11</v>
      </c>
      <c r="E389" s="97">
        <f>base3!P111</f>
        <v>8</v>
      </c>
      <c r="F389" s="97">
        <f>base3!Q111</f>
        <v>9</v>
      </c>
      <c r="G389" s="97">
        <f>base3!R111</f>
        <v>14</v>
      </c>
      <c r="H389" s="97">
        <f>base3!S111</f>
        <v>17</v>
      </c>
      <c r="J389" s="97"/>
      <c r="K389" s="97"/>
      <c r="L389" s="97"/>
      <c r="V389" s="156">
        <v>391</v>
      </c>
      <c r="W389" s="156" t="s">
        <v>388</v>
      </c>
      <c r="X389" s="156">
        <v>3</v>
      </c>
      <c r="Z389" s="156">
        <v>1</v>
      </c>
    </row>
    <row r="390" spans="1:26" ht="15.75" thickBot="1" x14ac:dyDescent="0.3">
      <c r="A390" s="143" t="s">
        <v>55</v>
      </c>
      <c r="B390" s="97">
        <f>base3!M112</f>
        <v>2</v>
      </c>
      <c r="C390" s="97">
        <f>base3!N112</f>
        <v>1</v>
      </c>
      <c r="D390" s="97">
        <f>base3!O112</f>
        <v>11</v>
      </c>
      <c r="E390" s="97">
        <f>base3!P112</f>
        <v>9</v>
      </c>
      <c r="F390" s="97">
        <f>base3!Q112</f>
        <v>13</v>
      </c>
      <c r="G390" s="97">
        <f>base3!R112</f>
        <v>15</v>
      </c>
      <c r="H390" s="97">
        <f>base3!S112</f>
        <v>17</v>
      </c>
      <c r="J390" s="97"/>
      <c r="K390" s="97"/>
      <c r="L390" s="97"/>
      <c r="V390" s="156">
        <v>392</v>
      </c>
      <c r="W390" s="156" t="s">
        <v>388</v>
      </c>
      <c r="X390" s="156">
        <v>3</v>
      </c>
      <c r="Z390" s="156">
        <v>1</v>
      </c>
    </row>
    <row r="391" spans="1:26" ht="15.75" thickBot="1" x14ac:dyDescent="0.3">
      <c r="A391" s="143" t="s">
        <v>55</v>
      </c>
      <c r="B391" s="97">
        <f>base3!M113</f>
        <v>7</v>
      </c>
      <c r="C391" s="97">
        <f>base3!N113</f>
        <v>10</v>
      </c>
      <c r="D391" s="97">
        <f>base3!O113</f>
        <v>11</v>
      </c>
      <c r="E391" s="97">
        <f>base3!P113</f>
        <v>8</v>
      </c>
      <c r="F391" s="97">
        <f>base3!Q113</f>
        <v>13</v>
      </c>
      <c r="G391" s="97">
        <f>base3!R113</f>
        <v>15</v>
      </c>
      <c r="H391" s="97">
        <f>base3!S113</f>
        <v>17</v>
      </c>
      <c r="J391" s="97"/>
      <c r="K391" s="97"/>
      <c r="L391" s="97"/>
      <c r="V391" s="156">
        <v>393</v>
      </c>
      <c r="W391" s="156" t="s">
        <v>388</v>
      </c>
      <c r="X391" s="156">
        <v>3</v>
      </c>
      <c r="Z391" s="156">
        <v>1</v>
      </c>
    </row>
    <row r="392" spans="1:26" ht="15.75" thickBot="1" x14ac:dyDescent="0.3">
      <c r="A392" s="143" t="s">
        <v>55</v>
      </c>
      <c r="B392" s="97">
        <f>base3!M114</f>
        <v>3</v>
      </c>
      <c r="C392" s="97">
        <f>base3!N114</f>
        <v>14</v>
      </c>
      <c r="D392" s="97">
        <f>base3!O114</f>
        <v>9</v>
      </c>
      <c r="E392" s="97">
        <f>base3!P114</f>
        <v>12</v>
      </c>
      <c r="F392" s="97">
        <f>base3!Q114</f>
        <v>11</v>
      </c>
      <c r="G392" s="97">
        <f>base3!R114</f>
        <v>15</v>
      </c>
      <c r="H392" s="97">
        <f>base3!S114</f>
        <v>17</v>
      </c>
      <c r="J392" s="97"/>
      <c r="K392" s="97"/>
      <c r="L392" s="97"/>
      <c r="V392" s="156">
        <v>394</v>
      </c>
      <c r="W392" s="156" t="s">
        <v>388</v>
      </c>
      <c r="X392" s="156">
        <v>3</v>
      </c>
      <c r="Z392" s="156">
        <v>1</v>
      </c>
    </row>
    <row r="393" spans="1:26" ht="15.75" thickBot="1" x14ac:dyDescent="0.3">
      <c r="A393" s="143" t="s">
        <v>55</v>
      </c>
      <c r="B393" s="97">
        <f>base3!M115</f>
        <v>2</v>
      </c>
      <c r="C393" s="97">
        <f>base3!N115</f>
        <v>8</v>
      </c>
      <c r="D393" s="97">
        <f>base3!O115</f>
        <v>9</v>
      </c>
      <c r="E393" s="97">
        <f>base3!P115</f>
        <v>11</v>
      </c>
      <c r="F393" s="97">
        <f>base3!Q115</f>
        <v>13</v>
      </c>
      <c r="G393" s="97">
        <f>base3!R115</f>
        <v>15</v>
      </c>
      <c r="H393" s="97">
        <f>base3!S115</f>
        <v>17</v>
      </c>
      <c r="J393" s="97"/>
      <c r="K393" s="97"/>
      <c r="L393" s="97"/>
      <c r="V393" s="156">
        <v>395</v>
      </c>
      <c r="W393" s="156" t="s">
        <v>388</v>
      </c>
      <c r="X393" s="156">
        <v>3</v>
      </c>
      <c r="Z393" s="156">
        <v>1</v>
      </c>
    </row>
    <row r="394" spans="1:26" ht="15.75" thickBot="1" x14ac:dyDescent="0.3">
      <c r="A394" s="143" t="s">
        <v>55</v>
      </c>
      <c r="B394" s="97">
        <f>base3!M116</f>
        <v>3</v>
      </c>
      <c r="C394" s="97">
        <f>base3!N116</f>
        <v>4</v>
      </c>
      <c r="D394" s="97">
        <f>base3!O116</f>
        <v>2</v>
      </c>
      <c r="E394" s="97">
        <f>base3!P116</f>
        <v>8</v>
      </c>
      <c r="F394" s="97">
        <f>base3!Q116</f>
        <v>13</v>
      </c>
      <c r="G394" s="97">
        <f>base3!R116</f>
        <v>15</v>
      </c>
      <c r="H394" s="97">
        <f>base3!S116</f>
        <v>17</v>
      </c>
      <c r="J394" s="97"/>
      <c r="K394" s="97"/>
      <c r="L394" s="97"/>
      <c r="V394" s="156">
        <v>396</v>
      </c>
      <c r="W394" s="156" t="s">
        <v>388</v>
      </c>
      <c r="X394" s="156">
        <v>3</v>
      </c>
      <c r="Z394" s="156">
        <v>1</v>
      </c>
    </row>
    <row r="395" spans="1:26" ht="15.75" thickBot="1" x14ac:dyDescent="0.3">
      <c r="A395" s="143" t="s">
        <v>55</v>
      </c>
      <c r="B395" s="97">
        <f>base3!M117</f>
        <v>8</v>
      </c>
      <c r="C395" s="97">
        <f>base3!N117</f>
        <v>9</v>
      </c>
      <c r="D395" s="97">
        <f>base3!O117</f>
        <v>15</v>
      </c>
      <c r="E395" s="97">
        <f>base3!P117</f>
        <v>2</v>
      </c>
      <c r="F395" s="97">
        <f>base3!Q117</f>
        <v>5</v>
      </c>
      <c r="G395" s="97">
        <f>base3!R117</f>
        <v>11</v>
      </c>
      <c r="H395" s="97">
        <f>base3!S117</f>
        <v>17</v>
      </c>
      <c r="J395" s="97"/>
      <c r="K395" s="97"/>
      <c r="L395" s="97"/>
      <c r="V395" s="156">
        <v>397</v>
      </c>
      <c r="W395" s="156" t="s">
        <v>388</v>
      </c>
      <c r="X395" s="156">
        <v>3</v>
      </c>
      <c r="Z395" s="156">
        <v>1</v>
      </c>
    </row>
    <row r="396" spans="1:26" ht="15.75" thickBot="1" x14ac:dyDescent="0.3">
      <c r="A396" s="143" t="s">
        <v>55</v>
      </c>
      <c r="B396" s="97">
        <f>base3!M118</f>
        <v>8</v>
      </c>
      <c r="C396" s="97">
        <f>base3!N118</f>
        <v>15</v>
      </c>
      <c r="D396" s="97">
        <f>base3!O118</f>
        <v>1</v>
      </c>
      <c r="E396" s="97">
        <f>base3!P118</f>
        <v>2</v>
      </c>
      <c r="F396" s="97">
        <f>base3!Q118</f>
        <v>5</v>
      </c>
      <c r="G396" s="97">
        <f>base3!R118</f>
        <v>11</v>
      </c>
      <c r="H396" s="97">
        <f>base3!S118</f>
        <v>17</v>
      </c>
      <c r="J396" s="97"/>
      <c r="K396" s="97"/>
      <c r="L396" s="97"/>
      <c r="V396" s="156">
        <v>398</v>
      </c>
      <c r="W396" s="156" t="s">
        <v>388</v>
      </c>
      <c r="X396" s="156">
        <v>3</v>
      </c>
      <c r="Z396" s="156">
        <v>1</v>
      </c>
    </row>
    <row r="397" spans="1:26" ht="15.75" thickBot="1" x14ac:dyDescent="0.3">
      <c r="A397" s="143" t="s">
        <v>55</v>
      </c>
      <c r="B397" s="97">
        <f>base3!M119</f>
        <v>3</v>
      </c>
      <c r="C397" s="97">
        <f>base3!N119</f>
        <v>8</v>
      </c>
      <c r="D397" s="97">
        <f>base3!O119</f>
        <v>9</v>
      </c>
      <c r="E397" s="97">
        <f>base3!P119</f>
        <v>15</v>
      </c>
      <c r="F397" s="97">
        <f>base3!Q119</f>
        <v>1</v>
      </c>
      <c r="G397" s="97">
        <f>base3!R119</f>
        <v>13</v>
      </c>
      <c r="H397" s="97">
        <f>base3!S119</f>
        <v>17</v>
      </c>
      <c r="J397" s="97"/>
      <c r="K397" s="97"/>
      <c r="L397" s="97"/>
      <c r="V397" s="156">
        <v>399</v>
      </c>
      <c r="W397" s="156" t="s">
        <v>388</v>
      </c>
      <c r="X397" s="156">
        <v>3</v>
      </c>
      <c r="Z397" s="156">
        <v>1</v>
      </c>
    </row>
    <row r="398" spans="1:26" ht="15.75" thickBot="1" x14ac:dyDescent="0.3">
      <c r="A398" s="143" t="s">
        <v>55</v>
      </c>
      <c r="B398" s="97">
        <f>base3!M76</f>
        <v>16</v>
      </c>
      <c r="C398" s="97">
        <f>base3!N76</f>
        <v>13</v>
      </c>
      <c r="D398" s="97">
        <f>base3!O76</f>
        <v>14</v>
      </c>
      <c r="E398" s="97">
        <f>base3!P76</f>
        <v>11</v>
      </c>
      <c r="F398" s="97">
        <f>base3!Q76</f>
        <v>10</v>
      </c>
      <c r="G398" s="97">
        <f>base3!R76</f>
        <v>15</v>
      </c>
      <c r="H398" s="97">
        <f>base3!S76</f>
        <v>17</v>
      </c>
      <c r="J398" s="97"/>
      <c r="K398" s="97"/>
      <c r="L398" s="97"/>
      <c r="V398" s="156">
        <v>400</v>
      </c>
      <c r="W398" s="156" t="s">
        <v>388</v>
      </c>
      <c r="X398" s="156">
        <v>3</v>
      </c>
      <c r="Z398" s="156">
        <v>1</v>
      </c>
    </row>
    <row r="399" spans="1:26" ht="15.75" thickBot="1" x14ac:dyDescent="0.3">
      <c r="A399" s="143" t="s">
        <v>55</v>
      </c>
      <c r="B399" s="97">
        <f>base3!M77</f>
        <v>14</v>
      </c>
      <c r="C399" s="97">
        <f>base3!N77</f>
        <v>10</v>
      </c>
      <c r="D399" s="97">
        <f>base3!O77</f>
        <v>1</v>
      </c>
      <c r="E399" s="97">
        <f>base3!P77</f>
        <v>15</v>
      </c>
      <c r="F399" s="97">
        <f>base3!Q77</f>
        <v>3</v>
      </c>
      <c r="G399" s="97">
        <f>base3!R77</f>
        <v>5</v>
      </c>
      <c r="H399" s="97">
        <f>base3!S77</f>
        <v>17</v>
      </c>
      <c r="J399" s="97"/>
      <c r="K399" s="97"/>
      <c r="L399" s="97"/>
      <c r="V399" s="156">
        <v>401</v>
      </c>
      <c r="W399" s="156" t="s">
        <v>388</v>
      </c>
      <c r="X399" s="156">
        <v>3</v>
      </c>
      <c r="Z399" s="156">
        <v>1</v>
      </c>
    </row>
    <row r="400" spans="1:26" ht="15.75" thickBot="1" x14ac:dyDescent="0.3">
      <c r="A400" s="143" t="s">
        <v>55</v>
      </c>
      <c r="B400" s="97">
        <f>base3!M78</f>
        <v>2</v>
      </c>
      <c r="C400" s="97">
        <f>base3!N78</f>
        <v>11</v>
      </c>
      <c r="D400" s="97">
        <f>base3!O78</f>
        <v>5</v>
      </c>
      <c r="E400" s="97">
        <f>base3!P78</f>
        <v>3</v>
      </c>
      <c r="F400" s="97">
        <f>base3!Q78</f>
        <v>10</v>
      </c>
      <c r="G400" s="97">
        <f>base3!R78</f>
        <v>15</v>
      </c>
      <c r="H400" s="97">
        <f>base3!S78</f>
        <v>17</v>
      </c>
      <c r="J400" s="97"/>
      <c r="K400" s="97"/>
      <c r="L400" s="97"/>
      <c r="V400" s="156">
        <v>402</v>
      </c>
      <c r="W400" s="156" t="s">
        <v>388</v>
      </c>
      <c r="X400" s="156">
        <v>3</v>
      </c>
      <c r="Z400" s="156">
        <v>1</v>
      </c>
    </row>
    <row r="401" spans="1:26" ht="15.75" thickBot="1" x14ac:dyDescent="0.3">
      <c r="A401" s="143" t="s">
        <v>55</v>
      </c>
      <c r="B401" s="97">
        <f>base3!M79</f>
        <v>14</v>
      </c>
      <c r="C401" s="97">
        <f>base3!N79</f>
        <v>12</v>
      </c>
      <c r="D401" s="97">
        <f>base3!O79</f>
        <v>13</v>
      </c>
      <c r="E401" s="97">
        <f>base3!P79</f>
        <v>8</v>
      </c>
      <c r="F401" s="97">
        <f>base3!Q79</f>
        <v>9</v>
      </c>
      <c r="G401" s="97">
        <f>base3!R79</f>
        <v>16</v>
      </c>
      <c r="H401" s="97">
        <f>base3!S79</f>
        <v>17</v>
      </c>
      <c r="J401" s="97"/>
      <c r="K401" s="97"/>
      <c r="L401" s="97"/>
      <c r="V401" s="156">
        <v>403</v>
      </c>
      <c r="W401" s="156" t="s">
        <v>388</v>
      </c>
      <c r="X401" s="156">
        <v>3</v>
      </c>
      <c r="Z401" s="156">
        <v>1</v>
      </c>
    </row>
    <row r="402" spans="1:26" ht="15.75" thickBot="1" x14ac:dyDescent="0.3">
      <c r="A402" s="143" t="s">
        <v>55</v>
      </c>
      <c r="B402" s="97">
        <f>base3!M80</f>
        <v>6</v>
      </c>
      <c r="C402" s="97">
        <f>base3!N80</f>
        <v>5</v>
      </c>
      <c r="D402" s="97">
        <f>base3!O80</f>
        <v>10</v>
      </c>
      <c r="E402" s="97">
        <f>base3!P80</f>
        <v>15</v>
      </c>
      <c r="F402" s="97">
        <f>base3!Q80</f>
        <v>1</v>
      </c>
      <c r="G402" s="97">
        <f>base3!R80</f>
        <v>16</v>
      </c>
      <c r="H402" s="97">
        <f>base3!S80</f>
        <v>17</v>
      </c>
      <c r="J402" s="97"/>
      <c r="K402" s="97"/>
      <c r="L402" s="97"/>
      <c r="V402" s="156">
        <v>404</v>
      </c>
      <c r="W402" s="156" t="s">
        <v>388</v>
      </c>
      <c r="X402" s="156">
        <v>3</v>
      </c>
      <c r="Z402" s="156">
        <v>1</v>
      </c>
    </row>
    <row r="403" spans="1:26" ht="15.75" thickBot="1" x14ac:dyDescent="0.3">
      <c r="A403" s="143" t="s">
        <v>55</v>
      </c>
      <c r="B403" s="97">
        <f>base3!M81</f>
        <v>2</v>
      </c>
      <c r="C403" s="97">
        <f>base3!N81</f>
        <v>14</v>
      </c>
      <c r="D403" s="97">
        <f>base3!O81</f>
        <v>1</v>
      </c>
      <c r="E403" s="97">
        <f>base3!P81</f>
        <v>5</v>
      </c>
      <c r="F403" s="97">
        <f>base3!Q81</f>
        <v>3</v>
      </c>
      <c r="G403" s="97">
        <f>base3!R81</f>
        <v>20</v>
      </c>
      <c r="H403" s="97">
        <f>base3!S81</f>
        <v>19</v>
      </c>
      <c r="J403" s="97"/>
      <c r="K403" s="97"/>
      <c r="L403" s="97"/>
      <c r="V403" s="156">
        <v>405</v>
      </c>
      <c r="W403" s="156" t="s">
        <v>388</v>
      </c>
      <c r="X403" s="156">
        <v>3</v>
      </c>
      <c r="Z403" s="156">
        <v>1</v>
      </c>
    </row>
    <row r="404" spans="1:26" ht="15.75" thickBot="1" x14ac:dyDescent="0.3">
      <c r="A404" s="143" t="s">
        <v>55</v>
      </c>
      <c r="B404" s="97">
        <f>base3!M82</f>
        <v>8</v>
      </c>
      <c r="C404" s="97">
        <f>base3!N82</f>
        <v>10</v>
      </c>
      <c r="D404" s="97">
        <f>base3!O82</f>
        <v>1</v>
      </c>
      <c r="E404" s="97">
        <f>base3!P82</f>
        <v>5</v>
      </c>
      <c r="F404" s="97">
        <f>base3!Q82</f>
        <v>2</v>
      </c>
      <c r="G404" s="97">
        <f>base3!R82</f>
        <v>3</v>
      </c>
      <c r="H404" s="97">
        <f>base3!S82</f>
        <v>20</v>
      </c>
      <c r="J404" s="97"/>
      <c r="K404" s="97"/>
      <c r="L404" s="97"/>
      <c r="V404" s="156">
        <v>406</v>
      </c>
      <c r="W404" s="156" t="s">
        <v>388</v>
      </c>
      <c r="X404" s="156">
        <v>3</v>
      </c>
      <c r="Z404" s="156">
        <v>1</v>
      </c>
    </row>
    <row r="405" spans="1:26" ht="15.75" thickBot="1" x14ac:dyDescent="0.3">
      <c r="A405" s="143" t="s">
        <v>55</v>
      </c>
      <c r="B405" s="97">
        <f>base3!M83</f>
        <v>10</v>
      </c>
      <c r="C405" s="97">
        <f>base3!N83</f>
        <v>2</v>
      </c>
      <c r="D405" s="97">
        <f>base3!O83</f>
        <v>1</v>
      </c>
      <c r="E405" s="97">
        <f>base3!P83</f>
        <v>5</v>
      </c>
      <c r="F405" s="97">
        <f>base3!Q83</f>
        <v>3</v>
      </c>
      <c r="G405" s="97">
        <f>base3!R83</f>
        <v>16</v>
      </c>
      <c r="H405" s="97">
        <f>base3!S83</f>
        <v>20</v>
      </c>
      <c r="J405" s="97"/>
      <c r="K405" s="97"/>
      <c r="L405" s="97"/>
      <c r="V405" s="156">
        <v>407</v>
      </c>
      <c r="W405" s="156" t="s">
        <v>388</v>
      </c>
      <c r="X405" s="156">
        <v>3</v>
      </c>
      <c r="Z405" s="156">
        <v>1</v>
      </c>
    </row>
    <row r="406" spans="1:26" ht="15.75" thickBot="1" x14ac:dyDescent="0.3">
      <c r="A406" s="143" t="s">
        <v>55</v>
      </c>
      <c r="B406" s="97">
        <f>base3!M84</f>
        <v>2</v>
      </c>
      <c r="C406" s="97">
        <f>base3!N84</f>
        <v>11</v>
      </c>
      <c r="D406" s="97">
        <f>base3!O84</f>
        <v>5</v>
      </c>
      <c r="E406" s="97">
        <f>base3!P84</f>
        <v>3</v>
      </c>
      <c r="F406" s="97">
        <f>base3!Q84</f>
        <v>10</v>
      </c>
      <c r="G406" s="97">
        <f>base3!R84</f>
        <v>15</v>
      </c>
      <c r="H406" s="97">
        <f>base3!S84</f>
        <v>17</v>
      </c>
      <c r="J406" s="97"/>
      <c r="K406" s="97"/>
      <c r="L406" s="97"/>
      <c r="V406" s="156">
        <v>408</v>
      </c>
      <c r="W406" s="156" t="s">
        <v>388</v>
      </c>
      <c r="X406" s="156">
        <v>3</v>
      </c>
      <c r="Z406" s="156">
        <v>1</v>
      </c>
    </row>
    <row r="407" spans="1:26" ht="15.75" thickBot="1" x14ac:dyDescent="0.3">
      <c r="A407" s="143" t="s">
        <v>55</v>
      </c>
      <c r="B407" s="97">
        <f>base3!M85</f>
        <v>1</v>
      </c>
      <c r="C407" s="97">
        <f>base3!N85</f>
        <v>9</v>
      </c>
      <c r="D407" s="97">
        <f>base3!O85</f>
        <v>10</v>
      </c>
      <c r="E407" s="97">
        <f>base3!P85</f>
        <v>3</v>
      </c>
      <c r="F407" s="97">
        <f>base3!Q85</f>
        <v>5</v>
      </c>
      <c r="G407" s="97">
        <f>base3!R85</f>
        <v>15</v>
      </c>
      <c r="H407" s="97">
        <f>base3!S85</f>
        <v>17</v>
      </c>
      <c r="J407" s="97"/>
      <c r="K407" s="97"/>
      <c r="L407" s="97"/>
      <c r="V407" s="156">
        <v>409</v>
      </c>
      <c r="W407" s="156" t="s">
        <v>388</v>
      </c>
      <c r="X407" s="156">
        <v>3</v>
      </c>
      <c r="Z407" s="156">
        <v>1</v>
      </c>
    </row>
    <row r="408" spans="1:26" ht="15.75" thickBot="1" x14ac:dyDescent="0.3">
      <c r="A408" s="143" t="s">
        <v>55</v>
      </c>
      <c r="B408" s="97">
        <f>base3!M86</f>
        <v>12</v>
      </c>
      <c r="C408" s="97">
        <f>base3!N86</f>
        <v>9</v>
      </c>
      <c r="D408" s="97">
        <f>base3!O86</f>
        <v>1</v>
      </c>
      <c r="E408" s="97">
        <f>base3!P86</f>
        <v>3</v>
      </c>
      <c r="F408" s="97">
        <f>base3!Q86</f>
        <v>10</v>
      </c>
      <c r="G408" s="97">
        <f>base3!R86</f>
        <v>15</v>
      </c>
      <c r="H408" s="97">
        <f>base3!S86</f>
        <v>17</v>
      </c>
      <c r="J408" s="97"/>
      <c r="K408" s="97"/>
      <c r="L408" s="97"/>
      <c r="V408" s="156">
        <v>410</v>
      </c>
      <c r="W408" s="156" t="s">
        <v>388</v>
      </c>
      <c r="X408" s="156">
        <v>3</v>
      </c>
      <c r="Z408" s="156">
        <v>1</v>
      </c>
    </row>
    <row r="409" spans="1:26" ht="15.75" thickBot="1" x14ac:dyDescent="0.3">
      <c r="A409" s="143" t="s">
        <v>55</v>
      </c>
      <c r="B409" s="97">
        <f>base3!M87</f>
        <v>1</v>
      </c>
      <c r="C409" s="97">
        <f>base3!N87</f>
        <v>2</v>
      </c>
      <c r="D409" s="97">
        <f>base3!O87</f>
        <v>5</v>
      </c>
      <c r="E409" s="97">
        <f>base3!P87</f>
        <v>3</v>
      </c>
      <c r="F409" s="97">
        <f>base3!Q87</f>
        <v>10</v>
      </c>
      <c r="G409" s="97">
        <f>base3!R87</f>
        <v>15</v>
      </c>
      <c r="H409" s="97">
        <f>base3!S87</f>
        <v>17</v>
      </c>
      <c r="J409" s="97"/>
      <c r="K409" s="97"/>
      <c r="L409" s="97"/>
      <c r="V409" s="156">
        <v>411</v>
      </c>
      <c r="W409" s="156" t="s">
        <v>388</v>
      </c>
      <c r="X409" s="156">
        <v>3</v>
      </c>
      <c r="Z409" s="156">
        <v>1</v>
      </c>
    </row>
    <row r="410" spans="1:26" ht="15.75" thickBot="1" x14ac:dyDescent="0.3">
      <c r="A410" s="143" t="s">
        <v>55</v>
      </c>
      <c r="B410" s="97">
        <f>base3!M88</f>
        <v>11</v>
      </c>
      <c r="C410" s="97">
        <f>base3!N88</f>
        <v>1</v>
      </c>
      <c r="D410" s="97">
        <f>base3!O88</f>
        <v>10</v>
      </c>
      <c r="E410" s="97">
        <f>base3!P88</f>
        <v>3</v>
      </c>
      <c r="F410" s="97">
        <f>base3!Q88</f>
        <v>5</v>
      </c>
      <c r="G410" s="97">
        <f>base3!R88</f>
        <v>15</v>
      </c>
      <c r="H410" s="97">
        <f>base3!S88</f>
        <v>17</v>
      </c>
      <c r="J410" s="97"/>
      <c r="K410" s="97"/>
      <c r="L410" s="97"/>
      <c r="V410" s="156">
        <v>412</v>
      </c>
      <c r="W410" s="156" t="s">
        <v>388</v>
      </c>
      <c r="X410" s="156">
        <v>3</v>
      </c>
      <c r="Z410" s="156">
        <v>1</v>
      </c>
    </row>
    <row r="411" spans="1:26" ht="15.75" thickBot="1" x14ac:dyDescent="0.3">
      <c r="A411" s="143" t="s">
        <v>55</v>
      </c>
      <c r="B411" s="97">
        <f>base3!M89</f>
        <v>2</v>
      </c>
      <c r="C411" s="97">
        <f>base3!N89</f>
        <v>1</v>
      </c>
      <c r="D411" s="97">
        <f>base3!O89</f>
        <v>9</v>
      </c>
      <c r="E411" s="97">
        <f>base3!P89</f>
        <v>3</v>
      </c>
      <c r="F411" s="97">
        <f>base3!Q89</f>
        <v>5</v>
      </c>
      <c r="G411" s="97">
        <f>base3!R89</f>
        <v>15</v>
      </c>
      <c r="H411" s="97">
        <f>base3!S89</f>
        <v>17</v>
      </c>
      <c r="J411" s="97"/>
      <c r="K411" s="97"/>
      <c r="L411" s="97"/>
      <c r="V411" s="156">
        <v>413</v>
      </c>
      <c r="W411" s="156" t="s">
        <v>388</v>
      </c>
      <c r="X411" s="156">
        <v>3</v>
      </c>
      <c r="Z411" s="156">
        <v>1</v>
      </c>
    </row>
    <row r="412" spans="1:26" ht="15.75" thickBot="1" x14ac:dyDescent="0.3">
      <c r="A412" s="143" t="s">
        <v>55</v>
      </c>
      <c r="B412" s="97">
        <f>base3!M90</f>
        <v>14</v>
      </c>
      <c r="C412" s="97">
        <f>base3!N90</f>
        <v>1</v>
      </c>
      <c r="D412" s="97">
        <f>base3!O90</f>
        <v>5</v>
      </c>
      <c r="E412" s="97">
        <f>base3!P90</f>
        <v>3</v>
      </c>
      <c r="F412" s="97">
        <f>base3!Q90</f>
        <v>10</v>
      </c>
      <c r="G412" s="97">
        <f>base3!R90</f>
        <v>15</v>
      </c>
      <c r="H412" s="97">
        <f>base3!S90</f>
        <v>17</v>
      </c>
      <c r="J412" s="97"/>
      <c r="K412" s="97"/>
      <c r="L412" s="97"/>
      <c r="V412" s="156">
        <v>414</v>
      </c>
      <c r="W412" s="156" t="s">
        <v>388</v>
      </c>
      <c r="X412" s="156">
        <v>3</v>
      </c>
      <c r="Z412" s="156">
        <v>1</v>
      </c>
    </row>
    <row r="413" spans="1:26" ht="15.75" thickBot="1" x14ac:dyDescent="0.3">
      <c r="A413" s="143" t="s">
        <v>55</v>
      </c>
      <c r="B413" s="97">
        <f>base3!M91</f>
        <v>2</v>
      </c>
      <c r="C413" s="97">
        <f>base3!N91</f>
        <v>11</v>
      </c>
      <c r="D413" s="97">
        <f>base3!O91</f>
        <v>5</v>
      </c>
      <c r="E413" s="97">
        <f>base3!P91</f>
        <v>3</v>
      </c>
      <c r="F413" s="97">
        <f>base3!Q91</f>
        <v>10</v>
      </c>
      <c r="G413" s="97">
        <f>base3!R91</f>
        <v>15</v>
      </c>
      <c r="H413" s="97">
        <f>base3!S91</f>
        <v>17</v>
      </c>
      <c r="J413" s="97"/>
      <c r="K413" s="97"/>
      <c r="L413" s="97"/>
      <c r="V413" s="156">
        <v>415</v>
      </c>
      <c r="W413" s="156" t="s">
        <v>388</v>
      </c>
      <c r="X413" s="156">
        <v>3</v>
      </c>
      <c r="Z413" s="156">
        <v>1</v>
      </c>
    </row>
    <row r="414" spans="1:26" ht="15.75" thickBot="1" x14ac:dyDescent="0.3">
      <c r="A414" s="143" t="s">
        <v>55</v>
      </c>
      <c r="B414" s="97">
        <f>base3!M92</f>
        <v>9</v>
      </c>
      <c r="C414" s="97">
        <f>base3!N92</f>
        <v>1</v>
      </c>
      <c r="D414" s="97">
        <f>base3!O92</f>
        <v>2</v>
      </c>
      <c r="E414" s="97">
        <f>base3!P92</f>
        <v>5</v>
      </c>
      <c r="F414" s="97">
        <f>base3!Q92</f>
        <v>3</v>
      </c>
      <c r="G414" s="97">
        <f>base3!R92</f>
        <v>15</v>
      </c>
      <c r="H414" s="97">
        <f>base3!S92</f>
        <v>17</v>
      </c>
      <c r="J414" s="97"/>
      <c r="K414" s="97"/>
      <c r="L414" s="97"/>
      <c r="V414" s="156">
        <v>416</v>
      </c>
      <c r="W414" s="156" t="s">
        <v>388</v>
      </c>
      <c r="X414" s="156">
        <v>3</v>
      </c>
      <c r="Z414" s="156">
        <v>1</v>
      </c>
    </row>
    <row r="415" spans="1:26" ht="15.75" thickBot="1" x14ac:dyDescent="0.3">
      <c r="A415" s="143" t="s">
        <v>55</v>
      </c>
      <c r="B415" s="97">
        <f>base3!M93</f>
        <v>2</v>
      </c>
      <c r="C415" s="97">
        <f>base3!N93</f>
        <v>8</v>
      </c>
      <c r="D415" s="97">
        <f>base3!O93</f>
        <v>1</v>
      </c>
      <c r="E415" s="97">
        <f>base3!P93</f>
        <v>10</v>
      </c>
      <c r="F415" s="97">
        <f>base3!Q93</f>
        <v>3</v>
      </c>
      <c r="G415" s="97">
        <f>base3!R93</f>
        <v>15</v>
      </c>
      <c r="H415" s="97">
        <f>base3!S93</f>
        <v>17</v>
      </c>
      <c r="J415" s="97"/>
      <c r="K415" s="97"/>
      <c r="L415" s="97"/>
      <c r="V415" s="156">
        <v>417</v>
      </c>
      <c r="W415" s="156" t="s">
        <v>388</v>
      </c>
      <c r="X415" s="156">
        <v>3</v>
      </c>
      <c r="Z415" s="156">
        <v>1</v>
      </c>
    </row>
    <row r="416" spans="1:26" ht="15.75" thickBot="1" x14ac:dyDescent="0.3">
      <c r="A416" s="143" t="s">
        <v>55</v>
      </c>
      <c r="B416" s="97">
        <f>base3!M94</f>
        <v>2</v>
      </c>
      <c r="C416" s="97">
        <f>base3!N94</f>
        <v>8</v>
      </c>
      <c r="D416" s="97">
        <f>base3!O94</f>
        <v>9</v>
      </c>
      <c r="E416" s="97">
        <f>base3!P94</f>
        <v>3</v>
      </c>
      <c r="F416" s="97">
        <f>base3!Q94</f>
        <v>5</v>
      </c>
      <c r="G416" s="97">
        <f>base3!R94</f>
        <v>15</v>
      </c>
      <c r="H416" s="97">
        <f>base3!S94</f>
        <v>17</v>
      </c>
      <c r="J416" s="97"/>
      <c r="K416" s="97"/>
      <c r="L416" s="97"/>
      <c r="V416" s="156">
        <v>418</v>
      </c>
      <c r="W416" s="156" t="s">
        <v>388</v>
      </c>
      <c r="X416" s="156">
        <v>3</v>
      </c>
      <c r="Z416" s="156">
        <v>1</v>
      </c>
    </row>
    <row r="417" spans="1:26" ht="15.75" thickBot="1" x14ac:dyDescent="0.3">
      <c r="A417" s="143" t="s">
        <v>55</v>
      </c>
      <c r="B417" s="97">
        <f>base3!M95</f>
        <v>1</v>
      </c>
      <c r="C417" s="97">
        <f>base3!N95</f>
        <v>9</v>
      </c>
      <c r="D417" s="97">
        <f>base3!O95</f>
        <v>10</v>
      </c>
      <c r="E417" s="97">
        <f>base3!P95</f>
        <v>3</v>
      </c>
      <c r="F417" s="97">
        <f>base3!Q95</f>
        <v>5</v>
      </c>
      <c r="G417" s="97">
        <f>base3!R95</f>
        <v>15</v>
      </c>
      <c r="H417" s="97">
        <f>base3!S95</f>
        <v>17</v>
      </c>
      <c r="J417" s="97"/>
      <c r="K417" s="97"/>
      <c r="L417" s="97"/>
      <c r="V417" s="156">
        <v>419</v>
      </c>
      <c r="W417" s="156" t="s">
        <v>388</v>
      </c>
      <c r="X417" s="156">
        <v>3</v>
      </c>
      <c r="Z417" s="156">
        <v>1</v>
      </c>
    </row>
    <row r="418" spans="1:26" ht="15.75" thickBot="1" x14ac:dyDescent="0.3">
      <c r="A418" s="143" t="s">
        <v>55</v>
      </c>
      <c r="B418" s="97">
        <f>base3!M96</f>
        <v>9</v>
      </c>
      <c r="C418" s="97">
        <f>base3!N96</f>
        <v>8</v>
      </c>
      <c r="D418" s="97">
        <f>base3!O96</f>
        <v>11</v>
      </c>
      <c r="E418" s="97">
        <f>base3!P96</f>
        <v>14</v>
      </c>
      <c r="F418" s="97">
        <f>base3!Q96</f>
        <v>2</v>
      </c>
      <c r="G418" s="97">
        <f>base3!R96</f>
        <v>10</v>
      </c>
      <c r="H418" s="97">
        <f>base3!S96</f>
        <v>17</v>
      </c>
      <c r="J418" s="97"/>
      <c r="K418" s="97"/>
      <c r="L418" s="97"/>
      <c r="V418" s="156">
        <v>420</v>
      </c>
      <c r="W418" s="156" t="s">
        <v>388</v>
      </c>
      <c r="X418" s="156">
        <v>3</v>
      </c>
      <c r="Z418" s="156">
        <v>1</v>
      </c>
    </row>
    <row r="419" spans="1:26" ht="15.75" thickBot="1" x14ac:dyDescent="0.3">
      <c r="A419" s="143" t="s">
        <v>55</v>
      </c>
      <c r="B419" s="97">
        <f>base3!M97</f>
        <v>14</v>
      </c>
      <c r="C419" s="97">
        <f>base3!N97</f>
        <v>1</v>
      </c>
      <c r="D419" s="97">
        <f>base3!O97</f>
        <v>2</v>
      </c>
      <c r="E419" s="97">
        <f>base3!P97</f>
        <v>3</v>
      </c>
      <c r="F419" s="97">
        <f>base3!Q97</f>
        <v>10</v>
      </c>
      <c r="G419" s="97">
        <f>base3!R97</f>
        <v>15</v>
      </c>
      <c r="H419" s="97">
        <f>base3!S97</f>
        <v>17</v>
      </c>
      <c r="J419" s="97"/>
      <c r="K419" s="97"/>
      <c r="L419" s="97"/>
      <c r="V419" s="156">
        <v>421</v>
      </c>
      <c r="W419" s="156" t="s">
        <v>388</v>
      </c>
      <c r="X419" s="156">
        <v>3</v>
      </c>
      <c r="Z419" s="156">
        <v>1</v>
      </c>
    </row>
    <row r="420" spans="1:26" ht="15.75" thickBot="1" x14ac:dyDescent="0.3">
      <c r="A420" s="143" t="s">
        <v>55</v>
      </c>
      <c r="B420" s="97">
        <f>base3!M98</f>
        <v>11</v>
      </c>
      <c r="C420" s="97">
        <f>base3!N98</f>
        <v>13</v>
      </c>
      <c r="D420" s="97">
        <f>base3!O98</f>
        <v>2</v>
      </c>
      <c r="E420" s="97">
        <f>base3!P98</f>
        <v>3</v>
      </c>
      <c r="F420" s="97">
        <f>base3!Q98</f>
        <v>10</v>
      </c>
      <c r="G420" s="97">
        <f>base3!R98</f>
        <v>15</v>
      </c>
      <c r="H420" s="97">
        <f>base3!S98</f>
        <v>17</v>
      </c>
      <c r="J420" s="97"/>
      <c r="K420" s="97"/>
      <c r="L420" s="97"/>
      <c r="V420" s="156">
        <v>422</v>
      </c>
      <c r="W420" s="156" t="s">
        <v>388</v>
      </c>
      <c r="X420" s="156">
        <v>3</v>
      </c>
      <c r="Z420" s="156">
        <v>1</v>
      </c>
    </row>
    <row r="421" spans="1:26" ht="15.75" thickBot="1" x14ac:dyDescent="0.3">
      <c r="A421" s="143" t="s">
        <v>55</v>
      </c>
      <c r="B421" s="97">
        <f>base3!M99</f>
        <v>10</v>
      </c>
      <c r="C421" s="97">
        <f>base3!N99</f>
        <v>13</v>
      </c>
      <c r="D421" s="97">
        <f>base3!O99</f>
        <v>12</v>
      </c>
      <c r="E421" s="97">
        <f>base3!P99</f>
        <v>2</v>
      </c>
      <c r="F421" s="97">
        <f>base3!Q99</f>
        <v>3</v>
      </c>
      <c r="G421" s="97">
        <f>base3!R99</f>
        <v>5</v>
      </c>
      <c r="H421" s="97">
        <f>base3!S99</f>
        <v>17</v>
      </c>
      <c r="J421" s="97"/>
      <c r="K421" s="97"/>
      <c r="L421" s="97"/>
      <c r="V421" s="156">
        <v>423</v>
      </c>
      <c r="W421" s="156" t="s">
        <v>388</v>
      </c>
      <c r="X421" s="156">
        <v>3</v>
      </c>
      <c r="Z421" s="156">
        <v>1</v>
      </c>
    </row>
    <row r="422" spans="1:26" ht="15.75" thickBot="1" x14ac:dyDescent="0.3">
      <c r="A422" s="143" t="s">
        <v>55</v>
      </c>
      <c r="B422" s="97">
        <f>base3!M100</f>
        <v>2</v>
      </c>
      <c r="C422" s="97">
        <f>base3!N100</f>
        <v>1</v>
      </c>
      <c r="D422" s="97">
        <f>base3!O100</f>
        <v>9</v>
      </c>
      <c r="E422" s="97">
        <f>base3!P100</f>
        <v>3</v>
      </c>
      <c r="F422" s="97">
        <f>base3!Q100</f>
        <v>5</v>
      </c>
      <c r="G422" s="97">
        <f>base3!R100</f>
        <v>15</v>
      </c>
      <c r="H422" s="97">
        <f>base3!S100</f>
        <v>17</v>
      </c>
      <c r="J422" s="97"/>
      <c r="K422" s="97"/>
      <c r="L422" s="97"/>
      <c r="V422" s="156">
        <v>424</v>
      </c>
      <c r="W422" s="156" t="s">
        <v>388</v>
      </c>
      <c r="X422" s="156">
        <v>3</v>
      </c>
      <c r="Z422" s="156">
        <v>1</v>
      </c>
    </row>
    <row r="423" spans="1:26" ht="15.75" thickBot="1" x14ac:dyDescent="0.3">
      <c r="A423" s="143" t="s">
        <v>55</v>
      </c>
      <c r="B423" s="97">
        <f>base3!M101</f>
        <v>13</v>
      </c>
      <c r="C423" s="97">
        <f>base3!N101</f>
        <v>14</v>
      </c>
      <c r="D423" s="97">
        <f>base3!O101</f>
        <v>1</v>
      </c>
      <c r="E423" s="97">
        <f>base3!P101</f>
        <v>9</v>
      </c>
      <c r="F423" s="97">
        <f>base3!Q101</f>
        <v>3</v>
      </c>
      <c r="G423" s="97">
        <f>base3!R101</f>
        <v>15</v>
      </c>
      <c r="H423" s="97">
        <f>base3!S101</f>
        <v>17</v>
      </c>
      <c r="J423" s="97"/>
      <c r="K423" s="97"/>
      <c r="L423" s="97"/>
      <c r="V423" s="156">
        <v>425</v>
      </c>
      <c r="W423" s="156" t="s">
        <v>388</v>
      </c>
      <c r="X423" s="156">
        <v>3</v>
      </c>
      <c r="Z423" s="156">
        <v>1</v>
      </c>
    </row>
    <row r="424" spans="1:26" ht="15.75" thickBot="1" x14ac:dyDescent="0.3">
      <c r="A424" s="143" t="s">
        <v>55</v>
      </c>
      <c r="B424" s="97">
        <f>base3!M102</f>
        <v>8</v>
      </c>
      <c r="C424" s="97">
        <f>base3!N102</f>
        <v>2</v>
      </c>
      <c r="D424" s="97">
        <f>base3!O102</f>
        <v>11</v>
      </c>
      <c r="E424" s="97">
        <f>base3!P102</f>
        <v>3</v>
      </c>
      <c r="F424" s="97">
        <f>base3!Q102</f>
        <v>10</v>
      </c>
      <c r="G424" s="97">
        <f>base3!R102</f>
        <v>15</v>
      </c>
      <c r="H424" s="97">
        <f>base3!S102</f>
        <v>17</v>
      </c>
      <c r="J424" s="97"/>
      <c r="K424" s="97"/>
      <c r="L424" s="97"/>
      <c r="V424" s="156">
        <v>426</v>
      </c>
      <c r="W424" s="156" t="s">
        <v>388</v>
      </c>
      <c r="X424" s="156">
        <v>3</v>
      </c>
      <c r="Z424" s="156">
        <v>1</v>
      </c>
    </row>
    <row r="425" spans="1:26" ht="15.75" thickBot="1" x14ac:dyDescent="0.3">
      <c r="A425" s="143" t="s">
        <v>55</v>
      </c>
      <c r="B425" s="97">
        <f>base3!M103</f>
        <v>9</v>
      </c>
      <c r="C425" s="97">
        <f>base3!N103</f>
        <v>1</v>
      </c>
      <c r="D425" s="97">
        <f>base3!O103</f>
        <v>11</v>
      </c>
      <c r="E425" s="97">
        <f>base3!P103</f>
        <v>5</v>
      </c>
      <c r="F425" s="97">
        <f>base3!Q103</f>
        <v>10</v>
      </c>
      <c r="G425" s="97">
        <f>base3!R103</f>
        <v>15</v>
      </c>
      <c r="H425" s="97">
        <f>base3!S103</f>
        <v>17</v>
      </c>
      <c r="J425" s="97"/>
      <c r="K425" s="97"/>
      <c r="L425" s="97"/>
      <c r="V425" s="156">
        <v>427</v>
      </c>
      <c r="W425" s="156" t="s">
        <v>388</v>
      </c>
      <c r="X425" s="156">
        <v>3</v>
      </c>
      <c r="Z425" s="156">
        <v>1</v>
      </c>
    </row>
    <row r="426" spans="1:26" ht="15.75" thickBot="1" x14ac:dyDescent="0.3">
      <c r="A426" s="143" t="s">
        <v>55</v>
      </c>
      <c r="B426" s="97">
        <f>base3!M104</f>
        <v>2</v>
      </c>
      <c r="C426" s="97">
        <f>base3!N104</f>
        <v>11</v>
      </c>
      <c r="D426" s="97">
        <f>base3!O104</f>
        <v>5</v>
      </c>
      <c r="E426" s="97">
        <f>base3!P104</f>
        <v>3</v>
      </c>
      <c r="F426" s="97">
        <f>base3!Q104</f>
        <v>10</v>
      </c>
      <c r="G426" s="97">
        <f>base3!R104</f>
        <v>15</v>
      </c>
      <c r="H426" s="97">
        <f>base3!S104</f>
        <v>17</v>
      </c>
      <c r="J426" s="97"/>
      <c r="K426" s="97"/>
      <c r="L426" s="97"/>
      <c r="V426" s="156">
        <v>428</v>
      </c>
      <c r="W426" s="156" t="s">
        <v>388</v>
      </c>
      <c r="X426" s="156">
        <v>3</v>
      </c>
      <c r="Z426" s="156">
        <v>1</v>
      </c>
    </row>
    <row r="427" spans="1:26" ht="15.75" thickBot="1" x14ac:dyDescent="0.3">
      <c r="A427" s="143" t="s">
        <v>55</v>
      </c>
      <c r="B427" s="97">
        <f>base3!M105</f>
        <v>8</v>
      </c>
      <c r="C427" s="97">
        <f>base3!N105</f>
        <v>5</v>
      </c>
      <c r="D427" s="97">
        <f>base3!O105</f>
        <v>12</v>
      </c>
      <c r="E427" s="97">
        <f>base3!P105</f>
        <v>1</v>
      </c>
      <c r="F427" s="97">
        <f>base3!Q105</f>
        <v>10</v>
      </c>
      <c r="G427" s="97">
        <f>base3!R105</f>
        <v>15</v>
      </c>
      <c r="H427" s="97">
        <f>base3!S105</f>
        <v>17</v>
      </c>
      <c r="J427" s="97"/>
      <c r="K427" s="97"/>
      <c r="L427" s="97"/>
      <c r="V427" s="156">
        <v>429</v>
      </c>
      <c r="W427" s="156" t="s">
        <v>388</v>
      </c>
      <c r="X427" s="156">
        <v>3</v>
      </c>
      <c r="Z427" s="156">
        <v>1</v>
      </c>
    </row>
    <row r="428" spans="1:26" ht="15.75" thickBot="1" x14ac:dyDescent="0.3">
      <c r="A428" s="143" t="s">
        <v>55</v>
      </c>
      <c r="B428" s="97">
        <f>base3!M106</f>
        <v>8</v>
      </c>
      <c r="C428" s="97">
        <f>base3!N106</f>
        <v>7</v>
      </c>
      <c r="D428" s="97">
        <f>base3!O106</f>
        <v>13</v>
      </c>
      <c r="E428" s="97">
        <f>base3!P106</f>
        <v>12</v>
      </c>
      <c r="F428" s="97">
        <f>base3!Q106</f>
        <v>3</v>
      </c>
      <c r="G428" s="97">
        <f>base3!R106</f>
        <v>10</v>
      </c>
      <c r="H428" s="97">
        <f>base3!S106</f>
        <v>17</v>
      </c>
      <c r="J428" s="97"/>
      <c r="K428" s="97"/>
      <c r="L428" s="97"/>
      <c r="V428" s="156">
        <v>430</v>
      </c>
      <c r="W428" s="156" t="s">
        <v>388</v>
      </c>
      <c r="X428" s="156">
        <v>3</v>
      </c>
      <c r="Z428" s="156">
        <v>1</v>
      </c>
    </row>
    <row r="429" spans="1:26" ht="15.75" thickBot="1" x14ac:dyDescent="0.3">
      <c r="A429" s="143" t="s">
        <v>55</v>
      </c>
      <c r="B429" s="97">
        <f>base3!M107</f>
        <v>16</v>
      </c>
      <c r="C429" s="97">
        <f>base3!N107</f>
        <v>13</v>
      </c>
      <c r="D429" s="97">
        <f>base3!O107</f>
        <v>1</v>
      </c>
      <c r="E429" s="97">
        <f>base3!P107</f>
        <v>3</v>
      </c>
      <c r="F429" s="97">
        <f>base3!Q107</f>
        <v>10</v>
      </c>
      <c r="G429" s="97">
        <f>base3!R107</f>
        <v>15</v>
      </c>
      <c r="H429" s="97">
        <f>base3!S107</f>
        <v>17</v>
      </c>
      <c r="J429" s="97"/>
      <c r="K429" s="97"/>
      <c r="L429" s="97"/>
      <c r="V429" s="156">
        <v>431</v>
      </c>
      <c r="W429" s="156" t="s">
        <v>388</v>
      </c>
      <c r="X429" s="156">
        <v>3</v>
      </c>
      <c r="Z429" s="156">
        <v>1</v>
      </c>
    </row>
    <row r="430" spans="1:26" ht="15.75" thickBot="1" x14ac:dyDescent="0.3">
      <c r="A430" s="143" t="s">
        <v>55</v>
      </c>
      <c r="B430" s="97">
        <f>base3!M108</f>
        <v>11</v>
      </c>
      <c r="C430" s="97">
        <f>base3!N108</f>
        <v>3</v>
      </c>
      <c r="D430" s="97">
        <f>base3!O108</f>
        <v>9</v>
      </c>
      <c r="E430" s="97">
        <f>base3!P108</f>
        <v>2</v>
      </c>
      <c r="F430" s="97">
        <f>base3!Q108</f>
        <v>5</v>
      </c>
      <c r="G430" s="97">
        <f>base3!R108</f>
        <v>15</v>
      </c>
      <c r="H430" s="97">
        <f>base3!S108</f>
        <v>17</v>
      </c>
      <c r="J430" s="97"/>
      <c r="K430" s="97"/>
      <c r="L430" s="97"/>
      <c r="V430" s="156">
        <v>432</v>
      </c>
      <c r="W430" s="156" t="s">
        <v>388</v>
      </c>
      <c r="X430" s="156">
        <v>3</v>
      </c>
      <c r="Z430" s="156">
        <v>1</v>
      </c>
    </row>
    <row r="431" spans="1:26" ht="15.75" thickBot="1" x14ac:dyDescent="0.3">
      <c r="A431" s="143" t="s">
        <v>55</v>
      </c>
      <c r="B431" s="97">
        <f>base3!M109</f>
        <v>9</v>
      </c>
      <c r="C431" s="97">
        <f>base3!N109</f>
        <v>10</v>
      </c>
      <c r="D431" s="97">
        <f>base3!O109</f>
        <v>14</v>
      </c>
      <c r="E431" s="97">
        <f>base3!P109</f>
        <v>2</v>
      </c>
      <c r="F431" s="97">
        <f>base3!Q109</f>
        <v>5</v>
      </c>
      <c r="G431" s="97">
        <f>base3!R109</f>
        <v>15</v>
      </c>
      <c r="H431" s="97">
        <f>base3!S109</f>
        <v>17</v>
      </c>
      <c r="J431" s="97"/>
      <c r="K431" s="97"/>
      <c r="L431" s="97"/>
      <c r="V431" s="156">
        <v>433</v>
      </c>
      <c r="W431" s="156" t="s">
        <v>388</v>
      </c>
      <c r="X431" s="156">
        <v>3</v>
      </c>
      <c r="Z431" s="156">
        <v>1</v>
      </c>
    </row>
    <row r="432" spans="1:26" ht="15.75" thickBot="1" x14ac:dyDescent="0.3">
      <c r="A432" s="143" t="s">
        <v>55</v>
      </c>
      <c r="B432" s="97">
        <f>base3!M110</f>
        <v>11</v>
      </c>
      <c r="C432" s="97">
        <f>base3!N110</f>
        <v>3</v>
      </c>
      <c r="D432" s="97">
        <f>base3!O110</f>
        <v>10</v>
      </c>
      <c r="E432" s="97">
        <f>base3!P110</f>
        <v>14</v>
      </c>
      <c r="F432" s="97">
        <f>base3!Q110</f>
        <v>5</v>
      </c>
      <c r="G432" s="97">
        <f>base3!R110</f>
        <v>15</v>
      </c>
      <c r="H432" s="97">
        <f>base3!S110</f>
        <v>17</v>
      </c>
      <c r="J432" s="97"/>
      <c r="K432" s="97"/>
      <c r="L432" s="97"/>
      <c r="V432" s="156">
        <v>434</v>
      </c>
      <c r="W432" s="156" t="s">
        <v>388</v>
      </c>
      <c r="X432" s="156">
        <v>3</v>
      </c>
      <c r="Z432" s="156">
        <v>1</v>
      </c>
    </row>
    <row r="433" spans="1:26" ht="15.75" thickBot="1" x14ac:dyDescent="0.3">
      <c r="A433" s="143" t="s">
        <v>55</v>
      </c>
      <c r="B433" s="97">
        <f>base3!M111</f>
        <v>2</v>
      </c>
      <c r="C433" s="97">
        <f>base3!N111</f>
        <v>10</v>
      </c>
      <c r="D433" s="97">
        <f>base3!O111</f>
        <v>11</v>
      </c>
      <c r="E433" s="97">
        <f>base3!P111</f>
        <v>8</v>
      </c>
      <c r="F433" s="97">
        <f>base3!Q111</f>
        <v>9</v>
      </c>
      <c r="G433" s="97">
        <f>base3!R111</f>
        <v>14</v>
      </c>
      <c r="H433" s="97">
        <f>base3!S111</f>
        <v>17</v>
      </c>
      <c r="J433" s="97"/>
      <c r="K433" s="97"/>
      <c r="L433" s="97"/>
      <c r="V433" s="156">
        <v>435</v>
      </c>
      <c r="W433" s="156" t="s">
        <v>388</v>
      </c>
      <c r="X433" s="156">
        <v>3</v>
      </c>
      <c r="Z433" s="156">
        <v>1</v>
      </c>
    </row>
    <row r="434" spans="1:26" ht="15.75" thickBot="1" x14ac:dyDescent="0.3">
      <c r="A434" s="143" t="s">
        <v>55</v>
      </c>
      <c r="B434" s="97">
        <f>base3!M112</f>
        <v>2</v>
      </c>
      <c r="C434" s="97">
        <f>base3!N112</f>
        <v>1</v>
      </c>
      <c r="D434" s="97">
        <f>base3!O112</f>
        <v>11</v>
      </c>
      <c r="E434" s="97">
        <f>base3!P112</f>
        <v>9</v>
      </c>
      <c r="F434" s="97">
        <f>base3!Q112</f>
        <v>13</v>
      </c>
      <c r="G434" s="97">
        <f>base3!R112</f>
        <v>15</v>
      </c>
      <c r="H434" s="97">
        <f>base3!S112</f>
        <v>17</v>
      </c>
      <c r="J434" s="97"/>
      <c r="K434" s="97"/>
      <c r="L434" s="97"/>
      <c r="V434" s="156">
        <v>436</v>
      </c>
      <c r="W434" s="156" t="s">
        <v>388</v>
      </c>
      <c r="X434" s="156">
        <v>3</v>
      </c>
      <c r="Z434" s="156">
        <v>1</v>
      </c>
    </row>
    <row r="435" spans="1:26" ht="15.75" thickBot="1" x14ac:dyDescent="0.3">
      <c r="A435" s="143" t="s">
        <v>55</v>
      </c>
      <c r="B435" s="97">
        <f>base3!M113</f>
        <v>7</v>
      </c>
      <c r="C435" s="97">
        <f>base3!N113</f>
        <v>10</v>
      </c>
      <c r="D435" s="97">
        <f>base3!O113</f>
        <v>11</v>
      </c>
      <c r="E435" s="97">
        <f>base3!P113</f>
        <v>8</v>
      </c>
      <c r="F435" s="97">
        <f>base3!Q113</f>
        <v>13</v>
      </c>
      <c r="G435" s="97">
        <f>base3!R113</f>
        <v>15</v>
      </c>
      <c r="H435" s="97">
        <f>base3!S113</f>
        <v>17</v>
      </c>
      <c r="J435" s="97"/>
      <c r="K435" s="97"/>
      <c r="L435" s="97"/>
      <c r="V435" s="156">
        <v>437</v>
      </c>
      <c r="W435" s="156" t="s">
        <v>388</v>
      </c>
      <c r="X435" s="156">
        <v>3</v>
      </c>
      <c r="Z435" s="156">
        <v>1</v>
      </c>
    </row>
    <row r="436" spans="1:26" ht="15.75" thickBot="1" x14ac:dyDescent="0.3">
      <c r="A436" s="143" t="s">
        <v>55</v>
      </c>
      <c r="B436" s="97">
        <f>base3!M114</f>
        <v>3</v>
      </c>
      <c r="C436" s="97">
        <f>base3!N114</f>
        <v>14</v>
      </c>
      <c r="D436" s="97">
        <f>base3!O114</f>
        <v>9</v>
      </c>
      <c r="E436" s="97">
        <f>base3!P114</f>
        <v>12</v>
      </c>
      <c r="F436" s="97">
        <f>base3!Q114</f>
        <v>11</v>
      </c>
      <c r="G436" s="97">
        <f>base3!R114</f>
        <v>15</v>
      </c>
      <c r="H436" s="97">
        <f>base3!S114</f>
        <v>17</v>
      </c>
      <c r="J436" s="97"/>
      <c r="K436" s="97"/>
      <c r="L436" s="97"/>
      <c r="V436" s="156">
        <v>438</v>
      </c>
      <c r="W436" s="156" t="s">
        <v>388</v>
      </c>
      <c r="X436" s="156">
        <v>3</v>
      </c>
      <c r="Z436" s="156">
        <v>1</v>
      </c>
    </row>
    <row r="437" spans="1:26" ht="15.75" thickBot="1" x14ac:dyDescent="0.3">
      <c r="A437" s="143" t="s">
        <v>55</v>
      </c>
      <c r="B437" s="97">
        <f>base3!M115</f>
        <v>2</v>
      </c>
      <c r="C437" s="97">
        <f>base3!N115</f>
        <v>8</v>
      </c>
      <c r="D437" s="97">
        <f>base3!O115</f>
        <v>9</v>
      </c>
      <c r="E437" s="97">
        <f>base3!P115</f>
        <v>11</v>
      </c>
      <c r="F437" s="97">
        <f>base3!Q115</f>
        <v>13</v>
      </c>
      <c r="G437" s="97">
        <f>base3!R115</f>
        <v>15</v>
      </c>
      <c r="H437" s="97">
        <f>base3!S115</f>
        <v>17</v>
      </c>
      <c r="J437" s="97"/>
      <c r="K437" s="97"/>
      <c r="L437" s="97"/>
      <c r="V437" s="156">
        <v>439</v>
      </c>
      <c r="W437" s="156" t="s">
        <v>388</v>
      </c>
      <c r="X437" s="156">
        <v>3</v>
      </c>
      <c r="Z437" s="156">
        <v>1</v>
      </c>
    </row>
    <row r="438" spans="1:26" ht="15.75" thickBot="1" x14ac:dyDescent="0.3">
      <c r="A438" s="143" t="s">
        <v>55</v>
      </c>
      <c r="B438" s="97">
        <f>base3!M116</f>
        <v>3</v>
      </c>
      <c r="C438" s="97">
        <f>base3!N116</f>
        <v>4</v>
      </c>
      <c r="D438" s="97">
        <f>base3!O116</f>
        <v>2</v>
      </c>
      <c r="E438" s="97">
        <f>base3!P116</f>
        <v>8</v>
      </c>
      <c r="F438" s="97">
        <f>base3!Q116</f>
        <v>13</v>
      </c>
      <c r="G438" s="97">
        <f>base3!R116</f>
        <v>15</v>
      </c>
      <c r="H438" s="97">
        <f>base3!S116</f>
        <v>17</v>
      </c>
      <c r="J438" s="97"/>
      <c r="K438" s="97"/>
      <c r="L438" s="97"/>
      <c r="V438" s="156">
        <v>440</v>
      </c>
      <c r="W438" s="156" t="s">
        <v>388</v>
      </c>
      <c r="X438" s="156">
        <v>3</v>
      </c>
      <c r="Z438" s="156">
        <v>1</v>
      </c>
    </row>
    <row r="439" spans="1:26" ht="15.75" thickBot="1" x14ac:dyDescent="0.3">
      <c r="A439" s="143" t="s">
        <v>55</v>
      </c>
      <c r="B439" s="97">
        <f>base3!M117</f>
        <v>8</v>
      </c>
      <c r="C439" s="97">
        <f>base3!N117</f>
        <v>9</v>
      </c>
      <c r="D439" s="97">
        <f>base3!O117</f>
        <v>15</v>
      </c>
      <c r="E439" s="97">
        <f>base3!P117</f>
        <v>2</v>
      </c>
      <c r="F439" s="97">
        <f>base3!Q117</f>
        <v>5</v>
      </c>
      <c r="G439" s="97">
        <f>base3!R117</f>
        <v>11</v>
      </c>
      <c r="H439" s="97">
        <f>base3!S117</f>
        <v>17</v>
      </c>
      <c r="J439" s="97"/>
      <c r="K439" s="97"/>
      <c r="L439" s="97"/>
      <c r="V439" s="156">
        <v>441</v>
      </c>
      <c r="W439" s="156" t="s">
        <v>388</v>
      </c>
      <c r="X439" s="156">
        <v>3</v>
      </c>
      <c r="Z439" s="156">
        <v>1</v>
      </c>
    </row>
    <row r="440" spans="1:26" ht="15.75" thickBot="1" x14ac:dyDescent="0.3">
      <c r="A440" s="143" t="s">
        <v>55</v>
      </c>
      <c r="B440" s="97">
        <f>base3!M118</f>
        <v>8</v>
      </c>
      <c r="C440" s="97">
        <f>base3!N118</f>
        <v>15</v>
      </c>
      <c r="D440" s="97">
        <f>base3!O118</f>
        <v>1</v>
      </c>
      <c r="E440" s="97">
        <f>base3!P118</f>
        <v>2</v>
      </c>
      <c r="F440" s="97">
        <f>base3!Q118</f>
        <v>5</v>
      </c>
      <c r="G440" s="97">
        <f>base3!R118</f>
        <v>11</v>
      </c>
      <c r="H440" s="97">
        <f>base3!S118</f>
        <v>17</v>
      </c>
      <c r="J440" s="97"/>
      <c r="K440" s="97"/>
      <c r="L440" s="97"/>
      <c r="V440" s="156">
        <v>442</v>
      </c>
      <c r="W440" s="156" t="s">
        <v>388</v>
      </c>
      <c r="X440" s="156">
        <v>3</v>
      </c>
      <c r="Z440" s="156">
        <v>1</v>
      </c>
    </row>
    <row r="441" spans="1:26" ht="15.75" thickBot="1" x14ac:dyDescent="0.3">
      <c r="A441" s="143" t="s">
        <v>55</v>
      </c>
      <c r="B441" s="97">
        <f>base3!M119</f>
        <v>3</v>
      </c>
      <c r="C441" s="97">
        <f>base3!N119</f>
        <v>8</v>
      </c>
      <c r="D441" s="97">
        <f>base3!O119</f>
        <v>9</v>
      </c>
      <c r="E441" s="97">
        <f>base3!P119</f>
        <v>15</v>
      </c>
      <c r="F441" s="97">
        <f>base3!Q119</f>
        <v>1</v>
      </c>
      <c r="G441" s="97">
        <f>base3!R119</f>
        <v>13</v>
      </c>
      <c r="H441" s="97">
        <f>base3!S119</f>
        <v>17</v>
      </c>
      <c r="J441" s="97"/>
      <c r="K441" s="97"/>
      <c r="L441" s="97"/>
      <c r="V441" s="156">
        <v>443</v>
      </c>
      <c r="W441" s="156" t="s">
        <v>388</v>
      </c>
      <c r="X441" s="156">
        <v>3</v>
      </c>
      <c r="Z441" s="156">
        <v>1</v>
      </c>
    </row>
    <row r="442" spans="1:26" ht="15.75" thickBot="1" x14ac:dyDescent="0.3">
      <c r="A442" s="143" t="s">
        <v>55</v>
      </c>
      <c r="B442" s="97">
        <f>base3!M76</f>
        <v>16</v>
      </c>
      <c r="C442" s="97">
        <f>base3!N76</f>
        <v>13</v>
      </c>
      <c r="D442" s="97">
        <f>base3!O76</f>
        <v>14</v>
      </c>
      <c r="E442" s="97">
        <f>base3!P76</f>
        <v>11</v>
      </c>
      <c r="F442" s="97">
        <f>base3!Q76</f>
        <v>10</v>
      </c>
      <c r="G442" s="97">
        <f>base3!R76</f>
        <v>15</v>
      </c>
      <c r="H442" s="97">
        <f>base3!S76</f>
        <v>17</v>
      </c>
      <c r="J442" s="97"/>
      <c r="K442" s="97"/>
      <c r="L442" s="97"/>
      <c r="V442" s="156">
        <v>444</v>
      </c>
      <c r="W442" s="156" t="s">
        <v>388</v>
      </c>
      <c r="X442" s="156">
        <v>3</v>
      </c>
      <c r="Z442" s="156">
        <v>1</v>
      </c>
    </row>
    <row r="443" spans="1:26" ht="15.75" thickBot="1" x14ac:dyDescent="0.3">
      <c r="A443" s="143" t="s">
        <v>55</v>
      </c>
      <c r="B443" s="97">
        <f>base3!M77</f>
        <v>14</v>
      </c>
      <c r="C443" s="97">
        <f>base3!N77</f>
        <v>10</v>
      </c>
      <c r="D443" s="97">
        <f>base3!O77</f>
        <v>1</v>
      </c>
      <c r="E443" s="97">
        <f>base3!P77</f>
        <v>15</v>
      </c>
      <c r="F443" s="97">
        <f>base3!Q77</f>
        <v>3</v>
      </c>
      <c r="G443" s="97">
        <f>base3!R77</f>
        <v>5</v>
      </c>
      <c r="H443" s="97">
        <f>base3!S77</f>
        <v>17</v>
      </c>
      <c r="J443" s="97"/>
      <c r="K443" s="97"/>
      <c r="L443" s="97"/>
      <c r="V443" s="156">
        <v>445</v>
      </c>
      <c r="W443" s="156" t="s">
        <v>388</v>
      </c>
      <c r="X443" s="156">
        <v>3</v>
      </c>
      <c r="Z443" s="156">
        <v>1</v>
      </c>
    </row>
    <row r="444" spans="1:26" ht="15.75" thickBot="1" x14ac:dyDescent="0.3">
      <c r="A444" s="143" t="s">
        <v>55</v>
      </c>
      <c r="B444" s="97">
        <f>base3!M78</f>
        <v>2</v>
      </c>
      <c r="C444" s="97">
        <f>base3!N78</f>
        <v>11</v>
      </c>
      <c r="D444" s="97">
        <f>base3!O78</f>
        <v>5</v>
      </c>
      <c r="E444" s="97">
        <f>base3!P78</f>
        <v>3</v>
      </c>
      <c r="F444" s="97">
        <f>base3!Q78</f>
        <v>10</v>
      </c>
      <c r="G444" s="97">
        <f>base3!R78</f>
        <v>15</v>
      </c>
      <c r="H444" s="97">
        <f>base3!S78</f>
        <v>17</v>
      </c>
      <c r="J444" s="97"/>
      <c r="K444" s="97"/>
      <c r="L444" s="97"/>
      <c r="V444" s="156">
        <v>446</v>
      </c>
      <c r="W444" s="156" t="s">
        <v>388</v>
      </c>
      <c r="X444" s="156">
        <v>3</v>
      </c>
      <c r="Z444" s="156">
        <v>1</v>
      </c>
    </row>
    <row r="445" spans="1:26" ht="15.75" thickBot="1" x14ac:dyDescent="0.3">
      <c r="A445" s="143" t="s">
        <v>55</v>
      </c>
      <c r="B445" s="97">
        <f>base3!M79</f>
        <v>14</v>
      </c>
      <c r="C445" s="97">
        <f>base3!N79</f>
        <v>12</v>
      </c>
      <c r="D445" s="97">
        <f>base3!O79</f>
        <v>13</v>
      </c>
      <c r="E445" s="97">
        <f>base3!P79</f>
        <v>8</v>
      </c>
      <c r="F445" s="97">
        <f>base3!Q79</f>
        <v>9</v>
      </c>
      <c r="G445" s="97">
        <f>base3!R79</f>
        <v>16</v>
      </c>
      <c r="H445" s="97">
        <f>base3!S79</f>
        <v>17</v>
      </c>
      <c r="J445" s="97"/>
      <c r="K445" s="97"/>
      <c r="L445" s="97"/>
      <c r="V445" s="156">
        <v>447</v>
      </c>
      <c r="W445" s="156" t="s">
        <v>388</v>
      </c>
      <c r="X445" s="156">
        <v>3</v>
      </c>
      <c r="Z445" s="156">
        <v>1</v>
      </c>
    </row>
    <row r="446" spans="1:26" ht="15.75" thickBot="1" x14ac:dyDescent="0.3">
      <c r="A446" s="143" t="s">
        <v>55</v>
      </c>
      <c r="B446" s="97">
        <f>base3!M80</f>
        <v>6</v>
      </c>
      <c r="C446" s="97">
        <f>base3!N80</f>
        <v>5</v>
      </c>
      <c r="D446" s="97">
        <f>base3!O80</f>
        <v>10</v>
      </c>
      <c r="E446" s="97">
        <f>base3!P80</f>
        <v>15</v>
      </c>
      <c r="F446" s="97">
        <f>base3!Q80</f>
        <v>1</v>
      </c>
      <c r="G446" s="97">
        <f>base3!R80</f>
        <v>16</v>
      </c>
      <c r="H446" s="97">
        <f>base3!S80</f>
        <v>17</v>
      </c>
      <c r="J446" s="97"/>
      <c r="K446" s="97"/>
      <c r="L446" s="97"/>
      <c r="V446" s="156">
        <v>448</v>
      </c>
      <c r="W446" s="156" t="s">
        <v>388</v>
      </c>
      <c r="X446" s="156">
        <v>3</v>
      </c>
      <c r="Z446" s="156">
        <v>1</v>
      </c>
    </row>
    <row r="447" spans="1:26" ht="15.75" thickBot="1" x14ac:dyDescent="0.3">
      <c r="A447" s="143" t="s">
        <v>55</v>
      </c>
      <c r="B447" s="97">
        <f>base3!M81</f>
        <v>2</v>
      </c>
      <c r="C447" s="97">
        <f>base3!N81</f>
        <v>14</v>
      </c>
      <c r="D447" s="97">
        <f>base3!O81</f>
        <v>1</v>
      </c>
      <c r="E447" s="97">
        <f>base3!P81</f>
        <v>5</v>
      </c>
      <c r="F447" s="97">
        <f>base3!Q81</f>
        <v>3</v>
      </c>
      <c r="G447" s="97">
        <f>base3!R81</f>
        <v>20</v>
      </c>
      <c r="H447" s="97">
        <f>base3!S81</f>
        <v>19</v>
      </c>
      <c r="J447" s="97"/>
      <c r="K447" s="97"/>
      <c r="L447" s="97"/>
      <c r="V447" s="156">
        <v>449</v>
      </c>
      <c r="W447" s="156" t="s">
        <v>388</v>
      </c>
      <c r="X447" s="156">
        <v>3</v>
      </c>
      <c r="Z447" s="156">
        <v>1</v>
      </c>
    </row>
    <row r="448" spans="1:26" ht="15.75" thickBot="1" x14ac:dyDescent="0.3">
      <c r="A448" s="143" t="s">
        <v>55</v>
      </c>
      <c r="B448" s="97">
        <f>base3!M82</f>
        <v>8</v>
      </c>
      <c r="C448" s="97">
        <f>base3!N82</f>
        <v>10</v>
      </c>
      <c r="D448" s="97">
        <f>base3!O82</f>
        <v>1</v>
      </c>
      <c r="E448" s="97">
        <f>base3!P82</f>
        <v>5</v>
      </c>
      <c r="F448" s="97">
        <f>base3!Q82</f>
        <v>2</v>
      </c>
      <c r="G448" s="97">
        <f>base3!R82</f>
        <v>3</v>
      </c>
      <c r="H448" s="97">
        <f>base3!S82</f>
        <v>20</v>
      </c>
      <c r="J448" s="97"/>
      <c r="K448" s="97"/>
      <c r="L448" s="97"/>
      <c r="V448" s="156">
        <v>450</v>
      </c>
      <c r="W448" s="156" t="s">
        <v>388</v>
      </c>
      <c r="X448" s="156">
        <v>3</v>
      </c>
      <c r="Z448" s="156">
        <v>1</v>
      </c>
    </row>
    <row r="449" spans="1:26" ht="15.75" thickBot="1" x14ac:dyDescent="0.3">
      <c r="A449" s="143" t="s">
        <v>55</v>
      </c>
      <c r="B449" s="97">
        <f>base3!M83</f>
        <v>10</v>
      </c>
      <c r="C449" s="97">
        <f>base3!N83</f>
        <v>2</v>
      </c>
      <c r="D449" s="97">
        <f>base3!O83</f>
        <v>1</v>
      </c>
      <c r="E449" s="97">
        <f>base3!P83</f>
        <v>5</v>
      </c>
      <c r="F449" s="97">
        <f>base3!Q83</f>
        <v>3</v>
      </c>
      <c r="G449" s="97">
        <f>base3!R83</f>
        <v>16</v>
      </c>
      <c r="H449" s="97">
        <f>base3!S83</f>
        <v>20</v>
      </c>
      <c r="J449" s="97"/>
      <c r="K449" s="97"/>
      <c r="L449" s="97"/>
      <c r="V449" s="156">
        <v>451</v>
      </c>
      <c r="W449" s="156" t="s">
        <v>388</v>
      </c>
      <c r="X449" s="156">
        <v>3</v>
      </c>
      <c r="Z449" s="156">
        <v>1</v>
      </c>
    </row>
    <row r="450" spans="1:26" ht="15.75" thickBot="1" x14ac:dyDescent="0.3">
      <c r="A450" s="143" t="s">
        <v>55</v>
      </c>
      <c r="B450" s="97">
        <f>base3!M84</f>
        <v>2</v>
      </c>
      <c r="C450" s="97">
        <f>base3!N84</f>
        <v>11</v>
      </c>
      <c r="D450" s="97">
        <f>base3!O84</f>
        <v>5</v>
      </c>
      <c r="E450" s="97">
        <f>base3!P84</f>
        <v>3</v>
      </c>
      <c r="F450" s="97">
        <f>base3!Q84</f>
        <v>10</v>
      </c>
      <c r="G450" s="97">
        <f>base3!R84</f>
        <v>15</v>
      </c>
      <c r="H450" s="97">
        <f>base3!S84</f>
        <v>17</v>
      </c>
      <c r="J450" s="97"/>
      <c r="K450" s="97"/>
      <c r="L450" s="97"/>
      <c r="V450" s="156">
        <v>452</v>
      </c>
      <c r="W450" s="156" t="s">
        <v>388</v>
      </c>
      <c r="X450" s="156">
        <v>3</v>
      </c>
      <c r="Z450" s="156">
        <v>1</v>
      </c>
    </row>
    <row r="451" spans="1:26" ht="15.75" thickBot="1" x14ac:dyDescent="0.3">
      <c r="A451" s="143" t="s">
        <v>55</v>
      </c>
      <c r="B451" s="97">
        <f>base3!M85</f>
        <v>1</v>
      </c>
      <c r="C451" s="97">
        <f>base3!N85</f>
        <v>9</v>
      </c>
      <c r="D451" s="97">
        <f>base3!O85</f>
        <v>10</v>
      </c>
      <c r="E451" s="97">
        <f>base3!P85</f>
        <v>3</v>
      </c>
      <c r="F451" s="97">
        <f>base3!Q85</f>
        <v>5</v>
      </c>
      <c r="G451" s="97">
        <f>base3!R85</f>
        <v>15</v>
      </c>
      <c r="H451" s="97">
        <f>base3!S85</f>
        <v>17</v>
      </c>
      <c r="J451" s="97"/>
      <c r="K451" s="97"/>
      <c r="L451" s="97"/>
      <c r="V451" s="156">
        <v>453</v>
      </c>
      <c r="W451" s="156" t="s">
        <v>388</v>
      </c>
      <c r="X451" s="156">
        <v>3</v>
      </c>
      <c r="Z451" s="156">
        <v>1</v>
      </c>
    </row>
    <row r="452" spans="1:26" ht="15.75" thickBot="1" x14ac:dyDescent="0.3">
      <c r="A452" s="143" t="s">
        <v>55</v>
      </c>
      <c r="B452" s="97">
        <f>base3!M86</f>
        <v>12</v>
      </c>
      <c r="C452" s="97">
        <f>base3!N86</f>
        <v>9</v>
      </c>
      <c r="D452" s="97">
        <f>base3!O86</f>
        <v>1</v>
      </c>
      <c r="E452" s="97">
        <f>base3!P86</f>
        <v>3</v>
      </c>
      <c r="F452" s="97">
        <f>base3!Q86</f>
        <v>10</v>
      </c>
      <c r="G452" s="97">
        <f>base3!R86</f>
        <v>15</v>
      </c>
      <c r="H452" s="97">
        <f>base3!S86</f>
        <v>17</v>
      </c>
      <c r="J452" s="97"/>
      <c r="K452" s="97"/>
      <c r="L452" s="97"/>
      <c r="V452" s="156">
        <v>454</v>
      </c>
      <c r="W452" s="156" t="s">
        <v>388</v>
      </c>
      <c r="X452" s="156">
        <v>3</v>
      </c>
      <c r="Z452" s="156">
        <v>1</v>
      </c>
    </row>
    <row r="453" spans="1:26" ht="15.75" thickBot="1" x14ac:dyDescent="0.3">
      <c r="A453" s="143" t="s">
        <v>55</v>
      </c>
      <c r="B453" s="97">
        <f>base3!M87</f>
        <v>1</v>
      </c>
      <c r="C453" s="97">
        <f>base3!N87</f>
        <v>2</v>
      </c>
      <c r="D453" s="97">
        <f>base3!O87</f>
        <v>5</v>
      </c>
      <c r="E453" s="97">
        <f>base3!P87</f>
        <v>3</v>
      </c>
      <c r="F453" s="97">
        <f>base3!Q87</f>
        <v>10</v>
      </c>
      <c r="G453" s="97">
        <f>base3!R87</f>
        <v>15</v>
      </c>
      <c r="H453" s="97">
        <f>base3!S87</f>
        <v>17</v>
      </c>
      <c r="J453" s="97"/>
      <c r="K453" s="97"/>
      <c r="L453" s="97"/>
      <c r="V453" s="156">
        <v>455</v>
      </c>
      <c r="W453" s="156" t="s">
        <v>388</v>
      </c>
      <c r="X453" s="156">
        <v>3</v>
      </c>
      <c r="Z453" s="156">
        <v>1</v>
      </c>
    </row>
    <row r="454" spans="1:26" ht="15.75" thickBot="1" x14ac:dyDescent="0.3">
      <c r="A454" s="143" t="s">
        <v>55</v>
      </c>
      <c r="B454" s="97">
        <f>base3!M88</f>
        <v>11</v>
      </c>
      <c r="C454" s="97">
        <f>base3!N88</f>
        <v>1</v>
      </c>
      <c r="D454" s="97">
        <f>base3!O88</f>
        <v>10</v>
      </c>
      <c r="E454" s="97">
        <f>base3!P88</f>
        <v>3</v>
      </c>
      <c r="F454" s="97">
        <f>base3!Q88</f>
        <v>5</v>
      </c>
      <c r="G454" s="97">
        <f>base3!R88</f>
        <v>15</v>
      </c>
      <c r="H454" s="97">
        <f>base3!S88</f>
        <v>17</v>
      </c>
      <c r="J454" s="97"/>
      <c r="K454" s="97"/>
      <c r="L454" s="97"/>
      <c r="V454" s="156">
        <v>456</v>
      </c>
      <c r="W454" s="156" t="s">
        <v>388</v>
      </c>
      <c r="X454" s="156">
        <v>3</v>
      </c>
      <c r="Z454" s="156">
        <v>1</v>
      </c>
    </row>
    <row r="455" spans="1:26" ht="15.75" thickBot="1" x14ac:dyDescent="0.3">
      <c r="A455" s="143" t="s">
        <v>55</v>
      </c>
      <c r="B455" s="97">
        <f>base3!M89</f>
        <v>2</v>
      </c>
      <c r="C455" s="97">
        <f>base3!N89</f>
        <v>1</v>
      </c>
      <c r="D455" s="97">
        <f>base3!O89</f>
        <v>9</v>
      </c>
      <c r="E455" s="97">
        <f>base3!P89</f>
        <v>3</v>
      </c>
      <c r="F455" s="97">
        <f>base3!Q89</f>
        <v>5</v>
      </c>
      <c r="G455" s="97">
        <f>base3!R89</f>
        <v>15</v>
      </c>
      <c r="H455" s="97">
        <f>base3!S89</f>
        <v>17</v>
      </c>
      <c r="J455" s="97"/>
      <c r="K455" s="97"/>
      <c r="L455" s="97"/>
      <c r="V455" s="156">
        <v>457</v>
      </c>
      <c r="W455" s="156" t="s">
        <v>388</v>
      </c>
      <c r="X455" s="156">
        <v>3</v>
      </c>
      <c r="Z455" s="156">
        <v>1</v>
      </c>
    </row>
    <row r="456" spans="1:26" ht="15.75" thickBot="1" x14ac:dyDescent="0.3">
      <c r="A456" s="143" t="s">
        <v>55</v>
      </c>
      <c r="B456" s="97">
        <f>base3!M90</f>
        <v>14</v>
      </c>
      <c r="C456" s="97">
        <f>base3!N90</f>
        <v>1</v>
      </c>
      <c r="D456" s="97">
        <f>base3!O90</f>
        <v>5</v>
      </c>
      <c r="E456" s="97">
        <f>base3!P90</f>
        <v>3</v>
      </c>
      <c r="F456" s="97">
        <f>base3!Q90</f>
        <v>10</v>
      </c>
      <c r="G456" s="97">
        <f>base3!R90</f>
        <v>15</v>
      </c>
      <c r="H456" s="97">
        <f>base3!S90</f>
        <v>17</v>
      </c>
      <c r="J456" s="97"/>
      <c r="K456" s="97"/>
      <c r="L456" s="97"/>
      <c r="V456" s="156">
        <v>458</v>
      </c>
      <c r="W456" s="156" t="s">
        <v>388</v>
      </c>
      <c r="X456" s="156">
        <v>3</v>
      </c>
      <c r="Z456" s="156">
        <v>1</v>
      </c>
    </row>
    <row r="457" spans="1:26" ht="15.75" thickBot="1" x14ac:dyDescent="0.3">
      <c r="A457" s="143" t="s">
        <v>55</v>
      </c>
      <c r="B457" s="97">
        <f>base3!M91</f>
        <v>2</v>
      </c>
      <c r="C457" s="97">
        <f>base3!N91</f>
        <v>11</v>
      </c>
      <c r="D457" s="97">
        <f>base3!O91</f>
        <v>5</v>
      </c>
      <c r="E457" s="97">
        <f>base3!P91</f>
        <v>3</v>
      </c>
      <c r="F457" s="97">
        <f>base3!Q91</f>
        <v>10</v>
      </c>
      <c r="G457" s="97">
        <f>base3!R91</f>
        <v>15</v>
      </c>
      <c r="H457" s="97">
        <f>base3!S91</f>
        <v>17</v>
      </c>
      <c r="J457" s="97"/>
      <c r="K457" s="97"/>
      <c r="L457" s="97"/>
      <c r="V457" s="156">
        <v>459</v>
      </c>
      <c r="W457" s="156" t="s">
        <v>388</v>
      </c>
      <c r="X457" s="156">
        <v>3</v>
      </c>
      <c r="Z457" s="156">
        <v>1</v>
      </c>
    </row>
    <row r="458" spans="1:26" ht="15.75" thickBot="1" x14ac:dyDescent="0.3">
      <c r="A458" s="143" t="s">
        <v>55</v>
      </c>
      <c r="B458" s="97">
        <f>base3!M92</f>
        <v>9</v>
      </c>
      <c r="C458" s="97">
        <f>base3!N92</f>
        <v>1</v>
      </c>
      <c r="D458" s="97">
        <f>base3!O92</f>
        <v>2</v>
      </c>
      <c r="E458" s="97">
        <f>base3!P92</f>
        <v>5</v>
      </c>
      <c r="F458" s="97">
        <f>base3!Q92</f>
        <v>3</v>
      </c>
      <c r="G458" s="97">
        <f>base3!R92</f>
        <v>15</v>
      </c>
      <c r="H458" s="97">
        <f>base3!S92</f>
        <v>17</v>
      </c>
      <c r="J458" s="97"/>
      <c r="K458" s="97"/>
      <c r="L458" s="97"/>
      <c r="V458" s="156">
        <v>460</v>
      </c>
      <c r="W458" s="156" t="s">
        <v>388</v>
      </c>
      <c r="X458" s="156">
        <v>3</v>
      </c>
      <c r="Z458" s="156">
        <v>1</v>
      </c>
    </row>
    <row r="459" spans="1:26" ht="15.75" thickBot="1" x14ac:dyDescent="0.3">
      <c r="A459" s="143" t="s">
        <v>55</v>
      </c>
      <c r="B459" s="97">
        <f>base3!M93</f>
        <v>2</v>
      </c>
      <c r="C459" s="97">
        <f>base3!N93</f>
        <v>8</v>
      </c>
      <c r="D459" s="97">
        <f>base3!O93</f>
        <v>1</v>
      </c>
      <c r="E459" s="97">
        <f>base3!P93</f>
        <v>10</v>
      </c>
      <c r="F459" s="97">
        <f>base3!Q93</f>
        <v>3</v>
      </c>
      <c r="G459" s="97">
        <f>base3!R93</f>
        <v>15</v>
      </c>
      <c r="H459" s="97">
        <f>base3!S93</f>
        <v>17</v>
      </c>
      <c r="J459" s="97"/>
      <c r="K459" s="97"/>
      <c r="L459" s="97"/>
      <c r="V459" s="156">
        <v>461</v>
      </c>
      <c r="W459" s="156" t="s">
        <v>388</v>
      </c>
      <c r="X459" s="156">
        <v>3</v>
      </c>
      <c r="Z459" s="156">
        <v>1</v>
      </c>
    </row>
    <row r="460" spans="1:26" ht="15.75" thickBot="1" x14ac:dyDescent="0.3">
      <c r="A460" s="143" t="s">
        <v>55</v>
      </c>
      <c r="B460" s="97">
        <f>base3!M94</f>
        <v>2</v>
      </c>
      <c r="C460" s="97">
        <f>base3!N94</f>
        <v>8</v>
      </c>
      <c r="D460" s="97">
        <f>base3!O94</f>
        <v>9</v>
      </c>
      <c r="E460" s="97">
        <f>base3!P94</f>
        <v>3</v>
      </c>
      <c r="F460" s="97">
        <f>base3!Q94</f>
        <v>5</v>
      </c>
      <c r="G460" s="97">
        <f>base3!R94</f>
        <v>15</v>
      </c>
      <c r="H460" s="97">
        <f>base3!S94</f>
        <v>17</v>
      </c>
      <c r="J460" s="97"/>
      <c r="K460" s="97"/>
      <c r="L460" s="97"/>
      <c r="V460" s="156">
        <v>462</v>
      </c>
      <c r="W460" s="156" t="s">
        <v>388</v>
      </c>
      <c r="X460" s="156">
        <v>3</v>
      </c>
      <c r="Z460" s="156">
        <v>1</v>
      </c>
    </row>
    <row r="461" spans="1:26" ht="15.75" thickBot="1" x14ac:dyDescent="0.3">
      <c r="A461" s="143" t="s">
        <v>55</v>
      </c>
      <c r="B461" s="97">
        <f>base3!M95</f>
        <v>1</v>
      </c>
      <c r="C461" s="97">
        <f>base3!N95</f>
        <v>9</v>
      </c>
      <c r="D461" s="97">
        <f>base3!O95</f>
        <v>10</v>
      </c>
      <c r="E461" s="97">
        <f>base3!P95</f>
        <v>3</v>
      </c>
      <c r="F461" s="97">
        <f>base3!Q95</f>
        <v>5</v>
      </c>
      <c r="G461" s="97">
        <f>base3!R95</f>
        <v>15</v>
      </c>
      <c r="H461" s="97">
        <f>base3!S95</f>
        <v>17</v>
      </c>
      <c r="J461" s="97"/>
      <c r="K461" s="97"/>
      <c r="L461" s="97"/>
      <c r="V461" s="156">
        <v>463</v>
      </c>
      <c r="W461" s="156" t="s">
        <v>388</v>
      </c>
      <c r="X461" s="156">
        <v>3</v>
      </c>
      <c r="Z461" s="156">
        <v>1</v>
      </c>
    </row>
    <row r="462" spans="1:26" ht="15.75" thickBot="1" x14ac:dyDescent="0.3">
      <c r="A462" s="143" t="s">
        <v>55</v>
      </c>
      <c r="B462" s="97">
        <f>base3!M96</f>
        <v>9</v>
      </c>
      <c r="C462" s="97">
        <f>base3!N96</f>
        <v>8</v>
      </c>
      <c r="D462" s="97">
        <f>base3!O96</f>
        <v>11</v>
      </c>
      <c r="E462" s="97">
        <f>base3!P96</f>
        <v>14</v>
      </c>
      <c r="F462" s="97">
        <f>base3!Q96</f>
        <v>2</v>
      </c>
      <c r="G462" s="97">
        <f>base3!R96</f>
        <v>10</v>
      </c>
      <c r="H462" s="97">
        <f>base3!S96</f>
        <v>17</v>
      </c>
      <c r="J462" s="97"/>
      <c r="K462" s="97"/>
      <c r="L462" s="97"/>
      <c r="V462" s="156">
        <v>464</v>
      </c>
      <c r="W462" s="156" t="s">
        <v>388</v>
      </c>
      <c r="X462" s="156">
        <v>3</v>
      </c>
      <c r="Z462" s="156">
        <v>1</v>
      </c>
    </row>
    <row r="463" spans="1:26" ht="15.75" thickBot="1" x14ac:dyDescent="0.3">
      <c r="A463" s="143" t="s">
        <v>55</v>
      </c>
      <c r="B463" s="97">
        <f>base3!M97</f>
        <v>14</v>
      </c>
      <c r="C463" s="97">
        <f>base3!N97</f>
        <v>1</v>
      </c>
      <c r="D463" s="97">
        <f>base3!O97</f>
        <v>2</v>
      </c>
      <c r="E463" s="97">
        <f>base3!P97</f>
        <v>3</v>
      </c>
      <c r="F463" s="97">
        <f>base3!Q97</f>
        <v>10</v>
      </c>
      <c r="G463" s="97">
        <f>base3!R97</f>
        <v>15</v>
      </c>
      <c r="H463" s="97">
        <f>base3!S97</f>
        <v>17</v>
      </c>
      <c r="J463" s="97"/>
      <c r="K463" s="97"/>
      <c r="L463" s="97"/>
      <c r="V463" s="156">
        <v>465</v>
      </c>
      <c r="W463" s="156" t="s">
        <v>388</v>
      </c>
      <c r="X463" s="156">
        <v>3</v>
      </c>
      <c r="Z463" s="156">
        <v>1</v>
      </c>
    </row>
    <row r="464" spans="1:26" ht="15.75" thickBot="1" x14ac:dyDescent="0.3">
      <c r="A464" s="143" t="s">
        <v>55</v>
      </c>
      <c r="B464" s="97">
        <f>base3!M98</f>
        <v>11</v>
      </c>
      <c r="C464" s="97">
        <f>base3!N98</f>
        <v>13</v>
      </c>
      <c r="D464" s="97">
        <f>base3!O98</f>
        <v>2</v>
      </c>
      <c r="E464" s="97">
        <f>base3!P98</f>
        <v>3</v>
      </c>
      <c r="F464" s="97">
        <f>base3!Q98</f>
        <v>10</v>
      </c>
      <c r="G464" s="97">
        <f>base3!R98</f>
        <v>15</v>
      </c>
      <c r="H464" s="97">
        <f>base3!S98</f>
        <v>17</v>
      </c>
      <c r="J464" s="97"/>
      <c r="K464" s="97"/>
      <c r="L464" s="97"/>
      <c r="V464" s="156">
        <v>466</v>
      </c>
      <c r="W464" s="156" t="s">
        <v>388</v>
      </c>
      <c r="X464" s="156">
        <v>3</v>
      </c>
      <c r="Z464" s="156">
        <v>1</v>
      </c>
    </row>
    <row r="465" spans="1:26" ht="15.75" thickBot="1" x14ac:dyDescent="0.3">
      <c r="A465" s="143" t="s">
        <v>55</v>
      </c>
      <c r="B465" s="97">
        <f>base3!M99</f>
        <v>10</v>
      </c>
      <c r="C465" s="97">
        <f>base3!N99</f>
        <v>13</v>
      </c>
      <c r="D465" s="97">
        <f>base3!O99</f>
        <v>12</v>
      </c>
      <c r="E465" s="97">
        <f>base3!P99</f>
        <v>2</v>
      </c>
      <c r="F465" s="97">
        <f>base3!Q99</f>
        <v>3</v>
      </c>
      <c r="G465" s="97">
        <f>base3!R99</f>
        <v>5</v>
      </c>
      <c r="H465" s="97">
        <f>base3!S99</f>
        <v>17</v>
      </c>
      <c r="J465" s="97"/>
      <c r="K465" s="97"/>
      <c r="L465" s="97"/>
      <c r="V465" s="156">
        <v>467</v>
      </c>
      <c r="W465" s="156" t="s">
        <v>388</v>
      </c>
      <c r="X465" s="156">
        <v>3</v>
      </c>
      <c r="Z465" s="156">
        <v>1</v>
      </c>
    </row>
    <row r="466" spans="1:26" ht="15.75" thickBot="1" x14ac:dyDescent="0.3">
      <c r="A466" s="143" t="s">
        <v>55</v>
      </c>
      <c r="B466" s="97">
        <f>base3!M100</f>
        <v>2</v>
      </c>
      <c r="C466" s="97">
        <f>base3!N100</f>
        <v>1</v>
      </c>
      <c r="D466" s="97">
        <f>base3!O100</f>
        <v>9</v>
      </c>
      <c r="E466" s="97">
        <f>base3!P100</f>
        <v>3</v>
      </c>
      <c r="F466" s="97">
        <f>base3!Q100</f>
        <v>5</v>
      </c>
      <c r="G466" s="97">
        <f>base3!R100</f>
        <v>15</v>
      </c>
      <c r="H466" s="97">
        <f>base3!S100</f>
        <v>17</v>
      </c>
      <c r="J466" s="97"/>
      <c r="K466" s="97"/>
      <c r="L466" s="97"/>
      <c r="V466" s="156">
        <v>468</v>
      </c>
      <c r="W466" s="156" t="s">
        <v>388</v>
      </c>
      <c r="X466" s="156">
        <v>3</v>
      </c>
      <c r="Z466" s="156">
        <v>1</v>
      </c>
    </row>
    <row r="467" spans="1:26" ht="15.75" thickBot="1" x14ac:dyDescent="0.3">
      <c r="A467" s="143" t="s">
        <v>55</v>
      </c>
      <c r="B467" s="97">
        <f>base3!M101</f>
        <v>13</v>
      </c>
      <c r="C467" s="97">
        <f>base3!N101</f>
        <v>14</v>
      </c>
      <c r="D467" s="97">
        <f>base3!O101</f>
        <v>1</v>
      </c>
      <c r="E467" s="97">
        <f>base3!P101</f>
        <v>9</v>
      </c>
      <c r="F467" s="97">
        <f>base3!Q101</f>
        <v>3</v>
      </c>
      <c r="G467" s="97">
        <f>base3!R101</f>
        <v>15</v>
      </c>
      <c r="H467" s="97">
        <f>base3!S101</f>
        <v>17</v>
      </c>
      <c r="J467" s="97"/>
      <c r="K467" s="97"/>
      <c r="L467" s="97"/>
      <c r="V467" s="156">
        <v>469</v>
      </c>
      <c r="W467" s="156" t="s">
        <v>388</v>
      </c>
      <c r="X467" s="156">
        <v>3</v>
      </c>
      <c r="Z467" s="156">
        <v>1</v>
      </c>
    </row>
    <row r="468" spans="1:26" ht="15.75" thickBot="1" x14ac:dyDescent="0.3">
      <c r="A468" s="143" t="s">
        <v>55</v>
      </c>
      <c r="B468" s="97">
        <f>base3!M102</f>
        <v>8</v>
      </c>
      <c r="C468" s="97">
        <f>base3!N102</f>
        <v>2</v>
      </c>
      <c r="D468" s="97">
        <f>base3!O102</f>
        <v>11</v>
      </c>
      <c r="E468" s="97">
        <f>base3!P102</f>
        <v>3</v>
      </c>
      <c r="F468" s="97">
        <f>base3!Q102</f>
        <v>10</v>
      </c>
      <c r="G468" s="97">
        <f>base3!R102</f>
        <v>15</v>
      </c>
      <c r="H468" s="97">
        <f>base3!S102</f>
        <v>17</v>
      </c>
      <c r="J468" s="97"/>
      <c r="K468" s="97"/>
      <c r="L468" s="97"/>
      <c r="V468" s="156">
        <v>470</v>
      </c>
      <c r="W468" s="156" t="s">
        <v>388</v>
      </c>
      <c r="X468" s="156">
        <v>3</v>
      </c>
      <c r="Z468" s="156">
        <v>1</v>
      </c>
    </row>
    <row r="469" spans="1:26" ht="15.75" thickBot="1" x14ac:dyDescent="0.3">
      <c r="A469" s="143" t="s">
        <v>55</v>
      </c>
      <c r="B469" s="97">
        <f>base3!M103</f>
        <v>9</v>
      </c>
      <c r="C469" s="97">
        <f>base3!N103</f>
        <v>1</v>
      </c>
      <c r="D469" s="97">
        <f>base3!O103</f>
        <v>11</v>
      </c>
      <c r="E469" s="97">
        <f>base3!P103</f>
        <v>5</v>
      </c>
      <c r="F469" s="97">
        <f>base3!Q103</f>
        <v>10</v>
      </c>
      <c r="G469" s="97">
        <f>base3!R103</f>
        <v>15</v>
      </c>
      <c r="H469" s="97">
        <f>base3!S103</f>
        <v>17</v>
      </c>
      <c r="J469" s="97"/>
      <c r="K469" s="97"/>
      <c r="L469" s="97"/>
      <c r="V469" s="156">
        <v>471</v>
      </c>
      <c r="W469" s="156" t="s">
        <v>388</v>
      </c>
      <c r="X469" s="156">
        <v>3</v>
      </c>
      <c r="Z469" s="156">
        <v>1</v>
      </c>
    </row>
    <row r="470" spans="1:26" ht="15.75" thickBot="1" x14ac:dyDescent="0.3">
      <c r="A470" s="143" t="s">
        <v>55</v>
      </c>
      <c r="B470" s="97">
        <f>base3!M104</f>
        <v>2</v>
      </c>
      <c r="C470" s="97">
        <f>base3!N104</f>
        <v>11</v>
      </c>
      <c r="D470" s="97">
        <f>base3!O104</f>
        <v>5</v>
      </c>
      <c r="E470" s="97">
        <f>base3!P104</f>
        <v>3</v>
      </c>
      <c r="F470" s="97">
        <f>base3!Q104</f>
        <v>10</v>
      </c>
      <c r="G470" s="97">
        <f>base3!R104</f>
        <v>15</v>
      </c>
      <c r="H470" s="97">
        <f>base3!S104</f>
        <v>17</v>
      </c>
      <c r="J470" s="97"/>
      <c r="K470" s="97"/>
      <c r="L470" s="97"/>
      <c r="V470" s="156">
        <v>472</v>
      </c>
      <c r="W470" s="156" t="s">
        <v>388</v>
      </c>
      <c r="X470" s="156">
        <v>3</v>
      </c>
      <c r="Z470" s="156">
        <v>1</v>
      </c>
    </row>
    <row r="471" spans="1:26" ht="15.75" thickBot="1" x14ac:dyDescent="0.3">
      <c r="A471" s="143" t="s">
        <v>55</v>
      </c>
      <c r="B471" s="97">
        <f>base3!M105</f>
        <v>8</v>
      </c>
      <c r="C471" s="97">
        <f>base3!N105</f>
        <v>5</v>
      </c>
      <c r="D471" s="97">
        <f>base3!O105</f>
        <v>12</v>
      </c>
      <c r="E471" s="97">
        <f>base3!P105</f>
        <v>1</v>
      </c>
      <c r="F471" s="97">
        <f>base3!Q105</f>
        <v>10</v>
      </c>
      <c r="G471" s="97">
        <f>base3!R105</f>
        <v>15</v>
      </c>
      <c r="H471" s="97">
        <f>base3!S105</f>
        <v>17</v>
      </c>
      <c r="J471" s="97"/>
      <c r="K471" s="97"/>
      <c r="L471" s="97"/>
      <c r="V471" s="156">
        <v>473</v>
      </c>
      <c r="W471" s="156" t="s">
        <v>388</v>
      </c>
      <c r="X471" s="156">
        <v>3</v>
      </c>
      <c r="Z471" s="156">
        <v>1</v>
      </c>
    </row>
    <row r="472" spans="1:26" ht="15.75" thickBot="1" x14ac:dyDescent="0.3">
      <c r="A472" s="143" t="s">
        <v>55</v>
      </c>
      <c r="B472" s="97">
        <f>base3!M106</f>
        <v>8</v>
      </c>
      <c r="C472" s="97">
        <f>base3!N106</f>
        <v>7</v>
      </c>
      <c r="D472" s="97">
        <f>base3!O106</f>
        <v>13</v>
      </c>
      <c r="E472" s="97">
        <f>base3!P106</f>
        <v>12</v>
      </c>
      <c r="F472" s="97">
        <f>base3!Q106</f>
        <v>3</v>
      </c>
      <c r="G472" s="97">
        <f>base3!R106</f>
        <v>10</v>
      </c>
      <c r="H472" s="97">
        <f>base3!S106</f>
        <v>17</v>
      </c>
      <c r="J472" s="97"/>
      <c r="K472" s="97"/>
      <c r="L472" s="97"/>
      <c r="V472" s="156">
        <v>474</v>
      </c>
      <c r="W472" s="156" t="s">
        <v>388</v>
      </c>
      <c r="X472" s="156">
        <v>3</v>
      </c>
      <c r="Z472" s="156">
        <v>1</v>
      </c>
    </row>
    <row r="473" spans="1:26" ht="15.75" thickBot="1" x14ac:dyDescent="0.3">
      <c r="A473" s="143" t="s">
        <v>55</v>
      </c>
      <c r="B473" s="97">
        <f>base3!M107</f>
        <v>16</v>
      </c>
      <c r="C473" s="97">
        <f>base3!N107</f>
        <v>13</v>
      </c>
      <c r="D473" s="97">
        <f>base3!O107</f>
        <v>1</v>
      </c>
      <c r="E473" s="97">
        <f>base3!P107</f>
        <v>3</v>
      </c>
      <c r="F473" s="97">
        <f>base3!Q107</f>
        <v>10</v>
      </c>
      <c r="G473" s="97">
        <f>base3!R107</f>
        <v>15</v>
      </c>
      <c r="H473" s="97">
        <f>base3!S107</f>
        <v>17</v>
      </c>
      <c r="J473" s="97"/>
      <c r="K473" s="97"/>
      <c r="L473" s="97"/>
      <c r="V473" s="156">
        <v>475</v>
      </c>
      <c r="W473" s="156" t="s">
        <v>388</v>
      </c>
      <c r="X473" s="156">
        <v>3</v>
      </c>
      <c r="Z473" s="156">
        <v>1</v>
      </c>
    </row>
    <row r="474" spans="1:26" ht="15.75" thickBot="1" x14ac:dyDescent="0.3">
      <c r="A474" s="143" t="s">
        <v>55</v>
      </c>
      <c r="B474" s="97">
        <f>base3!M108</f>
        <v>11</v>
      </c>
      <c r="C474" s="97">
        <f>base3!N108</f>
        <v>3</v>
      </c>
      <c r="D474" s="97">
        <f>base3!O108</f>
        <v>9</v>
      </c>
      <c r="E474" s="97">
        <f>base3!P108</f>
        <v>2</v>
      </c>
      <c r="F474" s="97">
        <f>base3!Q108</f>
        <v>5</v>
      </c>
      <c r="G474" s="97">
        <f>base3!R108</f>
        <v>15</v>
      </c>
      <c r="H474" s="97">
        <f>base3!S108</f>
        <v>17</v>
      </c>
      <c r="J474" s="97"/>
      <c r="K474" s="97"/>
      <c r="L474" s="97"/>
      <c r="V474" s="156">
        <v>476</v>
      </c>
      <c r="W474" s="156" t="s">
        <v>388</v>
      </c>
      <c r="X474" s="156">
        <v>3</v>
      </c>
      <c r="Z474" s="156">
        <v>1</v>
      </c>
    </row>
    <row r="475" spans="1:26" ht="15.75" thickBot="1" x14ac:dyDescent="0.3">
      <c r="A475" s="143" t="s">
        <v>55</v>
      </c>
      <c r="B475" s="97">
        <f>base3!M109</f>
        <v>9</v>
      </c>
      <c r="C475" s="97">
        <f>base3!N109</f>
        <v>10</v>
      </c>
      <c r="D475" s="97">
        <f>base3!O109</f>
        <v>14</v>
      </c>
      <c r="E475" s="97">
        <f>base3!P109</f>
        <v>2</v>
      </c>
      <c r="F475" s="97">
        <f>base3!Q109</f>
        <v>5</v>
      </c>
      <c r="G475" s="97">
        <f>base3!R109</f>
        <v>15</v>
      </c>
      <c r="H475" s="97">
        <f>base3!S109</f>
        <v>17</v>
      </c>
      <c r="J475" s="97"/>
      <c r="K475" s="97"/>
      <c r="L475" s="97"/>
      <c r="V475" s="156">
        <v>477</v>
      </c>
      <c r="W475" s="156" t="s">
        <v>388</v>
      </c>
      <c r="X475" s="156">
        <v>3</v>
      </c>
      <c r="Z475" s="156">
        <v>1</v>
      </c>
    </row>
    <row r="476" spans="1:26" ht="15.75" thickBot="1" x14ac:dyDescent="0.3">
      <c r="A476" s="143" t="s">
        <v>55</v>
      </c>
      <c r="B476" s="97">
        <f>base3!M110</f>
        <v>11</v>
      </c>
      <c r="C476" s="97">
        <f>base3!N110</f>
        <v>3</v>
      </c>
      <c r="D476" s="97">
        <f>base3!O110</f>
        <v>10</v>
      </c>
      <c r="E476" s="97">
        <f>base3!P110</f>
        <v>14</v>
      </c>
      <c r="F476" s="97">
        <f>base3!Q110</f>
        <v>5</v>
      </c>
      <c r="G476" s="97">
        <f>base3!R110</f>
        <v>15</v>
      </c>
      <c r="H476" s="97">
        <f>base3!S110</f>
        <v>17</v>
      </c>
      <c r="J476" s="97"/>
      <c r="K476" s="97"/>
      <c r="L476" s="97"/>
      <c r="V476" s="156">
        <v>478</v>
      </c>
      <c r="W476" s="156" t="s">
        <v>388</v>
      </c>
      <c r="X476" s="156">
        <v>3</v>
      </c>
      <c r="Z476" s="156">
        <v>1</v>
      </c>
    </row>
    <row r="477" spans="1:26" ht="15.75" thickBot="1" x14ac:dyDescent="0.3">
      <c r="A477" s="143" t="s">
        <v>55</v>
      </c>
      <c r="B477" s="97">
        <f>base3!M111</f>
        <v>2</v>
      </c>
      <c r="C477" s="97">
        <f>base3!N111</f>
        <v>10</v>
      </c>
      <c r="D477" s="97">
        <f>base3!O111</f>
        <v>11</v>
      </c>
      <c r="E477" s="97">
        <f>base3!P111</f>
        <v>8</v>
      </c>
      <c r="F477" s="97">
        <f>base3!Q111</f>
        <v>9</v>
      </c>
      <c r="G477" s="97">
        <f>base3!R111</f>
        <v>14</v>
      </c>
      <c r="H477" s="97">
        <f>base3!S111</f>
        <v>17</v>
      </c>
      <c r="J477" s="97"/>
      <c r="K477" s="97"/>
      <c r="L477" s="97"/>
      <c r="V477" s="156">
        <v>479</v>
      </c>
      <c r="W477" s="156" t="s">
        <v>388</v>
      </c>
      <c r="X477" s="156">
        <v>3</v>
      </c>
      <c r="Z477" s="156">
        <v>1</v>
      </c>
    </row>
    <row r="478" spans="1:26" ht="15.75" thickBot="1" x14ac:dyDescent="0.3">
      <c r="A478" s="143" t="s">
        <v>55</v>
      </c>
      <c r="B478" s="97">
        <f>base3!M112</f>
        <v>2</v>
      </c>
      <c r="C478" s="97">
        <f>base3!N112</f>
        <v>1</v>
      </c>
      <c r="D478" s="97">
        <f>base3!O112</f>
        <v>11</v>
      </c>
      <c r="E478" s="97">
        <f>base3!P112</f>
        <v>9</v>
      </c>
      <c r="F478" s="97">
        <f>base3!Q112</f>
        <v>13</v>
      </c>
      <c r="G478" s="97">
        <f>base3!R112</f>
        <v>15</v>
      </c>
      <c r="H478" s="97">
        <f>base3!S112</f>
        <v>17</v>
      </c>
      <c r="J478" s="97"/>
      <c r="K478" s="97"/>
      <c r="L478" s="97"/>
      <c r="V478" s="156">
        <v>480</v>
      </c>
      <c r="W478" s="156" t="s">
        <v>388</v>
      </c>
      <c r="X478" s="156">
        <v>3</v>
      </c>
      <c r="Z478" s="156">
        <v>1</v>
      </c>
    </row>
    <row r="479" spans="1:26" ht="15.75" thickBot="1" x14ac:dyDescent="0.3">
      <c r="A479" s="143" t="s">
        <v>55</v>
      </c>
      <c r="B479" s="97">
        <f>base3!M113</f>
        <v>7</v>
      </c>
      <c r="C479" s="97">
        <f>base3!N113</f>
        <v>10</v>
      </c>
      <c r="D479" s="97">
        <f>base3!O113</f>
        <v>11</v>
      </c>
      <c r="E479" s="97">
        <f>base3!P113</f>
        <v>8</v>
      </c>
      <c r="F479" s="97">
        <f>base3!Q113</f>
        <v>13</v>
      </c>
      <c r="G479" s="97">
        <f>base3!R113</f>
        <v>15</v>
      </c>
      <c r="H479" s="97">
        <f>base3!S113</f>
        <v>17</v>
      </c>
      <c r="J479" s="97"/>
      <c r="K479" s="97"/>
      <c r="L479" s="97"/>
      <c r="V479" s="156">
        <v>481</v>
      </c>
      <c r="W479" s="156" t="s">
        <v>388</v>
      </c>
      <c r="X479" s="156">
        <v>3</v>
      </c>
      <c r="Z479" s="156">
        <v>1</v>
      </c>
    </row>
    <row r="480" spans="1:26" ht="15.75" thickBot="1" x14ac:dyDescent="0.3">
      <c r="A480" s="143" t="s">
        <v>55</v>
      </c>
      <c r="B480" s="97">
        <f>base3!M114</f>
        <v>3</v>
      </c>
      <c r="C480" s="97">
        <f>base3!N114</f>
        <v>14</v>
      </c>
      <c r="D480" s="97">
        <f>base3!O114</f>
        <v>9</v>
      </c>
      <c r="E480" s="97">
        <f>base3!P114</f>
        <v>12</v>
      </c>
      <c r="F480" s="97">
        <f>base3!Q114</f>
        <v>11</v>
      </c>
      <c r="G480" s="97">
        <f>base3!R114</f>
        <v>15</v>
      </c>
      <c r="H480" s="97">
        <f>base3!S114</f>
        <v>17</v>
      </c>
      <c r="J480" s="97"/>
      <c r="K480" s="97"/>
      <c r="L480" s="97"/>
      <c r="V480" s="156">
        <v>482</v>
      </c>
      <c r="W480" s="156" t="s">
        <v>388</v>
      </c>
      <c r="X480" s="156">
        <v>3</v>
      </c>
      <c r="Z480" s="156">
        <v>1</v>
      </c>
    </row>
    <row r="481" spans="1:26" ht="15.75" thickBot="1" x14ac:dyDescent="0.3">
      <c r="A481" s="143" t="s">
        <v>55</v>
      </c>
      <c r="B481" s="97">
        <f>base3!M115</f>
        <v>2</v>
      </c>
      <c r="C481" s="97">
        <f>base3!N115</f>
        <v>8</v>
      </c>
      <c r="D481" s="97">
        <f>base3!O115</f>
        <v>9</v>
      </c>
      <c r="E481" s="97">
        <f>base3!P115</f>
        <v>11</v>
      </c>
      <c r="F481" s="97">
        <f>base3!Q115</f>
        <v>13</v>
      </c>
      <c r="G481" s="97">
        <f>base3!R115</f>
        <v>15</v>
      </c>
      <c r="H481" s="97">
        <f>base3!S115</f>
        <v>17</v>
      </c>
      <c r="J481" s="97"/>
      <c r="K481" s="97"/>
      <c r="L481" s="97"/>
      <c r="V481" s="156">
        <v>483</v>
      </c>
      <c r="W481" s="156" t="s">
        <v>388</v>
      </c>
      <c r="X481" s="156">
        <v>3</v>
      </c>
      <c r="Z481" s="156">
        <v>1</v>
      </c>
    </row>
    <row r="482" spans="1:26" ht="15.75" thickBot="1" x14ac:dyDescent="0.3">
      <c r="A482" s="143" t="s">
        <v>55</v>
      </c>
      <c r="B482" s="97">
        <f>base3!M116</f>
        <v>3</v>
      </c>
      <c r="C482" s="97">
        <f>base3!N116</f>
        <v>4</v>
      </c>
      <c r="D482" s="97">
        <f>base3!O116</f>
        <v>2</v>
      </c>
      <c r="E482" s="97">
        <f>base3!P116</f>
        <v>8</v>
      </c>
      <c r="F482" s="97">
        <f>base3!Q116</f>
        <v>13</v>
      </c>
      <c r="G482" s="97">
        <f>base3!R116</f>
        <v>15</v>
      </c>
      <c r="H482" s="97">
        <f>base3!S116</f>
        <v>17</v>
      </c>
      <c r="J482" s="97"/>
      <c r="K482" s="97"/>
      <c r="L482" s="97"/>
      <c r="V482" s="156">
        <v>484</v>
      </c>
      <c r="W482" s="156" t="s">
        <v>388</v>
      </c>
      <c r="X482" s="156">
        <v>3</v>
      </c>
      <c r="Z482" s="156">
        <v>1</v>
      </c>
    </row>
    <row r="483" spans="1:26" ht="15.75" thickBot="1" x14ac:dyDescent="0.3">
      <c r="A483" s="143" t="s">
        <v>55</v>
      </c>
      <c r="B483" s="97">
        <f>base3!M117</f>
        <v>8</v>
      </c>
      <c r="C483" s="97">
        <f>base3!N117</f>
        <v>9</v>
      </c>
      <c r="D483" s="97">
        <f>base3!O117</f>
        <v>15</v>
      </c>
      <c r="E483" s="97">
        <f>base3!P117</f>
        <v>2</v>
      </c>
      <c r="F483" s="97">
        <f>base3!Q117</f>
        <v>5</v>
      </c>
      <c r="G483" s="97">
        <f>base3!R117</f>
        <v>11</v>
      </c>
      <c r="H483" s="97">
        <f>base3!S117</f>
        <v>17</v>
      </c>
      <c r="J483" s="97"/>
      <c r="K483" s="97"/>
      <c r="L483" s="97"/>
      <c r="V483" s="156">
        <v>485</v>
      </c>
      <c r="W483" s="156" t="s">
        <v>388</v>
      </c>
      <c r="X483" s="156">
        <v>3</v>
      </c>
      <c r="Z483" s="156">
        <v>1</v>
      </c>
    </row>
    <row r="484" spans="1:26" ht="15.75" thickBot="1" x14ac:dyDescent="0.3">
      <c r="A484" s="143" t="s">
        <v>55</v>
      </c>
      <c r="B484" s="97">
        <f>base3!M118</f>
        <v>8</v>
      </c>
      <c r="C484" s="97">
        <f>base3!N118</f>
        <v>15</v>
      </c>
      <c r="D484" s="97">
        <f>base3!O118</f>
        <v>1</v>
      </c>
      <c r="E484" s="97">
        <f>base3!P118</f>
        <v>2</v>
      </c>
      <c r="F484" s="97">
        <f>base3!Q118</f>
        <v>5</v>
      </c>
      <c r="G484" s="97">
        <f>base3!R118</f>
        <v>11</v>
      </c>
      <c r="H484" s="97">
        <f>base3!S118</f>
        <v>17</v>
      </c>
      <c r="J484" s="97"/>
      <c r="K484" s="97"/>
      <c r="L484" s="97"/>
      <c r="V484" s="156">
        <v>486</v>
      </c>
      <c r="W484" s="156" t="s">
        <v>388</v>
      </c>
      <c r="X484" s="156">
        <v>3</v>
      </c>
      <c r="Z484" s="156">
        <v>1</v>
      </c>
    </row>
    <row r="485" spans="1:26" ht="15.75" thickBot="1" x14ac:dyDescent="0.3">
      <c r="A485" s="143" t="s">
        <v>55</v>
      </c>
      <c r="B485" s="97">
        <f>base3!M119</f>
        <v>3</v>
      </c>
      <c r="C485" s="97">
        <f>base3!N119</f>
        <v>8</v>
      </c>
      <c r="D485" s="97">
        <f>base3!O119</f>
        <v>9</v>
      </c>
      <c r="E485" s="97">
        <f>base3!P119</f>
        <v>15</v>
      </c>
      <c r="F485" s="97">
        <f>base3!Q119</f>
        <v>1</v>
      </c>
      <c r="G485" s="97">
        <f>base3!R119</f>
        <v>13</v>
      </c>
      <c r="H485" s="97">
        <f>base3!S119</f>
        <v>17</v>
      </c>
      <c r="J485" s="97"/>
      <c r="K485" s="97"/>
      <c r="L485" s="97"/>
      <c r="V485" s="156">
        <v>487</v>
      </c>
      <c r="W485" s="156" t="s">
        <v>388</v>
      </c>
      <c r="X485" s="156">
        <v>3</v>
      </c>
      <c r="Z485" s="156">
        <v>1</v>
      </c>
    </row>
    <row r="486" spans="1:26" ht="15.75" thickBot="1" x14ac:dyDescent="0.3">
      <c r="A486" s="143" t="s">
        <v>55</v>
      </c>
      <c r="B486" s="97">
        <f>base3!D195</f>
        <v>1</v>
      </c>
      <c r="C486" s="97">
        <f>base3!E195</f>
        <v>13</v>
      </c>
      <c r="D486" s="97">
        <f>base3!F195</f>
        <v>3</v>
      </c>
      <c r="E486" s="97">
        <f>base3!G195</f>
        <v>9</v>
      </c>
      <c r="F486" s="97">
        <f>base3!H195</f>
        <v>14</v>
      </c>
      <c r="G486" s="97">
        <f>base3!I195</f>
        <v>4</v>
      </c>
      <c r="H486" s="97">
        <f>base3!J195</f>
        <v>15</v>
      </c>
      <c r="J486" s="97"/>
      <c r="K486" s="97"/>
      <c r="L486" s="161"/>
      <c r="V486" s="156">
        <v>488</v>
      </c>
      <c r="W486" s="156" t="s">
        <v>388</v>
      </c>
      <c r="X486" s="156">
        <v>3</v>
      </c>
      <c r="Z486" s="156">
        <v>1</v>
      </c>
    </row>
    <row r="487" spans="1:26" ht="15.75" thickBot="1" x14ac:dyDescent="0.3">
      <c r="A487" s="143" t="s">
        <v>55</v>
      </c>
      <c r="B487" s="97">
        <f>base3!D196</f>
        <v>5</v>
      </c>
      <c r="C487" s="97">
        <f>base3!E196</f>
        <v>6</v>
      </c>
      <c r="D487" s="97">
        <f>base3!F196</f>
        <v>10</v>
      </c>
      <c r="E487" s="97">
        <f>base3!G196</f>
        <v>11</v>
      </c>
      <c r="F487" s="97">
        <f>base3!H196</f>
        <v>9</v>
      </c>
      <c r="G487" s="97">
        <f>base3!I196</f>
        <v>14</v>
      </c>
      <c r="H487" s="97">
        <f>base3!J196</f>
        <v>15</v>
      </c>
      <c r="J487" s="97"/>
      <c r="K487" s="97"/>
      <c r="V487" s="156">
        <v>489</v>
      </c>
      <c r="W487" s="156" t="s">
        <v>388</v>
      </c>
      <c r="X487" s="156">
        <v>3</v>
      </c>
      <c r="Z487" s="156">
        <v>1</v>
      </c>
    </row>
    <row r="488" spans="1:26" ht="15.75" thickBot="1" x14ac:dyDescent="0.3">
      <c r="A488" s="143" t="s">
        <v>55</v>
      </c>
      <c r="B488" s="97">
        <f>base3!D197</f>
        <v>5</v>
      </c>
      <c r="C488" s="97">
        <f>base3!E197</f>
        <v>3</v>
      </c>
      <c r="D488" s="97">
        <f>base3!F197</f>
        <v>14</v>
      </c>
      <c r="E488" s="97">
        <f>base3!G197</f>
        <v>2</v>
      </c>
      <c r="F488" s="97">
        <f>base3!H197</f>
        <v>9</v>
      </c>
      <c r="G488" s="97">
        <f>base3!I197</f>
        <v>11</v>
      </c>
      <c r="H488" s="97">
        <f>base3!J197</f>
        <v>15</v>
      </c>
      <c r="J488" s="97"/>
      <c r="K488" s="97"/>
      <c r="V488" s="156">
        <v>490</v>
      </c>
      <c r="W488" s="156" t="s">
        <v>388</v>
      </c>
      <c r="X488" s="156">
        <v>3</v>
      </c>
      <c r="Z488" s="156">
        <v>1</v>
      </c>
    </row>
    <row r="489" spans="1:26" ht="15.75" thickBot="1" x14ac:dyDescent="0.3">
      <c r="A489" s="143" t="s">
        <v>55</v>
      </c>
      <c r="B489" s="97">
        <f>base3!D198</f>
        <v>10</v>
      </c>
      <c r="C489" s="97">
        <f>base3!E198</f>
        <v>3</v>
      </c>
      <c r="D489" s="97">
        <f>base3!F198</f>
        <v>8</v>
      </c>
      <c r="E489" s="97">
        <f>base3!G198</f>
        <v>15</v>
      </c>
      <c r="F489" s="97">
        <f>base3!H198</f>
        <v>2</v>
      </c>
      <c r="G489" s="97">
        <f>base3!I198</f>
        <v>16</v>
      </c>
      <c r="H489" s="97">
        <f>base3!J198</f>
        <v>11</v>
      </c>
      <c r="J489" s="97"/>
      <c r="K489" s="97"/>
      <c r="V489" s="156">
        <v>491</v>
      </c>
      <c r="W489" s="156" t="s">
        <v>388</v>
      </c>
      <c r="X489" s="156">
        <v>3</v>
      </c>
      <c r="Z489" s="156">
        <v>1</v>
      </c>
    </row>
    <row r="490" spans="1:26" ht="15.75" thickBot="1" x14ac:dyDescent="0.3">
      <c r="A490" s="143" t="s">
        <v>55</v>
      </c>
      <c r="B490" s="97">
        <f>base3!D199</f>
        <v>10</v>
      </c>
      <c r="C490" s="97">
        <f>base3!E199</f>
        <v>6</v>
      </c>
      <c r="D490" s="97">
        <f>base3!F199</f>
        <v>15</v>
      </c>
      <c r="E490" s="97">
        <f>base3!G199</f>
        <v>14</v>
      </c>
      <c r="F490" s="97">
        <f>base3!H199</f>
        <v>9</v>
      </c>
      <c r="G490" s="97">
        <f>base3!I199</f>
        <v>8</v>
      </c>
      <c r="H490" s="97">
        <f>base3!J199</f>
        <v>11</v>
      </c>
      <c r="J490" s="97"/>
      <c r="K490" s="97"/>
      <c r="V490" s="156">
        <v>492</v>
      </c>
      <c r="W490" s="156" t="s">
        <v>388</v>
      </c>
      <c r="X490" s="156">
        <v>3</v>
      </c>
      <c r="Z490" s="156">
        <v>1</v>
      </c>
    </row>
    <row r="491" spans="1:26" ht="15.75" thickBot="1" x14ac:dyDescent="0.3">
      <c r="A491" s="143" t="s">
        <v>55</v>
      </c>
      <c r="B491" s="97">
        <f>base3!D200</f>
        <v>4</v>
      </c>
      <c r="C491" s="97">
        <f>base3!E200</f>
        <v>3</v>
      </c>
      <c r="D491" s="97">
        <f>base3!F200</f>
        <v>2</v>
      </c>
      <c r="E491" s="97">
        <f>base3!G200</f>
        <v>9</v>
      </c>
      <c r="F491" s="97">
        <f>base3!H200</f>
        <v>13</v>
      </c>
      <c r="G491" s="97">
        <f>base3!I200</f>
        <v>12</v>
      </c>
      <c r="H491" s="97">
        <f>base3!J200</f>
        <v>11</v>
      </c>
      <c r="J491" s="97"/>
      <c r="K491" s="97"/>
      <c r="V491" s="156">
        <v>493</v>
      </c>
      <c r="W491" s="156" t="s">
        <v>388</v>
      </c>
      <c r="X491" s="156">
        <v>3</v>
      </c>
      <c r="Z491" s="156">
        <v>1</v>
      </c>
    </row>
    <row r="492" spans="1:26" ht="15.75" thickBot="1" x14ac:dyDescent="0.3">
      <c r="A492" s="143" t="s">
        <v>55</v>
      </c>
      <c r="B492" s="97">
        <f>base3!D201</f>
        <v>7</v>
      </c>
      <c r="C492" s="97">
        <f>base3!E201</f>
        <v>2</v>
      </c>
      <c r="D492" s="97">
        <f>base3!F201</f>
        <v>9</v>
      </c>
      <c r="E492" s="97">
        <f>base3!G201</f>
        <v>5</v>
      </c>
      <c r="F492" s="97">
        <f>base3!H201</f>
        <v>16</v>
      </c>
      <c r="G492" s="97">
        <f>base3!I201</f>
        <v>14</v>
      </c>
      <c r="H492" s="97">
        <f>base3!J201</f>
        <v>10</v>
      </c>
      <c r="J492" s="97"/>
      <c r="K492" s="97"/>
      <c r="V492" s="156">
        <v>494</v>
      </c>
      <c r="W492" s="156" t="s">
        <v>388</v>
      </c>
      <c r="X492" s="156">
        <v>3</v>
      </c>
      <c r="Z492" s="156">
        <v>1</v>
      </c>
    </row>
    <row r="493" spans="1:26" ht="15.75" thickBot="1" x14ac:dyDescent="0.3">
      <c r="A493" s="143" t="s">
        <v>55</v>
      </c>
      <c r="B493" s="97">
        <f>base3!D202</f>
        <v>4</v>
      </c>
      <c r="C493" s="97">
        <f>base3!E202</f>
        <v>12</v>
      </c>
      <c r="D493" s="97">
        <f>base3!F202</f>
        <v>8</v>
      </c>
      <c r="E493" s="97">
        <f>base3!G202</f>
        <v>11</v>
      </c>
      <c r="F493" s="97">
        <f>base3!H202</f>
        <v>14</v>
      </c>
      <c r="G493" s="97">
        <f>base3!I202</f>
        <v>1</v>
      </c>
      <c r="H493" s="97">
        <f>base3!J202</f>
        <v>3</v>
      </c>
      <c r="J493" s="97"/>
      <c r="K493" s="97"/>
      <c r="V493" s="156">
        <v>495</v>
      </c>
      <c r="W493" s="156" t="s">
        <v>388</v>
      </c>
      <c r="X493" s="156">
        <v>3</v>
      </c>
      <c r="Z493" s="156">
        <v>1</v>
      </c>
    </row>
    <row r="494" spans="1:26" ht="15.75" thickBot="1" x14ac:dyDescent="0.3">
      <c r="A494" s="143" t="s">
        <v>55</v>
      </c>
      <c r="B494" s="97">
        <f>base3!D203</f>
        <v>7</v>
      </c>
      <c r="C494" s="97">
        <f>base3!E203</f>
        <v>12</v>
      </c>
      <c r="D494" s="97">
        <f>base3!F203</f>
        <v>14</v>
      </c>
      <c r="E494" s="97">
        <f>base3!G203</f>
        <v>1</v>
      </c>
      <c r="F494" s="97">
        <f>base3!H203</f>
        <v>2</v>
      </c>
      <c r="G494" s="97">
        <f>base3!I203</f>
        <v>5</v>
      </c>
      <c r="H494" s="97">
        <f>base3!J203</f>
        <v>10</v>
      </c>
      <c r="J494" s="97"/>
      <c r="K494" s="97"/>
      <c r="V494" s="156">
        <v>496</v>
      </c>
      <c r="W494" s="156" t="s">
        <v>388</v>
      </c>
      <c r="X494" s="156">
        <v>3</v>
      </c>
      <c r="Z494" s="156">
        <v>1</v>
      </c>
    </row>
    <row r="495" spans="1:26" ht="15.75" thickBot="1" x14ac:dyDescent="0.3">
      <c r="A495" s="143" t="s">
        <v>55</v>
      </c>
      <c r="B495" s="97">
        <f>base3!D204</f>
        <v>2</v>
      </c>
      <c r="C495" s="97">
        <f>base3!E204</f>
        <v>5</v>
      </c>
      <c r="D495" s="97">
        <f>base3!F204</f>
        <v>10</v>
      </c>
      <c r="E495" s="97">
        <f>base3!G204</f>
        <v>11</v>
      </c>
      <c r="F495" s="97">
        <f>base3!H204</f>
        <v>14</v>
      </c>
      <c r="G495" s="97">
        <f>base3!I204</f>
        <v>13</v>
      </c>
      <c r="H495" s="97">
        <f>base3!J204</f>
        <v>9</v>
      </c>
      <c r="J495" s="97"/>
      <c r="K495" s="97"/>
      <c r="V495" s="156">
        <v>497</v>
      </c>
      <c r="W495" s="156" t="s">
        <v>388</v>
      </c>
      <c r="X495" s="156">
        <v>3</v>
      </c>
      <c r="Z495" s="156">
        <v>1</v>
      </c>
    </row>
    <row r="496" spans="1:26" ht="15.75" thickBot="1" x14ac:dyDescent="0.3">
      <c r="A496" s="143" t="s">
        <v>55</v>
      </c>
      <c r="B496" s="97">
        <f>base3!D205</f>
        <v>14</v>
      </c>
      <c r="C496" s="97">
        <f>base3!E205</f>
        <v>12</v>
      </c>
      <c r="D496" s="97">
        <f>base3!F205</f>
        <v>2</v>
      </c>
      <c r="E496" s="97">
        <f>base3!G205</f>
        <v>13</v>
      </c>
      <c r="F496" s="97">
        <f>base3!H205</f>
        <v>6</v>
      </c>
      <c r="G496" s="97">
        <f>base3!I205</f>
        <v>10</v>
      </c>
      <c r="H496" s="97">
        <f>base3!J205</f>
        <v>1</v>
      </c>
      <c r="J496" s="97"/>
      <c r="K496" s="97"/>
      <c r="V496" s="156">
        <v>498</v>
      </c>
      <c r="W496" s="156" t="s">
        <v>388</v>
      </c>
      <c r="X496" s="156">
        <v>3</v>
      </c>
      <c r="Z496" s="156">
        <v>1</v>
      </c>
    </row>
    <row r="497" spans="1:26" ht="15.75" thickBot="1" x14ac:dyDescent="0.3">
      <c r="A497" s="143" t="s">
        <v>55</v>
      </c>
      <c r="B497" s="97">
        <f>base3!D206</f>
        <v>6</v>
      </c>
      <c r="C497" s="97">
        <f>base3!E206</f>
        <v>11</v>
      </c>
      <c r="D497" s="97">
        <f>base3!F206</f>
        <v>13</v>
      </c>
      <c r="E497" s="97">
        <f>base3!G206</f>
        <v>9</v>
      </c>
      <c r="F497" s="97">
        <f>base3!H206</f>
        <v>2</v>
      </c>
      <c r="G497" s="97">
        <f>base3!I206</f>
        <v>1</v>
      </c>
      <c r="H497" s="97">
        <f>base3!J206</f>
        <v>3</v>
      </c>
      <c r="J497" s="97"/>
      <c r="K497" s="97"/>
      <c r="V497" s="156">
        <v>499</v>
      </c>
      <c r="W497" s="156" t="s">
        <v>388</v>
      </c>
      <c r="X497" s="156">
        <v>3</v>
      </c>
      <c r="Z497" s="156">
        <v>1</v>
      </c>
    </row>
    <row r="498" spans="1:26" ht="15.75" thickBot="1" x14ac:dyDescent="0.3">
      <c r="A498" s="143" t="s">
        <v>55</v>
      </c>
      <c r="B498" s="97">
        <f>base3!D207</f>
        <v>6</v>
      </c>
      <c r="C498" s="97">
        <f>base3!E207</f>
        <v>13</v>
      </c>
      <c r="D498" s="97">
        <f>base3!F207</f>
        <v>16</v>
      </c>
      <c r="E498" s="97">
        <f>base3!G207</f>
        <v>11</v>
      </c>
      <c r="F498" s="97">
        <f>base3!H207</f>
        <v>8</v>
      </c>
      <c r="G498" s="97">
        <f>base3!I207</f>
        <v>1</v>
      </c>
      <c r="H498" s="97">
        <f>base3!J207</f>
        <v>2</v>
      </c>
      <c r="J498" s="97"/>
      <c r="K498" s="97"/>
      <c r="V498" s="156">
        <v>500</v>
      </c>
      <c r="W498" s="156" t="s">
        <v>388</v>
      </c>
      <c r="X498" s="156">
        <v>3</v>
      </c>
      <c r="Z498" s="156">
        <v>1</v>
      </c>
    </row>
    <row r="499" spans="1:26" ht="15.75" thickBot="1" x14ac:dyDescent="0.3">
      <c r="A499" s="143" t="s">
        <v>55</v>
      </c>
      <c r="B499" s="97">
        <f>base3!D208</f>
        <v>6</v>
      </c>
      <c r="C499" s="97">
        <f>base3!E208</f>
        <v>15</v>
      </c>
      <c r="D499" s="97">
        <f>base3!F208</f>
        <v>14</v>
      </c>
      <c r="E499" s="97">
        <f>base3!G208</f>
        <v>11</v>
      </c>
      <c r="F499" s="97">
        <f>base3!H208</f>
        <v>10</v>
      </c>
      <c r="G499" s="97">
        <f>base3!I208</f>
        <v>1</v>
      </c>
      <c r="H499" s="97">
        <f>base3!J208</f>
        <v>3</v>
      </c>
      <c r="J499" s="97"/>
      <c r="K499" s="97"/>
      <c r="V499" s="156">
        <v>501</v>
      </c>
      <c r="W499" s="156" t="s">
        <v>388</v>
      </c>
      <c r="X499" s="156">
        <v>3</v>
      </c>
      <c r="Z499" s="156">
        <v>1</v>
      </c>
    </row>
    <row r="500" spans="1:26" ht="15.75" thickBot="1" x14ac:dyDescent="0.3">
      <c r="A500" s="143" t="s">
        <v>55</v>
      </c>
      <c r="B500" s="97">
        <f>base3!D209</f>
        <v>7</v>
      </c>
      <c r="C500" s="97">
        <f>base3!E209</f>
        <v>12</v>
      </c>
      <c r="D500" s="97">
        <f>base3!F209</f>
        <v>14</v>
      </c>
      <c r="E500" s="97">
        <f>base3!G209</f>
        <v>1</v>
      </c>
      <c r="F500" s="97">
        <f>base3!H209</f>
        <v>2</v>
      </c>
      <c r="G500" s="97">
        <f>base3!I209</f>
        <v>5</v>
      </c>
      <c r="H500" s="97">
        <f>base3!J209</f>
        <v>10</v>
      </c>
      <c r="J500" s="97"/>
      <c r="K500" s="97"/>
      <c r="V500" s="156">
        <v>502</v>
      </c>
      <c r="W500" s="156" t="s">
        <v>388</v>
      </c>
      <c r="X500" s="156">
        <v>3</v>
      </c>
      <c r="Z500" s="156">
        <v>1</v>
      </c>
    </row>
    <row r="501" spans="1:26" ht="15.75" thickBot="1" x14ac:dyDescent="0.3">
      <c r="A501" s="143" t="s">
        <v>55</v>
      </c>
      <c r="B501" s="97">
        <f>base3!D210</f>
        <v>4</v>
      </c>
      <c r="C501" s="97">
        <f>base3!E210</f>
        <v>12</v>
      </c>
      <c r="D501" s="97">
        <f>base3!F210</f>
        <v>14</v>
      </c>
      <c r="E501" s="97">
        <f>base3!G210</f>
        <v>8</v>
      </c>
      <c r="F501" s="97">
        <f>base3!H210</f>
        <v>1</v>
      </c>
      <c r="G501" s="97">
        <f>base3!I210</f>
        <v>10</v>
      </c>
      <c r="H501" s="97">
        <f>base3!J210</f>
        <v>5</v>
      </c>
      <c r="J501" s="97"/>
      <c r="K501" s="97"/>
      <c r="V501" s="156">
        <v>503</v>
      </c>
      <c r="W501" s="156" t="s">
        <v>388</v>
      </c>
      <c r="X501" s="156">
        <v>3</v>
      </c>
      <c r="Z501" s="156">
        <v>1</v>
      </c>
    </row>
    <row r="502" spans="1:26" ht="15.75" thickBot="1" x14ac:dyDescent="0.3">
      <c r="A502" s="143" t="s">
        <v>55</v>
      </c>
      <c r="B502" s="97">
        <f>base3!D211</f>
        <v>2</v>
      </c>
      <c r="C502" s="97">
        <f>base3!E211</f>
        <v>5</v>
      </c>
      <c r="D502" s="97">
        <f>base3!F211</f>
        <v>7</v>
      </c>
      <c r="E502" s="97">
        <f>base3!G211</f>
        <v>6</v>
      </c>
      <c r="F502" s="97">
        <f>base3!H211</f>
        <v>12</v>
      </c>
      <c r="G502" s="97">
        <f>base3!I211</f>
        <v>1</v>
      </c>
      <c r="H502" s="97">
        <f>base3!J211</f>
        <v>10</v>
      </c>
      <c r="J502" s="97"/>
      <c r="K502" s="97"/>
      <c r="V502" s="156">
        <v>504</v>
      </c>
      <c r="W502" s="156" t="s">
        <v>388</v>
      </c>
      <c r="X502" s="156">
        <v>3</v>
      </c>
      <c r="Z502" s="156">
        <v>1</v>
      </c>
    </row>
    <row r="503" spans="1:26" ht="15.75" thickBot="1" x14ac:dyDescent="0.3">
      <c r="A503" s="143" t="s">
        <v>55</v>
      </c>
      <c r="B503" s="97">
        <f>base3!D212</f>
        <v>16</v>
      </c>
      <c r="C503" s="97">
        <f>base3!E212</f>
        <v>12</v>
      </c>
      <c r="D503" s="97">
        <f>base3!F212</f>
        <v>8</v>
      </c>
      <c r="E503" s="97">
        <f>base3!G212</f>
        <v>13</v>
      </c>
      <c r="F503" s="97">
        <f>base3!H212</f>
        <v>1</v>
      </c>
      <c r="G503" s="97">
        <f>base3!I212</f>
        <v>5</v>
      </c>
      <c r="H503" s="97">
        <f>base3!J212</f>
        <v>10</v>
      </c>
      <c r="J503" s="97"/>
      <c r="K503" s="97"/>
      <c r="V503" s="156">
        <v>505</v>
      </c>
      <c r="W503" s="156" t="s">
        <v>388</v>
      </c>
      <c r="X503" s="156">
        <v>3</v>
      </c>
      <c r="Z503" s="156">
        <v>1</v>
      </c>
    </row>
    <row r="504" spans="1:26" ht="15.75" thickBot="1" x14ac:dyDescent="0.3">
      <c r="A504" s="143" t="s">
        <v>55</v>
      </c>
      <c r="B504" s="97">
        <f>base3!D213</f>
        <v>13</v>
      </c>
      <c r="C504" s="97">
        <f>base3!E213</f>
        <v>6</v>
      </c>
      <c r="D504" s="97">
        <f>base3!F213</f>
        <v>4</v>
      </c>
      <c r="E504" s="97">
        <f>base3!G213</f>
        <v>16</v>
      </c>
      <c r="F504" s="97">
        <f>base3!H213</f>
        <v>11</v>
      </c>
      <c r="G504" s="97">
        <f>base3!I213</f>
        <v>10</v>
      </c>
      <c r="H504" s="97">
        <f>base3!J213</f>
        <v>5</v>
      </c>
      <c r="J504" s="97"/>
      <c r="K504" s="97"/>
      <c r="V504" s="156">
        <v>506</v>
      </c>
      <c r="W504" s="156" t="s">
        <v>388</v>
      </c>
      <c r="X504" s="156">
        <v>3</v>
      </c>
      <c r="Z504" s="156">
        <v>1</v>
      </c>
    </row>
    <row r="505" spans="1:26" ht="15.75" thickBot="1" x14ac:dyDescent="0.3">
      <c r="A505" s="143" t="s">
        <v>55</v>
      </c>
      <c r="B505" s="97">
        <f>base3!D214</f>
        <v>4</v>
      </c>
      <c r="C505" s="97">
        <f>base3!E214</f>
        <v>10</v>
      </c>
      <c r="D505" s="97">
        <f>base3!F214</f>
        <v>16</v>
      </c>
      <c r="E505" s="97">
        <f>base3!G214</f>
        <v>7</v>
      </c>
      <c r="F505" s="97">
        <f>base3!H214</f>
        <v>2</v>
      </c>
      <c r="G505" s="97">
        <f>base3!I214</f>
        <v>9</v>
      </c>
      <c r="H505" s="97">
        <f>base3!J214</f>
        <v>5</v>
      </c>
      <c r="J505" s="97"/>
      <c r="K505" s="97"/>
      <c r="V505" s="156">
        <v>507</v>
      </c>
      <c r="W505" s="156" t="s">
        <v>388</v>
      </c>
      <c r="X505" s="156">
        <v>3</v>
      </c>
      <c r="Z505" s="156">
        <v>1</v>
      </c>
    </row>
    <row r="506" spans="1:26" ht="15.75" thickBot="1" x14ac:dyDescent="0.3">
      <c r="A506" s="143" t="s">
        <v>55</v>
      </c>
      <c r="B506" s="97">
        <f>base3!D215</f>
        <v>6</v>
      </c>
      <c r="C506" s="97">
        <f>base3!E215</f>
        <v>12</v>
      </c>
      <c r="D506" s="97">
        <f>base3!F215</f>
        <v>4</v>
      </c>
      <c r="E506" s="97">
        <f>base3!G215</f>
        <v>7</v>
      </c>
      <c r="F506" s="97">
        <f>base3!H215</f>
        <v>14</v>
      </c>
      <c r="G506" s="97">
        <f>base3!I215</f>
        <v>5</v>
      </c>
      <c r="H506" s="97">
        <f>base3!J215</f>
        <v>10</v>
      </c>
      <c r="J506" s="97"/>
      <c r="K506" s="97"/>
      <c r="V506" s="156">
        <v>508</v>
      </c>
      <c r="W506" s="156" t="s">
        <v>388</v>
      </c>
      <c r="X506" s="156">
        <v>3</v>
      </c>
      <c r="Z506" s="156">
        <v>1</v>
      </c>
    </row>
    <row r="507" spans="1:26" ht="15.75" thickBot="1" x14ac:dyDescent="0.3">
      <c r="A507" s="143" t="s">
        <v>55</v>
      </c>
      <c r="B507" s="97">
        <f>base3!D216</f>
        <v>12</v>
      </c>
      <c r="C507" s="97">
        <f>base3!E216</f>
        <v>7</v>
      </c>
      <c r="D507" s="97">
        <f>base3!F216</f>
        <v>1</v>
      </c>
      <c r="E507" s="97">
        <f>base3!G216</f>
        <v>14</v>
      </c>
      <c r="F507" s="97">
        <f>base3!H216</f>
        <v>2</v>
      </c>
      <c r="G507" s="97">
        <f>base3!I216</f>
        <v>5</v>
      </c>
      <c r="H507" s="97">
        <f>base3!J216</f>
        <v>10</v>
      </c>
      <c r="J507" s="97"/>
      <c r="K507" s="97"/>
      <c r="V507" s="156">
        <v>509</v>
      </c>
      <c r="W507" s="156" t="s">
        <v>388</v>
      </c>
      <c r="X507" s="156">
        <v>3</v>
      </c>
      <c r="Z507" s="156">
        <v>1</v>
      </c>
    </row>
    <row r="508" spans="1:26" ht="15.75" thickBot="1" x14ac:dyDescent="0.3">
      <c r="A508" s="143" t="s">
        <v>55</v>
      </c>
      <c r="B508" s="97">
        <f>base3!D217</f>
        <v>11</v>
      </c>
      <c r="C508" s="97">
        <f>base3!E217</f>
        <v>6</v>
      </c>
      <c r="D508" s="97">
        <f>base3!F217</f>
        <v>12</v>
      </c>
      <c r="E508" s="97">
        <f>base3!G217</f>
        <v>13</v>
      </c>
      <c r="F508" s="97">
        <f>base3!H217</f>
        <v>9</v>
      </c>
      <c r="G508" s="97">
        <f>base3!I217</f>
        <v>2</v>
      </c>
      <c r="H508" s="97">
        <f>base3!J217</f>
        <v>3</v>
      </c>
      <c r="J508" s="97"/>
      <c r="K508" s="97"/>
      <c r="V508" s="156">
        <v>510</v>
      </c>
      <c r="W508" s="156" t="s">
        <v>388</v>
      </c>
      <c r="X508" s="156">
        <v>3</v>
      </c>
      <c r="Z508" s="156">
        <v>1</v>
      </c>
    </row>
    <row r="509" spans="1:26" ht="15.75" thickBot="1" x14ac:dyDescent="0.3">
      <c r="A509" s="143" t="s">
        <v>55</v>
      </c>
      <c r="B509" s="97">
        <f>base3!D218</f>
        <v>16</v>
      </c>
      <c r="C509" s="97">
        <f>base3!E218</f>
        <v>12</v>
      </c>
      <c r="D509" s="97">
        <f>base3!F218</f>
        <v>5</v>
      </c>
      <c r="E509" s="97">
        <f>base3!G218</f>
        <v>4</v>
      </c>
      <c r="F509" s="97">
        <f>base3!H218</f>
        <v>2</v>
      </c>
      <c r="G509" s="97">
        <f>base3!I218</f>
        <v>1</v>
      </c>
      <c r="H509" s="97">
        <f>base3!J218</f>
        <v>3</v>
      </c>
      <c r="J509" s="97"/>
      <c r="K509" s="97"/>
      <c r="V509" s="156">
        <v>511</v>
      </c>
      <c r="W509" s="156" t="s">
        <v>388</v>
      </c>
      <c r="X509" s="156">
        <v>3</v>
      </c>
      <c r="Z509" s="156">
        <v>1</v>
      </c>
    </row>
    <row r="510" spans="1:26" ht="15.75" thickBot="1" x14ac:dyDescent="0.3">
      <c r="A510" s="143" t="s">
        <v>55</v>
      </c>
      <c r="B510" s="97">
        <f>base3!D219</f>
        <v>7</v>
      </c>
      <c r="C510" s="97">
        <f>base3!E219</f>
        <v>1</v>
      </c>
      <c r="D510" s="97">
        <f>base3!F219</f>
        <v>11</v>
      </c>
      <c r="E510" s="97">
        <f>base3!G219</f>
        <v>12</v>
      </c>
      <c r="F510" s="97">
        <f>base3!H219</f>
        <v>2</v>
      </c>
      <c r="G510" s="97">
        <f>base3!I219</f>
        <v>9</v>
      </c>
      <c r="H510" s="97">
        <f>base3!J219</f>
        <v>5</v>
      </c>
      <c r="J510" s="97"/>
      <c r="K510" s="97"/>
      <c r="V510" s="156">
        <v>512</v>
      </c>
      <c r="W510" s="156" t="s">
        <v>388</v>
      </c>
      <c r="X510" s="156">
        <v>3</v>
      </c>
      <c r="Z510" s="156">
        <v>1</v>
      </c>
    </row>
    <row r="511" spans="1:26" ht="15.75" thickBot="1" x14ac:dyDescent="0.3">
      <c r="A511" s="143" t="s">
        <v>55</v>
      </c>
      <c r="B511" s="97">
        <f>base3!D220</f>
        <v>6</v>
      </c>
      <c r="C511" s="97">
        <f>base3!E220</f>
        <v>16</v>
      </c>
      <c r="D511" s="97">
        <f>base3!F220</f>
        <v>8</v>
      </c>
      <c r="E511" s="97">
        <f>base3!G220</f>
        <v>14</v>
      </c>
      <c r="F511" s="97">
        <f>base3!H220</f>
        <v>1</v>
      </c>
      <c r="G511" s="97">
        <f>base3!I220</f>
        <v>10</v>
      </c>
      <c r="H511" s="97">
        <f>base3!J220</f>
        <v>5</v>
      </c>
      <c r="J511" s="97"/>
      <c r="K511" s="97"/>
      <c r="V511" s="156">
        <v>513</v>
      </c>
      <c r="W511" s="156" t="s">
        <v>388</v>
      </c>
      <c r="X511" s="156">
        <v>3</v>
      </c>
      <c r="Z511" s="156">
        <v>1</v>
      </c>
    </row>
    <row r="512" spans="1:26" ht="15.75" thickBot="1" x14ac:dyDescent="0.3">
      <c r="A512" s="143" t="s">
        <v>55</v>
      </c>
      <c r="B512" s="97">
        <f>base3!D221</f>
        <v>6</v>
      </c>
      <c r="C512" s="97">
        <f>base3!E221</f>
        <v>13</v>
      </c>
      <c r="D512" s="97">
        <f>base3!F221</f>
        <v>15</v>
      </c>
      <c r="E512" s="97">
        <f>base3!G221</f>
        <v>7</v>
      </c>
      <c r="F512" s="97">
        <f>base3!H221</f>
        <v>9</v>
      </c>
      <c r="G512" s="97">
        <f>base3!I221</f>
        <v>11</v>
      </c>
      <c r="H512" s="97">
        <f>base3!J221</f>
        <v>2</v>
      </c>
      <c r="J512" s="97"/>
      <c r="K512" s="97"/>
      <c r="V512" s="156">
        <v>514</v>
      </c>
      <c r="W512" s="156" t="s">
        <v>388</v>
      </c>
      <c r="X512" s="156">
        <v>3</v>
      </c>
      <c r="Z512" s="156">
        <v>1</v>
      </c>
    </row>
    <row r="513" spans="1:26" ht="15.75" thickBot="1" x14ac:dyDescent="0.3">
      <c r="A513" s="143" t="s">
        <v>55</v>
      </c>
      <c r="B513" s="97">
        <f>base3!D222</f>
        <v>16</v>
      </c>
      <c r="C513" s="97">
        <f>base3!E222</f>
        <v>12</v>
      </c>
      <c r="D513" s="97">
        <f>base3!F222</f>
        <v>9</v>
      </c>
      <c r="E513" s="97">
        <f>base3!G222</f>
        <v>7</v>
      </c>
      <c r="F513" s="97">
        <f>base3!H222</f>
        <v>14</v>
      </c>
      <c r="G513" s="97">
        <f>base3!I222</f>
        <v>2</v>
      </c>
      <c r="H513" s="97">
        <f>base3!J222</f>
        <v>10</v>
      </c>
      <c r="J513" s="97"/>
      <c r="K513" s="97"/>
      <c r="V513" s="156">
        <v>515</v>
      </c>
      <c r="W513" s="156" t="s">
        <v>388</v>
      </c>
      <c r="X513" s="156">
        <v>3</v>
      </c>
      <c r="Z513" s="156">
        <v>1</v>
      </c>
    </row>
    <row r="514" spans="1:26" ht="15.75" thickBot="1" x14ac:dyDescent="0.3">
      <c r="A514" s="143" t="s">
        <v>55</v>
      </c>
      <c r="B514" s="97">
        <f>base3!D223</f>
        <v>4</v>
      </c>
      <c r="C514" s="97">
        <f>base3!E223</f>
        <v>1</v>
      </c>
      <c r="D514" s="97">
        <f>base3!F223</f>
        <v>5</v>
      </c>
      <c r="E514" s="97">
        <f>base3!G223</f>
        <v>9</v>
      </c>
      <c r="F514" s="97">
        <f>base3!H223</f>
        <v>11</v>
      </c>
      <c r="G514" s="97">
        <f>base3!I223</f>
        <v>2</v>
      </c>
      <c r="H514" s="97">
        <f>base3!J223</f>
        <v>10</v>
      </c>
      <c r="J514" s="97"/>
      <c r="K514" s="97"/>
      <c r="V514" s="156">
        <v>516</v>
      </c>
      <c r="W514" s="156" t="s">
        <v>388</v>
      </c>
      <c r="X514" s="156">
        <v>3</v>
      </c>
      <c r="Z514" s="156">
        <v>1</v>
      </c>
    </row>
    <row r="515" spans="1:26" ht="15.75" thickBot="1" x14ac:dyDescent="0.3">
      <c r="A515" s="143" t="s">
        <v>55</v>
      </c>
      <c r="B515" s="97">
        <f>base3!D224</f>
        <v>14</v>
      </c>
      <c r="C515" s="97">
        <f>base3!E224</f>
        <v>6</v>
      </c>
      <c r="D515" s="97">
        <f>base3!F224</f>
        <v>4</v>
      </c>
      <c r="E515" s="97">
        <f>base3!G224</f>
        <v>8</v>
      </c>
      <c r="F515" s="97">
        <f>base3!H224</f>
        <v>10</v>
      </c>
      <c r="G515" s="97">
        <f>base3!I224</f>
        <v>12</v>
      </c>
      <c r="H515" s="97">
        <f>base3!J224</f>
        <v>3</v>
      </c>
      <c r="J515" s="97"/>
      <c r="K515" s="97"/>
      <c r="V515" s="156">
        <v>517</v>
      </c>
      <c r="W515" s="156" t="s">
        <v>388</v>
      </c>
      <c r="X515" s="156">
        <v>3</v>
      </c>
      <c r="Z515" s="156">
        <v>1</v>
      </c>
    </row>
    <row r="516" spans="1:26" ht="15.75" thickBot="1" x14ac:dyDescent="0.3">
      <c r="A516" s="143" t="s">
        <v>55</v>
      </c>
      <c r="B516" s="97">
        <f>base3!D225</f>
        <v>7</v>
      </c>
      <c r="C516" s="97">
        <f>base3!E225</f>
        <v>13</v>
      </c>
      <c r="D516" s="97">
        <f>base3!F225</f>
        <v>10</v>
      </c>
      <c r="E516" s="97">
        <f>base3!G225</f>
        <v>8</v>
      </c>
      <c r="F516" s="97">
        <f>base3!H225</f>
        <v>2</v>
      </c>
      <c r="G516" s="97">
        <f>base3!I225</f>
        <v>9</v>
      </c>
      <c r="H516" s="97">
        <f>base3!J225</f>
        <v>5</v>
      </c>
      <c r="J516" s="97"/>
      <c r="K516" s="97"/>
      <c r="V516" s="156">
        <v>518</v>
      </c>
      <c r="W516" s="156" t="s">
        <v>388</v>
      </c>
      <c r="X516" s="156">
        <v>3</v>
      </c>
      <c r="Z516" s="156">
        <v>1</v>
      </c>
    </row>
    <row r="517" spans="1:26" ht="15.75" thickBot="1" x14ac:dyDescent="0.3">
      <c r="A517" s="143" t="s">
        <v>55</v>
      </c>
      <c r="B517" s="97">
        <f>base3!D226</f>
        <v>16</v>
      </c>
      <c r="C517" s="97">
        <f>base3!E226</f>
        <v>2</v>
      </c>
      <c r="D517" s="97">
        <f>base3!F226</f>
        <v>12</v>
      </c>
      <c r="E517" s="97">
        <f>base3!G226</f>
        <v>8</v>
      </c>
      <c r="F517" s="97">
        <f>base3!H226</f>
        <v>13</v>
      </c>
      <c r="G517" s="97">
        <f>base3!I226</f>
        <v>1</v>
      </c>
      <c r="H517" s="97">
        <f>base3!J226</f>
        <v>3</v>
      </c>
      <c r="J517" s="97"/>
      <c r="K517" s="97"/>
      <c r="V517" s="156">
        <v>519</v>
      </c>
      <c r="W517" s="156" t="s">
        <v>388</v>
      </c>
      <c r="X517" s="156">
        <v>3</v>
      </c>
      <c r="Z517" s="156">
        <v>1</v>
      </c>
    </row>
    <row r="518" spans="1:26" ht="15.75" thickBot="1" x14ac:dyDescent="0.3">
      <c r="A518" s="143" t="s">
        <v>55</v>
      </c>
      <c r="B518" s="97">
        <f>base3!D227</f>
        <v>4</v>
      </c>
      <c r="C518" s="97">
        <f>base3!E227</f>
        <v>7</v>
      </c>
      <c r="D518" s="97">
        <f>base3!F227</f>
        <v>13</v>
      </c>
      <c r="E518" s="97">
        <f>base3!G227</f>
        <v>14</v>
      </c>
      <c r="F518" s="97">
        <f>base3!H227</f>
        <v>8</v>
      </c>
      <c r="G518" s="97">
        <f>base3!I227</f>
        <v>11</v>
      </c>
      <c r="H518" s="97">
        <f>base3!J227</f>
        <v>10</v>
      </c>
      <c r="J518" s="97"/>
      <c r="K518" s="97"/>
      <c r="V518" s="156">
        <v>520</v>
      </c>
      <c r="W518" s="156" t="s">
        <v>388</v>
      </c>
      <c r="X518" s="156">
        <v>3</v>
      </c>
      <c r="Z518" s="156">
        <v>1</v>
      </c>
    </row>
    <row r="519" spans="1:26" ht="15.75" thickBot="1" x14ac:dyDescent="0.3">
      <c r="A519" s="143" t="s">
        <v>55</v>
      </c>
      <c r="B519" s="97">
        <f>base3!D228</f>
        <v>6</v>
      </c>
      <c r="C519" s="97">
        <f>base3!E228</f>
        <v>12</v>
      </c>
      <c r="D519" s="97">
        <f>base3!F228</f>
        <v>8</v>
      </c>
      <c r="E519" s="97">
        <f>base3!G228</f>
        <v>13</v>
      </c>
      <c r="F519" s="97">
        <f>base3!H228</f>
        <v>9</v>
      </c>
      <c r="G519" s="97">
        <f>base3!I228</f>
        <v>11</v>
      </c>
      <c r="H519" s="97">
        <f>base3!J228</f>
        <v>10</v>
      </c>
      <c r="J519" s="97"/>
      <c r="K519" s="97"/>
      <c r="V519" s="156">
        <v>521</v>
      </c>
      <c r="W519" s="156" t="s">
        <v>388</v>
      </c>
      <c r="X519" s="156">
        <v>3</v>
      </c>
      <c r="Z519" s="156">
        <v>1</v>
      </c>
    </row>
    <row r="520" spans="1:26" ht="15.75" thickBot="1" x14ac:dyDescent="0.3">
      <c r="A520" s="143" t="s">
        <v>55</v>
      </c>
      <c r="B520" s="97">
        <f>base3!D229</f>
        <v>16</v>
      </c>
      <c r="C520" s="97">
        <f>base3!E229</f>
        <v>14</v>
      </c>
      <c r="D520" s="97">
        <f>base3!F229</f>
        <v>1</v>
      </c>
      <c r="E520" s="97">
        <f>base3!G229</f>
        <v>9</v>
      </c>
      <c r="F520" s="97">
        <f>base3!H229</f>
        <v>2</v>
      </c>
      <c r="G520" s="97">
        <f>base3!I229</f>
        <v>5</v>
      </c>
      <c r="H520" s="97">
        <f>base3!J229</f>
        <v>10</v>
      </c>
      <c r="J520" s="97"/>
      <c r="K520" s="97"/>
      <c r="V520" s="156">
        <v>522</v>
      </c>
      <c r="W520" s="156" t="s">
        <v>388</v>
      </c>
      <c r="X520" s="156">
        <v>3</v>
      </c>
      <c r="Z520" s="156">
        <v>1</v>
      </c>
    </row>
    <row r="521" spans="1:26" ht="15.75" thickBot="1" x14ac:dyDescent="0.3">
      <c r="A521" s="143" t="s">
        <v>55</v>
      </c>
      <c r="B521" s="97">
        <f>base3!D230</f>
        <v>9</v>
      </c>
      <c r="C521" s="97">
        <f>base3!E230</f>
        <v>7</v>
      </c>
      <c r="D521" s="97">
        <f>base3!F230</f>
        <v>2</v>
      </c>
      <c r="E521" s="97">
        <f>base3!G230</f>
        <v>11</v>
      </c>
      <c r="F521" s="97">
        <f>base3!H230</f>
        <v>8</v>
      </c>
      <c r="G521" s="97">
        <f>base3!I230</f>
        <v>12</v>
      </c>
      <c r="H521" s="97">
        <f>base3!J230</f>
        <v>10</v>
      </c>
      <c r="J521" s="97"/>
      <c r="K521" s="97"/>
      <c r="V521" s="156">
        <v>523</v>
      </c>
      <c r="W521" s="156" t="s">
        <v>388</v>
      </c>
      <c r="X521" s="156">
        <v>3</v>
      </c>
      <c r="Z521" s="156">
        <v>1</v>
      </c>
    </row>
    <row r="522" spans="1:26" ht="15.75" thickBot="1" x14ac:dyDescent="0.3">
      <c r="A522" s="143" t="s">
        <v>55</v>
      </c>
      <c r="B522" s="97">
        <f>base3!D231</f>
        <v>15</v>
      </c>
      <c r="C522" s="97">
        <f>base3!E231</f>
        <v>6</v>
      </c>
      <c r="D522" s="97">
        <f>base3!F231</f>
        <v>9</v>
      </c>
      <c r="E522" s="97">
        <f>base3!G231</f>
        <v>11</v>
      </c>
      <c r="F522" s="97">
        <f>base3!H231</f>
        <v>8</v>
      </c>
      <c r="G522" s="97">
        <f>base3!I231</f>
        <v>13</v>
      </c>
      <c r="H522" s="97">
        <f>base3!J231</f>
        <v>3</v>
      </c>
      <c r="J522" s="97"/>
      <c r="K522" s="97"/>
      <c r="V522" s="156">
        <v>524</v>
      </c>
      <c r="W522" s="156" t="s">
        <v>388</v>
      </c>
      <c r="X522" s="156">
        <v>3</v>
      </c>
      <c r="Z522" s="156">
        <v>1</v>
      </c>
    </row>
    <row r="523" spans="1:26" ht="15.75" thickBot="1" x14ac:dyDescent="0.3">
      <c r="A523" s="143" t="s">
        <v>55</v>
      </c>
      <c r="B523" s="97">
        <f>base3!D232</f>
        <v>6</v>
      </c>
      <c r="C523" s="97">
        <f>base3!E232</f>
        <v>8</v>
      </c>
      <c r="D523" s="97">
        <f>base3!F232</f>
        <v>14</v>
      </c>
      <c r="E523" s="97">
        <f>base3!G232</f>
        <v>2</v>
      </c>
      <c r="F523" s="97">
        <f>base3!H232</f>
        <v>16</v>
      </c>
      <c r="G523" s="97">
        <f>base3!I232</f>
        <v>1</v>
      </c>
      <c r="H523" s="97">
        <f>base3!J232</f>
        <v>10</v>
      </c>
      <c r="J523" s="97"/>
      <c r="K523" s="97"/>
      <c r="V523" s="156">
        <v>525</v>
      </c>
      <c r="W523" s="156" t="s">
        <v>388</v>
      </c>
      <c r="X523" s="156">
        <v>3</v>
      </c>
      <c r="Z523" s="156">
        <v>1</v>
      </c>
    </row>
    <row r="524" spans="1:26" ht="15.75" thickBot="1" x14ac:dyDescent="0.3">
      <c r="A524" s="143" t="s">
        <v>55</v>
      </c>
      <c r="B524" s="97">
        <f>base3!D233</f>
        <v>7</v>
      </c>
      <c r="C524" s="97">
        <f>base3!E233</f>
        <v>12</v>
      </c>
      <c r="D524" s="97">
        <f>base3!F233</f>
        <v>10</v>
      </c>
      <c r="E524" s="97">
        <f>base3!G233</f>
        <v>1</v>
      </c>
      <c r="F524" s="97">
        <f>base3!H233</f>
        <v>11</v>
      </c>
      <c r="G524" s="97">
        <f>base3!I233</f>
        <v>9</v>
      </c>
      <c r="H524" s="97">
        <f>base3!J233</f>
        <v>5</v>
      </c>
      <c r="J524" s="97"/>
      <c r="K524" s="97"/>
      <c r="V524" s="156">
        <v>526</v>
      </c>
      <c r="W524" s="156" t="s">
        <v>388</v>
      </c>
      <c r="X524" s="156">
        <v>3</v>
      </c>
      <c r="Z524" s="156">
        <v>1</v>
      </c>
    </row>
    <row r="525" spans="1:26" ht="15.75" thickBot="1" x14ac:dyDescent="0.3">
      <c r="A525" s="143" t="s">
        <v>55</v>
      </c>
      <c r="B525" s="97">
        <f>base3!D234</f>
        <v>4</v>
      </c>
      <c r="C525" s="97">
        <f>base3!E234</f>
        <v>7</v>
      </c>
      <c r="D525" s="97">
        <f>base3!F234</f>
        <v>12</v>
      </c>
      <c r="E525" s="97">
        <f>base3!G234</f>
        <v>13</v>
      </c>
      <c r="F525" s="97">
        <f>base3!H234</f>
        <v>9</v>
      </c>
      <c r="G525" s="97">
        <f>base3!I234</f>
        <v>14</v>
      </c>
      <c r="H525" s="97">
        <f>base3!J234</f>
        <v>5</v>
      </c>
      <c r="J525" s="97"/>
      <c r="K525" s="97"/>
      <c r="V525" s="156">
        <v>527</v>
      </c>
      <c r="W525" s="156" t="s">
        <v>388</v>
      </c>
      <c r="X525" s="156">
        <v>3</v>
      </c>
      <c r="Z525" s="156">
        <v>1</v>
      </c>
    </row>
    <row r="526" spans="1:26" ht="15.75" thickBot="1" x14ac:dyDescent="0.3">
      <c r="A526" s="143" t="s">
        <v>55</v>
      </c>
      <c r="B526" s="97">
        <f>base3!D235</f>
        <v>6</v>
      </c>
      <c r="C526" s="97">
        <f>base3!E235</f>
        <v>9</v>
      </c>
      <c r="D526" s="97">
        <f>base3!F235</f>
        <v>2</v>
      </c>
      <c r="E526" s="97">
        <f>base3!G235</f>
        <v>1</v>
      </c>
      <c r="F526" s="97">
        <f>base3!H235</f>
        <v>11</v>
      </c>
      <c r="G526" s="97">
        <f>base3!I235</f>
        <v>10</v>
      </c>
      <c r="H526" s="97">
        <f>base3!J235</f>
        <v>5</v>
      </c>
      <c r="J526" s="97"/>
      <c r="K526" s="97"/>
      <c r="V526" s="156">
        <v>528</v>
      </c>
      <c r="W526" s="156" t="s">
        <v>388</v>
      </c>
      <c r="X526" s="156">
        <v>3</v>
      </c>
      <c r="Z526" s="156">
        <v>1</v>
      </c>
    </row>
    <row r="527" spans="1:26" ht="15.75" thickBot="1" x14ac:dyDescent="0.3">
      <c r="A527" s="143" t="s">
        <v>55</v>
      </c>
      <c r="B527" s="97">
        <f>base3!D236</f>
        <v>6</v>
      </c>
      <c r="C527" s="97">
        <f>base3!E236</f>
        <v>13</v>
      </c>
      <c r="D527" s="97">
        <f>base3!F236</f>
        <v>15</v>
      </c>
      <c r="E527" s="97">
        <f>base3!G236</f>
        <v>4</v>
      </c>
      <c r="F527" s="97">
        <f>base3!H236</f>
        <v>2</v>
      </c>
      <c r="G527" s="97">
        <f>base3!I236</f>
        <v>11</v>
      </c>
      <c r="H527" s="97">
        <f>base3!J236</f>
        <v>9</v>
      </c>
      <c r="J527" s="97"/>
      <c r="K527" s="97"/>
      <c r="V527" s="156">
        <v>529</v>
      </c>
      <c r="W527" s="156" t="s">
        <v>388</v>
      </c>
      <c r="X527" s="156">
        <v>3</v>
      </c>
      <c r="Z527" s="156">
        <v>1</v>
      </c>
    </row>
    <row r="528" spans="1:26" ht="15.75" thickBot="1" x14ac:dyDescent="0.3">
      <c r="A528" s="143" t="s">
        <v>55</v>
      </c>
      <c r="B528" s="97">
        <f>base3!D237</f>
        <v>7</v>
      </c>
      <c r="C528" s="97">
        <f>base3!E237</f>
        <v>4</v>
      </c>
      <c r="D528" s="97">
        <f>base3!F237</f>
        <v>8</v>
      </c>
      <c r="E528" s="97">
        <f>base3!G237</f>
        <v>3</v>
      </c>
      <c r="F528" s="97">
        <f>base3!H237</f>
        <v>2</v>
      </c>
      <c r="G528" s="97">
        <f>base3!I237</f>
        <v>11</v>
      </c>
      <c r="H528" s="97">
        <f>base3!J237</f>
        <v>13</v>
      </c>
      <c r="J528" s="97"/>
      <c r="K528" s="97"/>
      <c r="V528" s="156">
        <v>530</v>
      </c>
      <c r="W528" s="156" t="s">
        <v>388</v>
      </c>
      <c r="X528" s="156">
        <v>3</v>
      </c>
      <c r="Z528" s="156">
        <v>1</v>
      </c>
    </row>
    <row r="529" spans="1:26" ht="15.75" thickBot="1" x14ac:dyDescent="0.3">
      <c r="A529" s="143" t="s">
        <v>55</v>
      </c>
      <c r="B529" s="97">
        <f>base3!D238</f>
        <v>4</v>
      </c>
      <c r="C529" s="97">
        <f>base3!E238</f>
        <v>14</v>
      </c>
      <c r="D529" s="97">
        <f>base3!F238</f>
        <v>2</v>
      </c>
      <c r="E529" s="97">
        <f>base3!G238</f>
        <v>3</v>
      </c>
      <c r="F529" s="97">
        <f>base3!H238</f>
        <v>7</v>
      </c>
      <c r="G529" s="97">
        <f>base3!I238</f>
        <v>11</v>
      </c>
      <c r="H529" s="97">
        <f>base3!J238</f>
        <v>13</v>
      </c>
      <c r="J529" s="97"/>
      <c r="K529" s="97"/>
      <c r="V529" s="156">
        <v>531</v>
      </c>
      <c r="W529" s="156" t="s">
        <v>388</v>
      </c>
      <c r="X529" s="156">
        <v>3</v>
      </c>
      <c r="Z529" s="156">
        <v>1</v>
      </c>
    </row>
    <row r="530" spans="1:26" ht="15.75" thickBot="1" x14ac:dyDescent="0.3">
      <c r="A530" s="143" t="s">
        <v>55</v>
      </c>
      <c r="B530" s="97">
        <f>base3!D239</f>
        <v>6</v>
      </c>
      <c r="C530" s="97">
        <f>base3!E239</f>
        <v>2</v>
      </c>
      <c r="D530" s="97">
        <f>base3!F239</f>
        <v>16</v>
      </c>
      <c r="E530" s="97">
        <f>base3!G239</f>
        <v>5</v>
      </c>
      <c r="F530" s="97">
        <f>base3!H239</f>
        <v>3</v>
      </c>
      <c r="G530" s="97">
        <f>base3!I239</f>
        <v>9</v>
      </c>
      <c r="H530" s="97">
        <f>base3!J239</f>
        <v>11</v>
      </c>
      <c r="J530" s="97"/>
      <c r="K530" s="97"/>
      <c r="V530" s="156">
        <v>532</v>
      </c>
      <c r="W530" s="156" t="s">
        <v>388</v>
      </c>
      <c r="X530" s="156">
        <v>3</v>
      </c>
      <c r="Z530" s="156">
        <v>1</v>
      </c>
    </row>
    <row r="531" spans="1:26" ht="15.75" thickBot="1" x14ac:dyDescent="0.3">
      <c r="A531" s="143" t="s">
        <v>55</v>
      </c>
      <c r="B531" s="97">
        <f>base3!D240</f>
        <v>6</v>
      </c>
      <c r="C531" s="97">
        <f>base3!E240</f>
        <v>14</v>
      </c>
      <c r="D531" s="97">
        <f>base3!F240</f>
        <v>7</v>
      </c>
      <c r="E531" s="97">
        <f>base3!G240</f>
        <v>3</v>
      </c>
      <c r="F531" s="97">
        <f>base3!H240</f>
        <v>2</v>
      </c>
      <c r="G531" s="97">
        <f>base3!I240</f>
        <v>9</v>
      </c>
      <c r="H531" s="97">
        <f>base3!J240</f>
        <v>13</v>
      </c>
      <c r="J531" s="97"/>
      <c r="K531" s="97"/>
      <c r="V531" s="156">
        <v>533</v>
      </c>
      <c r="W531" s="156" t="s">
        <v>388</v>
      </c>
      <c r="X531" s="156">
        <v>3</v>
      </c>
      <c r="Z531" s="156">
        <v>1</v>
      </c>
    </row>
    <row r="532" spans="1:26" ht="15.75" thickBot="1" x14ac:dyDescent="0.3">
      <c r="A532" s="143" t="s">
        <v>55</v>
      </c>
      <c r="B532" s="97">
        <f>base3!D241</f>
        <v>6</v>
      </c>
      <c r="C532" s="97">
        <f>base3!E241</f>
        <v>7</v>
      </c>
      <c r="D532" s="97">
        <f>base3!F241</f>
        <v>9</v>
      </c>
      <c r="E532" s="97">
        <f>base3!G241</f>
        <v>5</v>
      </c>
      <c r="F532" s="97">
        <f>base3!H241</f>
        <v>3</v>
      </c>
      <c r="G532" s="97">
        <f>base3!I241</f>
        <v>2</v>
      </c>
      <c r="H532" s="97">
        <f>base3!J241</f>
        <v>13</v>
      </c>
      <c r="J532" s="97"/>
      <c r="K532" s="97"/>
      <c r="V532" s="156">
        <v>534</v>
      </c>
      <c r="W532" s="156" t="s">
        <v>388</v>
      </c>
      <c r="X532" s="156">
        <v>3</v>
      </c>
      <c r="Z532" s="156">
        <v>1</v>
      </c>
    </row>
    <row r="533" spans="1:26" ht="15.75" thickBot="1" x14ac:dyDescent="0.3">
      <c r="A533" s="143" t="s">
        <v>55</v>
      </c>
      <c r="B533" s="97">
        <f>base3!D242</f>
        <v>12</v>
      </c>
      <c r="C533" s="97">
        <f>base3!E242</f>
        <v>7</v>
      </c>
      <c r="D533" s="97">
        <f>base3!F242</f>
        <v>1</v>
      </c>
      <c r="E533" s="97">
        <f>base3!G242</f>
        <v>10</v>
      </c>
      <c r="F533" s="97">
        <f>base3!H242</f>
        <v>8</v>
      </c>
      <c r="G533" s="97">
        <f>base3!I242</f>
        <v>15</v>
      </c>
      <c r="H533" s="97">
        <f>base3!J242</f>
        <v>5</v>
      </c>
      <c r="J533" s="97"/>
      <c r="K533" s="97"/>
      <c r="V533" s="156">
        <v>535</v>
      </c>
      <c r="W533" s="156" t="s">
        <v>388</v>
      </c>
      <c r="X533" s="156">
        <v>3</v>
      </c>
      <c r="Z533" s="156">
        <v>1</v>
      </c>
    </row>
    <row r="534" spans="1:26" ht="15.75" thickBot="1" x14ac:dyDescent="0.3">
      <c r="A534" s="143" t="s">
        <v>55</v>
      </c>
      <c r="B534" s="97">
        <f>base3!D243</f>
        <v>12</v>
      </c>
      <c r="C534" s="97">
        <f>base3!E243</f>
        <v>16</v>
      </c>
      <c r="D534" s="97">
        <f>base3!F243</f>
        <v>4</v>
      </c>
      <c r="E534" s="97">
        <f>base3!G243</f>
        <v>10</v>
      </c>
      <c r="F534" s="97">
        <f>base3!H243</f>
        <v>8</v>
      </c>
      <c r="G534" s="97">
        <f>base3!I243</f>
        <v>1</v>
      </c>
      <c r="H534" s="97">
        <f>base3!J243</f>
        <v>5</v>
      </c>
      <c r="J534" s="97"/>
      <c r="K534" s="97"/>
      <c r="V534" s="156">
        <v>536</v>
      </c>
      <c r="W534" s="156" t="s">
        <v>388</v>
      </c>
      <c r="X534" s="156">
        <v>3</v>
      </c>
      <c r="Z534" s="156">
        <v>1</v>
      </c>
    </row>
    <row r="535" spans="1:26" ht="15.75" thickBot="1" x14ac:dyDescent="0.3">
      <c r="A535" s="143" t="s">
        <v>55</v>
      </c>
      <c r="B535" s="97">
        <f>base3!D244</f>
        <v>16</v>
      </c>
      <c r="C535" s="97">
        <f>base3!E244</f>
        <v>2</v>
      </c>
      <c r="D535" s="97">
        <f>base3!F244</f>
        <v>12</v>
      </c>
      <c r="E535" s="97">
        <f>base3!G244</f>
        <v>14</v>
      </c>
      <c r="F535" s="97">
        <f>base3!H244</f>
        <v>3</v>
      </c>
      <c r="G535" s="97">
        <f>base3!I244</f>
        <v>9</v>
      </c>
      <c r="H535" s="97">
        <f>base3!J244</f>
        <v>1</v>
      </c>
      <c r="J535" s="97"/>
      <c r="K535" s="97"/>
      <c r="V535" s="156">
        <v>537</v>
      </c>
      <c r="W535" s="156" t="s">
        <v>388</v>
      </c>
      <c r="X535" s="156">
        <v>3</v>
      </c>
      <c r="Z535" s="156">
        <v>1</v>
      </c>
    </row>
    <row r="536" spans="1:26" ht="15.75" thickBot="1" x14ac:dyDescent="0.3">
      <c r="A536" s="143" t="s">
        <v>55</v>
      </c>
      <c r="B536" s="97">
        <f>+base3!P195</f>
        <v>8</v>
      </c>
      <c r="C536" s="97">
        <f>+base3!Q195</f>
        <v>11</v>
      </c>
      <c r="D536" s="97">
        <f>+base3!R195</f>
        <v>7</v>
      </c>
      <c r="E536" s="97">
        <f>+base3!S195</f>
        <v>10</v>
      </c>
      <c r="F536" s="97">
        <f>+base3!T195</f>
        <v>2</v>
      </c>
      <c r="G536" s="97">
        <f>+base3!U195</f>
        <v>5</v>
      </c>
      <c r="H536" s="97">
        <f>+base3!V195</f>
        <v>16</v>
      </c>
      <c r="J536" s="97"/>
      <c r="K536" s="97"/>
      <c r="V536" s="156">
        <v>538</v>
      </c>
      <c r="W536" s="156" t="s">
        <v>388</v>
      </c>
      <c r="X536" s="156">
        <v>3</v>
      </c>
      <c r="Z536" s="156">
        <v>1</v>
      </c>
    </row>
    <row r="537" spans="1:26" ht="15.75" thickBot="1" x14ac:dyDescent="0.3">
      <c r="A537" s="143" t="s">
        <v>55</v>
      </c>
      <c r="B537" s="97">
        <f>+base3!P196</f>
        <v>7</v>
      </c>
      <c r="C537" s="97">
        <f>+base3!Q196</f>
        <v>2</v>
      </c>
      <c r="D537" s="97">
        <f>+base3!R196</f>
        <v>1</v>
      </c>
      <c r="E537" s="97">
        <f>+base3!S196</f>
        <v>8</v>
      </c>
      <c r="F537" s="97">
        <f>+base3!T196</f>
        <v>12</v>
      </c>
      <c r="G537" s="97">
        <f>+base3!U196</f>
        <v>13</v>
      </c>
      <c r="H537" s="97">
        <f>+base3!V196</f>
        <v>16</v>
      </c>
      <c r="J537" s="97"/>
      <c r="K537" s="97"/>
      <c r="V537" s="156">
        <v>539</v>
      </c>
      <c r="W537" s="156" t="s">
        <v>388</v>
      </c>
      <c r="X537" s="156">
        <v>3</v>
      </c>
      <c r="Z537" s="156">
        <v>1</v>
      </c>
    </row>
    <row r="538" spans="1:26" ht="15.75" thickBot="1" x14ac:dyDescent="0.3">
      <c r="A538" s="143" t="s">
        <v>55</v>
      </c>
      <c r="B538" s="97">
        <f>+base3!P197</f>
        <v>1</v>
      </c>
      <c r="C538" s="97">
        <f>+base3!Q197</f>
        <v>10</v>
      </c>
      <c r="D538" s="97">
        <f>+base3!R197</f>
        <v>4</v>
      </c>
      <c r="E538" s="97">
        <f>+base3!S197</f>
        <v>8</v>
      </c>
      <c r="F538" s="97">
        <f>+base3!T197</f>
        <v>12</v>
      </c>
      <c r="G538" s="97">
        <f>+base3!U197</f>
        <v>13</v>
      </c>
      <c r="H538" s="97">
        <f>+base3!V197</f>
        <v>16</v>
      </c>
      <c r="J538" s="97"/>
      <c r="K538" s="97"/>
      <c r="V538" s="156">
        <v>540</v>
      </c>
      <c r="W538" s="156" t="s">
        <v>388</v>
      </c>
      <c r="X538" s="156">
        <v>3</v>
      </c>
      <c r="Z538" s="156">
        <v>1</v>
      </c>
    </row>
    <row r="539" spans="1:26" ht="15.75" thickBot="1" x14ac:dyDescent="0.3">
      <c r="A539" s="143" t="s">
        <v>55</v>
      </c>
      <c r="B539" s="97">
        <f>+base3!P198</f>
        <v>12</v>
      </c>
      <c r="C539" s="97">
        <f>+base3!Q198</f>
        <v>7</v>
      </c>
      <c r="D539" s="97">
        <f>+base3!R198</f>
        <v>9</v>
      </c>
      <c r="E539" s="97">
        <f>+base3!S198</f>
        <v>1</v>
      </c>
      <c r="F539" s="97">
        <f>+base3!T198</f>
        <v>5</v>
      </c>
      <c r="G539" s="97">
        <f>+base3!U198</f>
        <v>4</v>
      </c>
      <c r="H539" s="97">
        <f>+base3!V198</f>
        <v>13</v>
      </c>
      <c r="J539" s="97"/>
      <c r="K539" s="97"/>
      <c r="V539" s="156">
        <v>541</v>
      </c>
      <c r="W539" s="156" t="s">
        <v>388</v>
      </c>
      <c r="X539" s="156">
        <v>3</v>
      </c>
      <c r="Z539" s="156">
        <v>1</v>
      </c>
    </row>
    <row r="540" spans="1:26" ht="15.75" thickBot="1" x14ac:dyDescent="0.3">
      <c r="A540" s="143" t="s">
        <v>55</v>
      </c>
      <c r="B540" s="97">
        <f>+base3!P199</f>
        <v>4</v>
      </c>
      <c r="C540" s="97">
        <f>+base3!Q199</f>
        <v>2</v>
      </c>
      <c r="D540" s="97">
        <f>+base3!R199</f>
        <v>5</v>
      </c>
      <c r="E540" s="97">
        <f>+base3!S199</f>
        <v>1</v>
      </c>
      <c r="F540" s="97">
        <f>+base3!T199</f>
        <v>12</v>
      </c>
      <c r="G540" s="97">
        <f>+base3!U199</f>
        <v>13</v>
      </c>
      <c r="H540" s="97">
        <f>+base3!V199</f>
        <v>16</v>
      </c>
      <c r="J540" s="97"/>
      <c r="K540" s="97"/>
      <c r="V540" s="156">
        <v>542</v>
      </c>
      <c r="W540" s="156" t="s">
        <v>388</v>
      </c>
      <c r="X540" s="156">
        <v>3</v>
      </c>
      <c r="Z540" s="156">
        <v>1</v>
      </c>
    </row>
    <row r="541" spans="1:26" ht="15.75" thickBot="1" x14ac:dyDescent="0.3">
      <c r="A541" s="143" t="s">
        <v>55</v>
      </c>
      <c r="B541" s="97">
        <f>+base3!P200</f>
        <v>5</v>
      </c>
      <c r="C541" s="97">
        <f>+base3!Q200</f>
        <v>7</v>
      </c>
      <c r="D541" s="97">
        <f>+base3!R200</f>
        <v>14</v>
      </c>
      <c r="E541" s="97">
        <f>+base3!S200</f>
        <v>10</v>
      </c>
      <c r="F541" s="97">
        <f>+base3!T200</f>
        <v>1</v>
      </c>
      <c r="G541" s="97">
        <f>+base3!U200</f>
        <v>15</v>
      </c>
      <c r="H541" s="97">
        <f>+base3!V200</f>
        <v>16</v>
      </c>
      <c r="J541" s="97"/>
      <c r="K541" s="97"/>
      <c r="V541" s="156">
        <v>543</v>
      </c>
      <c r="W541" s="156" t="s">
        <v>388</v>
      </c>
      <c r="X541" s="156">
        <v>3</v>
      </c>
      <c r="Z541" s="156">
        <v>1</v>
      </c>
    </row>
    <row r="542" spans="1:26" ht="15.75" thickBot="1" x14ac:dyDescent="0.3">
      <c r="A542" s="143" t="s">
        <v>55</v>
      </c>
      <c r="B542" s="97">
        <f>+base3!P201</f>
        <v>1</v>
      </c>
      <c r="C542" s="97">
        <f>+base3!Q201</f>
        <v>3</v>
      </c>
      <c r="D542" s="97">
        <f>+base3!R201</f>
        <v>12</v>
      </c>
      <c r="E542" s="97">
        <f>+base3!S201</f>
        <v>8</v>
      </c>
      <c r="F542" s="97">
        <f>+base3!T201</f>
        <v>13</v>
      </c>
      <c r="G542" s="97">
        <f>+base3!U201</f>
        <v>11</v>
      </c>
      <c r="H542" s="97">
        <f>+base3!V201</f>
        <v>15</v>
      </c>
      <c r="J542" s="97"/>
      <c r="K542" s="97"/>
      <c r="V542" s="156">
        <v>544</v>
      </c>
      <c r="W542" s="156" t="s">
        <v>388</v>
      </c>
      <c r="X542" s="156">
        <v>3</v>
      </c>
      <c r="Z542" s="156">
        <v>1</v>
      </c>
    </row>
    <row r="543" spans="1:26" ht="15.75" thickBot="1" x14ac:dyDescent="0.3">
      <c r="A543" s="143" t="s">
        <v>55</v>
      </c>
      <c r="B543" s="97">
        <f>+base3!P202</f>
        <v>16</v>
      </c>
      <c r="C543" s="97">
        <f>+base3!Q202</f>
        <v>2</v>
      </c>
      <c r="D543" s="97">
        <f>+base3!R202</f>
        <v>9</v>
      </c>
      <c r="E543" s="97">
        <f>+base3!S202</f>
        <v>13</v>
      </c>
      <c r="F543" s="97">
        <f>+base3!T202</f>
        <v>10</v>
      </c>
      <c r="G543" s="97">
        <f>+base3!U202</f>
        <v>15</v>
      </c>
      <c r="H543" s="97">
        <f>+base3!V202</f>
        <v>5</v>
      </c>
      <c r="J543" s="97"/>
      <c r="K543" s="97"/>
      <c r="V543" s="156">
        <v>545</v>
      </c>
      <c r="W543" s="156" t="s">
        <v>388</v>
      </c>
      <c r="X543" s="156">
        <v>3</v>
      </c>
      <c r="Z543" s="156">
        <v>1</v>
      </c>
    </row>
    <row r="544" spans="1:26" ht="15.75" thickBot="1" x14ac:dyDescent="0.3">
      <c r="A544" s="143" t="s">
        <v>55</v>
      </c>
      <c r="B544" s="97">
        <f>+base3!P203</f>
        <v>4</v>
      </c>
      <c r="C544" s="97">
        <f>+base3!Q203</f>
        <v>13</v>
      </c>
      <c r="D544" s="97">
        <f>+base3!R203</f>
        <v>9</v>
      </c>
      <c r="E544" s="97">
        <f>+base3!S203</f>
        <v>8</v>
      </c>
      <c r="F544" s="97">
        <f>+base3!T203</f>
        <v>11</v>
      </c>
      <c r="G544" s="97">
        <f>+base3!U203</f>
        <v>3</v>
      </c>
      <c r="H544" s="97">
        <f>+base3!V203</f>
        <v>15</v>
      </c>
      <c r="J544" s="97"/>
      <c r="K544" s="97"/>
      <c r="V544" s="156">
        <v>546</v>
      </c>
      <c r="W544" s="156" t="s">
        <v>388</v>
      </c>
      <c r="X544" s="156">
        <v>3</v>
      </c>
      <c r="Z544" s="156">
        <v>1</v>
      </c>
    </row>
    <row r="545" spans="1:26" ht="15.75" thickBot="1" x14ac:dyDescent="0.3">
      <c r="A545" s="143" t="s">
        <v>55</v>
      </c>
      <c r="B545" s="97">
        <f>+base3!P204</f>
        <v>4</v>
      </c>
      <c r="C545" s="97">
        <f>+base3!Q204</f>
        <v>1</v>
      </c>
      <c r="D545" s="97">
        <f>+base3!R204</f>
        <v>6</v>
      </c>
      <c r="E545" s="97">
        <f>+base3!S204</f>
        <v>7</v>
      </c>
      <c r="F545" s="97">
        <f>+base3!T204</f>
        <v>12</v>
      </c>
      <c r="G545" s="97">
        <f>+base3!U204</f>
        <v>8</v>
      </c>
      <c r="H545" s="97">
        <f>+base3!V204</f>
        <v>16</v>
      </c>
      <c r="J545" s="97"/>
      <c r="K545" s="97"/>
      <c r="V545" s="156">
        <v>547</v>
      </c>
      <c r="W545" s="156" t="s">
        <v>388</v>
      </c>
      <c r="X545" s="156">
        <v>3</v>
      </c>
      <c r="Z545" s="156">
        <v>1</v>
      </c>
    </row>
    <row r="546" spans="1:26" ht="15.75" thickBot="1" x14ac:dyDescent="0.3">
      <c r="A546" s="143" t="s">
        <v>55</v>
      </c>
      <c r="B546" s="97">
        <f>+base3!P205</f>
        <v>3</v>
      </c>
      <c r="C546" s="97">
        <f>+base3!Q205</f>
        <v>9</v>
      </c>
      <c r="D546" s="97">
        <f>+base3!R205</f>
        <v>8</v>
      </c>
      <c r="E546" s="97">
        <f>+base3!S205</f>
        <v>11</v>
      </c>
      <c r="F546" s="97">
        <f>+base3!T205</f>
        <v>5</v>
      </c>
      <c r="G546" s="97">
        <f>+base3!U205</f>
        <v>15</v>
      </c>
      <c r="H546" s="97">
        <f>+base3!V205</f>
        <v>16</v>
      </c>
      <c r="J546" s="97"/>
      <c r="K546" s="97"/>
      <c r="V546" s="156">
        <v>548</v>
      </c>
      <c r="W546" s="156" t="s">
        <v>388</v>
      </c>
      <c r="X546" s="156">
        <v>3</v>
      </c>
      <c r="Z546" s="156">
        <v>1</v>
      </c>
    </row>
    <row r="547" spans="1:26" ht="15.75" thickBot="1" x14ac:dyDescent="0.3">
      <c r="A547" s="143" t="s">
        <v>55</v>
      </c>
      <c r="B547" s="97">
        <f>+base3!P206</f>
        <v>4</v>
      </c>
      <c r="C547" s="97">
        <f>+base3!Q206</f>
        <v>12</v>
      </c>
      <c r="D547" s="97">
        <f>+base3!R206</f>
        <v>8</v>
      </c>
      <c r="E547" s="97">
        <f>+base3!S206</f>
        <v>10</v>
      </c>
      <c r="F547" s="97">
        <f>+base3!T206</f>
        <v>14</v>
      </c>
      <c r="G547" s="97">
        <f>+base3!U206</f>
        <v>5</v>
      </c>
      <c r="H547" s="97">
        <f>+base3!V206</f>
        <v>20</v>
      </c>
      <c r="J547" s="97"/>
      <c r="K547" s="97"/>
      <c r="V547" s="156">
        <v>549</v>
      </c>
      <c r="W547" s="156" t="s">
        <v>388</v>
      </c>
      <c r="X547" s="156">
        <v>3</v>
      </c>
      <c r="Z547" s="156">
        <v>1</v>
      </c>
    </row>
    <row r="548" spans="1:26" ht="15.75" thickBot="1" x14ac:dyDescent="0.3">
      <c r="A548" s="143" t="s">
        <v>55</v>
      </c>
      <c r="B548" s="97">
        <f>+base3!P207</f>
        <v>12</v>
      </c>
      <c r="C548" s="97">
        <f>+base3!Q207</f>
        <v>14</v>
      </c>
      <c r="D548" s="97">
        <f>+base3!R207</f>
        <v>4</v>
      </c>
      <c r="E548" s="97">
        <f>+base3!S207</f>
        <v>15</v>
      </c>
      <c r="F548" s="97">
        <f>+base3!T207</f>
        <v>10</v>
      </c>
      <c r="G548" s="97">
        <f>+base3!U207</f>
        <v>5</v>
      </c>
      <c r="H548" s="97">
        <f>+base3!V207</f>
        <v>3</v>
      </c>
      <c r="J548" s="97"/>
      <c r="K548" s="97"/>
      <c r="V548" s="156">
        <v>550</v>
      </c>
      <c r="W548" s="156" t="s">
        <v>388</v>
      </c>
      <c r="X548" s="156">
        <v>3</v>
      </c>
      <c r="Z548" s="156">
        <v>1</v>
      </c>
    </row>
    <row r="549" spans="1:26" ht="15.75" thickBot="1" x14ac:dyDescent="0.3">
      <c r="A549" s="143" t="s">
        <v>55</v>
      </c>
      <c r="B549" s="97">
        <f>+base3!P208</f>
        <v>7</v>
      </c>
      <c r="C549" s="97">
        <f>+base3!Q208</f>
        <v>4</v>
      </c>
      <c r="D549" s="97">
        <f>+base3!R208</f>
        <v>9</v>
      </c>
      <c r="E549" s="97">
        <f>+base3!S208</f>
        <v>8</v>
      </c>
      <c r="F549" s="97">
        <f>+base3!T208</f>
        <v>2</v>
      </c>
      <c r="G549" s="97">
        <f>+base3!U208</f>
        <v>5</v>
      </c>
      <c r="H549" s="97">
        <f>+base3!V208</f>
        <v>16</v>
      </c>
      <c r="J549" s="97"/>
      <c r="K549" s="97"/>
      <c r="V549" s="156">
        <v>551</v>
      </c>
      <c r="W549" s="156" t="s">
        <v>388</v>
      </c>
      <c r="X549" s="156">
        <v>3</v>
      </c>
      <c r="Z549" s="156">
        <v>1</v>
      </c>
    </row>
    <row r="550" spans="1:26" ht="15.75" thickBot="1" x14ac:dyDescent="0.3">
      <c r="A550" s="143" t="s">
        <v>55</v>
      </c>
      <c r="B550" s="97">
        <f>+base3!P209</f>
        <v>4</v>
      </c>
      <c r="C550" s="97">
        <f>+base3!Q209</f>
        <v>13</v>
      </c>
      <c r="D550" s="97">
        <f>+base3!R209</f>
        <v>9</v>
      </c>
      <c r="E550" s="97">
        <f>+base3!S209</f>
        <v>8</v>
      </c>
      <c r="F550" s="97">
        <f>+base3!T209</f>
        <v>11</v>
      </c>
      <c r="G550" s="97">
        <f>+base3!U209</f>
        <v>3</v>
      </c>
      <c r="H550" s="97">
        <f>+base3!V209</f>
        <v>15</v>
      </c>
      <c r="J550" s="97"/>
      <c r="K550" s="97"/>
      <c r="V550" s="156">
        <v>552</v>
      </c>
      <c r="W550" s="156" t="s">
        <v>388</v>
      </c>
      <c r="X550" s="156">
        <v>3</v>
      </c>
      <c r="Z550" s="156">
        <v>1</v>
      </c>
    </row>
    <row r="551" spans="1:26" ht="15.75" thickBot="1" x14ac:dyDescent="0.3">
      <c r="A551" s="143" t="s">
        <v>55</v>
      </c>
      <c r="B551" s="97">
        <f>+base3!P210</f>
        <v>7</v>
      </c>
      <c r="C551" s="97">
        <f>+base3!Q210</f>
        <v>13</v>
      </c>
      <c r="D551" s="97">
        <f>+base3!R210</f>
        <v>2</v>
      </c>
      <c r="E551" s="97">
        <f>+base3!S210</f>
        <v>11</v>
      </c>
      <c r="F551" s="97">
        <f>+base3!T210</f>
        <v>9</v>
      </c>
      <c r="G551" s="97">
        <f>+base3!U210</f>
        <v>3</v>
      </c>
      <c r="H551" s="97">
        <f>+base3!V210</f>
        <v>15</v>
      </c>
      <c r="J551" s="97"/>
      <c r="K551" s="97"/>
      <c r="V551" s="156">
        <v>553</v>
      </c>
      <c r="W551" s="156" t="s">
        <v>388</v>
      </c>
      <c r="X551" s="156">
        <v>3</v>
      </c>
      <c r="Z551" s="156">
        <v>1</v>
      </c>
    </row>
    <row r="552" spans="1:26" ht="15.75" thickBot="1" x14ac:dyDescent="0.3">
      <c r="A552" s="143" t="s">
        <v>55</v>
      </c>
      <c r="B552" s="97">
        <f>+base3!P211</f>
        <v>8</v>
      </c>
      <c r="C552" s="97">
        <f>+base3!Q211</f>
        <v>16</v>
      </c>
      <c r="D552" s="97">
        <f>+base3!R211</f>
        <v>13</v>
      </c>
      <c r="E552" s="97">
        <f>+base3!S211</f>
        <v>4</v>
      </c>
      <c r="F552" s="97">
        <f>+base3!T211</f>
        <v>9</v>
      </c>
      <c r="G552" s="97">
        <f>+base3!U211</f>
        <v>3</v>
      </c>
      <c r="H552" s="97">
        <f>+base3!V211</f>
        <v>15</v>
      </c>
      <c r="J552" s="97"/>
      <c r="K552" s="97"/>
      <c r="V552" s="156">
        <v>554</v>
      </c>
      <c r="W552" s="156" t="s">
        <v>388</v>
      </c>
      <c r="X552" s="156">
        <v>3</v>
      </c>
      <c r="Z552" s="156">
        <v>1</v>
      </c>
    </row>
    <row r="553" spans="1:26" ht="15.75" thickBot="1" x14ac:dyDescent="0.3">
      <c r="A553" s="143" t="s">
        <v>55</v>
      </c>
      <c r="B553" s="97">
        <f>+base3!P212</f>
        <v>4</v>
      </c>
      <c r="C553" s="97">
        <f>+base3!Q212</f>
        <v>9</v>
      </c>
      <c r="D553" s="97">
        <f>+base3!R212</f>
        <v>11</v>
      </c>
      <c r="E553" s="97">
        <f>+base3!S212</f>
        <v>14</v>
      </c>
      <c r="F553" s="97">
        <f>+base3!T212</f>
        <v>2</v>
      </c>
      <c r="G553" s="97">
        <f>+base3!U212</f>
        <v>3</v>
      </c>
      <c r="H553" s="97">
        <f>+base3!V212</f>
        <v>15</v>
      </c>
      <c r="J553" s="97"/>
      <c r="K553" s="97"/>
      <c r="V553" s="156">
        <v>555</v>
      </c>
      <c r="W553" s="156" t="s">
        <v>388</v>
      </c>
      <c r="X553" s="156">
        <v>3</v>
      </c>
      <c r="Z553" s="156">
        <v>1</v>
      </c>
    </row>
    <row r="554" spans="1:26" ht="15.75" thickBot="1" x14ac:dyDescent="0.3">
      <c r="A554" s="143" t="s">
        <v>55</v>
      </c>
      <c r="B554" s="97">
        <f>+base3!P213</f>
        <v>12</v>
      </c>
      <c r="C554" s="97">
        <f>+base3!Q213</f>
        <v>9</v>
      </c>
      <c r="D554" s="97">
        <f>+base3!R213</f>
        <v>8</v>
      </c>
      <c r="E554" s="97">
        <f>+base3!S213</f>
        <v>14</v>
      </c>
      <c r="F554" s="97">
        <f>+base3!T213</f>
        <v>1</v>
      </c>
      <c r="G554" s="97">
        <f>+base3!U213</f>
        <v>3</v>
      </c>
      <c r="H554" s="97">
        <f>+base3!V213</f>
        <v>15</v>
      </c>
      <c r="J554" s="97"/>
      <c r="K554" s="97"/>
      <c r="V554" s="156">
        <v>556</v>
      </c>
      <c r="W554" s="156" t="s">
        <v>388</v>
      </c>
      <c r="X554" s="156">
        <v>3</v>
      </c>
      <c r="Z554" s="156">
        <v>1</v>
      </c>
    </row>
    <row r="555" spans="1:26" ht="15.75" thickBot="1" x14ac:dyDescent="0.3">
      <c r="A555" s="143" t="s">
        <v>55</v>
      </c>
      <c r="B555" s="97">
        <f>+base3!P214</f>
        <v>11</v>
      </c>
      <c r="C555" s="97">
        <f>+base3!Q214</f>
        <v>13</v>
      </c>
      <c r="D555" s="97">
        <f>+base3!R214</f>
        <v>14</v>
      </c>
      <c r="E555" s="97">
        <f>+base3!S214</f>
        <v>12</v>
      </c>
      <c r="F555" s="97">
        <f>+base3!T214</f>
        <v>1</v>
      </c>
      <c r="G555" s="97">
        <f>+base3!U214</f>
        <v>3</v>
      </c>
      <c r="H555" s="97">
        <f>+base3!V214</f>
        <v>15</v>
      </c>
      <c r="J555" s="97"/>
      <c r="K555" s="97"/>
      <c r="V555" s="156">
        <v>557</v>
      </c>
      <c r="W555" s="156" t="s">
        <v>388</v>
      </c>
      <c r="X555" s="156">
        <v>3</v>
      </c>
      <c r="Z555" s="156">
        <v>1</v>
      </c>
    </row>
    <row r="556" spans="1:26" ht="15.75" thickBot="1" x14ac:dyDescent="0.3">
      <c r="A556" s="143" t="s">
        <v>55</v>
      </c>
      <c r="B556" s="97">
        <f>+base3!P215</f>
        <v>11</v>
      </c>
      <c r="C556" s="97">
        <f>+base3!Q215</f>
        <v>2</v>
      </c>
      <c r="D556" s="97">
        <f>+base3!R215</f>
        <v>8</v>
      </c>
      <c r="E556" s="97">
        <f>+base3!S215</f>
        <v>13</v>
      </c>
      <c r="F556" s="97">
        <f>+base3!T215</f>
        <v>1</v>
      </c>
      <c r="G556" s="97">
        <f>+base3!U215</f>
        <v>3</v>
      </c>
      <c r="H556" s="97">
        <f>+base3!V215</f>
        <v>15</v>
      </c>
      <c r="J556" s="97"/>
      <c r="K556" s="97"/>
      <c r="V556" s="156">
        <v>558</v>
      </c>
      <c r="W556" s="156" t="s">
        <v>388</v>
      </c>
      <c r="X556" s="156">
        <v>3</v>
      </c>
      <c r="Z556" s="156">
        <v>1</v>
      </c>
    </row>
    <row r="557" spans="1:26" ht="15.75" thickBot="1" x14ac:dyDescent="0.3">
      <c r="A557" s="143" t="s">
        <v>55</v>
      </c>
      <c r="B557" s="97">
        <f>+base3!P216</f>
        <v>4</v>
      </c>
      <c r="C557" s="97">
        <f>+base3!Q216</f>
        <v>13</v>
      </c>
      <c r="D557" s="97">
        <f>+base3!R216</f>
        <v>9</v>
      </c>
      <c r="E557" s="97">
        <f>+base3!S216</f>
        <v>8</v>
      </c>
      <c r="F557" s="97">
        <f>+base3!T216</f>
        <v>11</v>
      </c>
      <c r="G557" s="97">
        <f>+base3!U216</f>
        <v>3</v>
      </c>
      <c r="H557" s="97">
        <f>+base3!V216</f>
        <v>15</v>
      </c>
      <c r="J557" s="97"/>
      <c r="K557" s="97"/>
      <c r="V557" s="156">
        <v>559</v>
      </c>
      <c r="W557" s="156" t="s">
        <v>388</v>
      </c>
      <c r="X557" s="156">
        <v>3</v>
      </c>
      <c r="Z557" s="156">
        <v>1</v>
      </c>
    </row>
    <row r="558" spans="1:26" ht="15.75" thickBot="1" x14ac:dyDescent="0.3">
      <c r="A558" s="143" t="s">
        <v>55</v>
      </c>
      <c r="B558" s="97">
        <f>+base3!P217</f>
        <v>8</v>
      </c>
      <c r="C558" s="97">
        <f>+base3!Q217</f>
        <v>16</v>
      </c>
      <c r="D558" s="97">
        <f>+base3!R217</f>
        <v>10</v>
      </c>
      <c r="E558" s="97">
        <f>+base3!S217</f>
        <v>14</v>
      </c>
      <c r="F558" s="97">
        <f>+base3!T217</f>
        <v>1</v>
      </c>
      <c r="G558" s="97">
        <f>+base3!U217</f>
        <v>5</v>
      </c>
      <c r="H558" s="97">
        <f>+base3!V217</f>
        <v>15</v>
      </c>
      <c r="J558" s="97"/>
      <c r="K558" s="97"/>
      <c r="V558" s="156">
        <v>560</v>
      </c>
      <c r="W558" s="156" t="s">
        <v>388</v>
      </c>
      <c r="X558" s="156">
        <v>3</v>
      </c>
      <c r="Z558" s="156">
        <v>1</v>
      </c>
    </row>
    <row r="559" spans="1:26" ht="15.75" thickBot="1" x14ac:dyDescent="0.3">
      <c r="A559" s="143" t="s">
        <v>55</v>
      </c>
      <c r="B559" s="97">
        <f>+base3!P218</f>
        <v>13</v>
      </c>
      <c r="C559" s="97">
        <f>+base3!Q218</f>
        <v>9</v>
      </c>
      <c r="D559" s="97">
        <f>+base3!R218</f>
        <v>11</v>
      </c>
      <c r="E559" s="97">
        <f>+base3!S218</f>
        <v>7</v>
      </c>
      <c r="F559" s="97">
        <f>+base3!T218</f>
        <v>8</v>
      </c>
      <c r="G559" s="97">
        <f>+base3!U218</f>
        <v>10</v>
      </c>
      <c r="H559" s="97">
        <f>+base3!V218</f>
        <v>15</v>
      </c>
      <c r="J559" s="97"/>
      <c r="K559" s="97"/>
      <c r="V559" s="156">
        <v>561</v>
      </c>
      <c r="W559" s="156" t="s">
        <v>388</v>
      </c>
      <c r="X559" s="156">
        <v>3</v>
      </c>
      <c r="Z559" s="156">
        <v>1</v>
      </c>
    </row>
    <row r="560" spans="1:26" ht="15.75" thickBot="1" x14ac:dyDescent="0.3">
      <c r="A560" s="143" t="s">
        <v>55</v>
      </c>
      <c r="B560" s="97">
        <f>+base3!P219</f>
        <v>4</v>
      </c>
      <c r="C560" s="97">
        <f>+base3!Q219</f>
        <v>14</v>
      </c>
      <c r="D560" s="97">
        <f>+base3!R219</f>
        <v>10</v>
      </c>
      <c r="E560" s="97">
        <f>+base3!S219</f>
        <v>13</v>
      </c>
      <c r="F560" s="97">
        <f>+base3!T219</f>
        <v>8</v>
      </c>
      <c r="G560" s="97">
        <f>+base3!U219</f>
        <v>3</v>
      </c>
      <c r="H560" s="97">
        <f>+base3!V219</f>
        <v>15</v>
      </c>
      <c r="J560" s="97"/>
      <c r="K560" s="97"/>
      <c r="V560" s="156">
        <v>562</v>
      </c>
      <c r="W560" s="156" t="s">
        <v>388</v>
      </c>
      <c r="X560" s="156">
        <v>3</v>
      </c>
      <c r="Z560" s="156">
        <v>1</v>
      </c>
    </row>
    <row r="561" spans="1:26" ht="15.75" thickBot="1" x14ac:dyDescent="0.3">
      <c r="A561" s="143" t="s">
        <v>55</v>
      </c>
      <c r="B561" s="97">
        <f>+base3!P220</f>
        <v>12</v>
      </c>
      <c r="C561" s="97">
        <f>+base3!Q220</f>
        <v>13</v>
      </c>
      <c r="D561" s="97">
        <f>+base3!R220</f>
        <v>11</v>
      </c>
      <c r="E561" s="97">
        <f>+base3!S220</f>
        <v>2</v>
      </c>
      <c r="F561" s="97">
        <f>+base3!T220</f>
        <v>9</v>
      </c>
      <c r="G561" s="97">
        <f>+base3!U220</f>
        <v>3</v>
      </c>
      <c r="H561" s="97">
        <f>+base3!V220</f>
        <v>15</v>
      </c>
      <c r="J561" s="97"/>
      <c r="K561" s="97"/>
      <c r="V561" s="156">
        <v>563</v>
      </c>
      <c r="W561" s="156" t="s">
        <v>388</v>
      </c>
      <c r="X561" s="156">
        <v>3</v>
      </c>
      <c r="Z561" s="156">
        <v>1</v>
      </c>
    </row>
    <row r="562" spans="1:26" ht="15.75" thickBot="1" x14ac:dyDescent="0.3">
      <c r="A562" s="143" t="s">
        <v>55</v>
      </c>
      <c r="B562" s="97">
        <f>+base3!P221</f>
        <v>12</v>
      </c>
      <c r="C562" s="97">
        <f>+base3!Q221</f>
        <v>1</v>
      </c>
      <c r="D562" s="97">
        <f>+base3!R221</f>
        <v>5</v>
      </c>
      <c r="E562" s="97">
        <f>+base3!S221</f>
        <v>4</v>
      </c>
      <c r="F562" s="97">
        <f>+base3!T221</f>
        <v>8</v>
      </c>
      <c r="G562" s="97">
        <f>+base3!U221</f>
        <v>14</v>
      </c>
      <c r="H562" s="97">
        <f>+base3!V221</f>
        <v>10</v>
      </c>
      <c r="J562" s="97"/>
      <c r="K562" s="97"/>
      <c r="V562" s="156">
        <v>564</v>
      </c>
      <c r="W562" s="156" t="s">
        <v>388</v>
      </c>
      <c r="X562" s="156">
        <v>3</v>
      </c>
      <c r="Z562" s="156">
        <v>1</v>
      </c>
    </row>
    <row r="563" spans="1:26" ht="15.75" thickBot="1" x14ac:dyDescent="0.3">
      <c r="A563" s="143" t="s">
        <v>55</v>
      </c>
      <c r="B563" s="97">
        <f>+base3!P222</f>
        <v>6</v>
      </c>
      <c r="C563" s="97">
        <f>+base3!Q222</f>
        <v>5</v>
      </c>
      <c r="D563" s="97">
        <f>+base3!R222</f>
        <v>11</v>
      </c>
      <c r="E563" s="97">
        <f>+base3!S222</f>
        <v>8</v>
      </c>
      <c r="F563" s="97">
        <f>+base3!T222</f>
        <v>1</v>
      </c>
      <c r="G563" s="97">
        <f>+base3!U222</f>
        <v>3</v>
      </c>
      <c r="H563" s="97">
        <f>+base3!V222</f>
        <v>15</v>
      </c>
      <c r="J563" s="97"/>
      <c r="K563" s="97"/>
      <c r="V563" s="156">
        <v>565</v>
      </c>
      <c r="W563" s="156" t="s">
        <v>388</v>
      </c>
      <c r="X563" s="156">
        <v>3</v>
      </c>
      <c r="Z563" s="156">
        <v>1</v>
      </c>
    </row>
    <row r="564" spans="1:26" ht="15.75" thickBot="1" x14ac:dyDescent="0.3">
      <c r="A564" s="143" t="s">
        <v>55</v>
      </c>
      <c r="B564" s="97">
        <f>+base3!P223</f>
        <v>7</v>
      </c>
      <c r="C564" s="97">
        <f>+base3!Q223</f>
        <v>6</v>
      </c>
      <c r="D564" s="97">
        <f>+base3!R223</f>
        <v>14</v>
      </c>
      <c r="E564" s="97">
        <f>+base3!S223</f>
        <v>8</v>
      </c>
      <c r="F564" s="97">
        <f>+base3!T223</f>
        <v>13</v>
      </c>
      <c r="G564" s="97">
        <f>+base3!U223</f>
        <v>3</v>
      </c>
      <c r="H564" s="97">
        <f>+base3!V223</f>
        <v>15</v>
      </c>
      <c r="J564" s="97"/>
      <c r="K564" s="97"/>
      <c r="V564" s="156">
        <v>566</v>
      </c>
      <c r="W564" s="156" t="s">
        <v>388</v>
      </c>
      <c r="X564" s="156">
        <v>3</v>
      </c>
      <c r="Z564" s="156">
        <v>1</v>
      </c>
    </row>
    <row r="565" spans="1:26" ht="15.75" thickBot="1" x14ac:dyDescent="0.3">
      <c r="A565" s="143" t="s">
        <v>55</v>
      </c>
      <c r="B565" s="97">
        <f>+base3!P224</f>
        <v>7</v>
      </c>
      <c r="C565" s="97">
        <f>+base3!Q224</f>
        <v>1</v>
      </c>
      <c r="D565" s="97">
        <f>+base3!R224</f>
        <v>15</v>
      </c>
      <c r="E565" s="97">
        <f>+base3!S224</f>
        <v>11</v>
      </c>
      <c r="F565" s="97">
        <f>+base3!T224</f>
        <v>13</v>
      </c>
      <c r="G565" s="97">
        <f>+base3!U224</f>
        <v>2</v>
      </c>
      <c r="H565" s="97">
        <f>+base3!V224</f>
        <v>5</v>
      </c>
      <c r="J565" s="97"/>
      <c r="K565" s="97"/>
      <c r="V565" s="156">
        <v>567</v>
      </c>
      <c r="W565" s="156" t="s">
        <v>388</v>
      </c>
      <c r="X565" s="156">
        <v>3</v>
      </c>
      <c r="Z565" s="156">
        <v>1</v>
      </c>
    </row>
    <row r="566" spans="1:26" ht="15.75" thickBot="1" x14ac:dyDescent="0.3">
      <c r="A566" s="143" t="s">
        <v>55</v>
      </c>
      <c r="B566" s="97">
        <f>+base3!P225</f>
        <v>12</v>
      </c>
      <c r="C566" s="97">
        <f>+base3!Q225</f>
        <v>4</v>
      </c>
      <c r="D566" s="97">
        <f>+base3!R225</f>
        <v>14</v>
      </c>
      <c r="E566" s="97">
        <f>+base3!S225</f>
        <v>11</v>
      </c>
      <c r="F566" s="97">
        <f>+base3!T225</f>
        <v>1</v>
      </c>
      <c r="G566" s="97">
        <f>+base3!U225</f>
        <v>3</v>
      </c>
      <c r="H566" s="97">
        <f>+base3!V225</f>
        <v>15</v>
      </c>
      <c r="J566" s="97"/>
      <c r="K566" s="97"/>
      <c r="V566" s="156">
        <v>568</v>
      </c>
      <c r="W566" s="156" t="s">
        <v>388</v>
      </c>
      <c r="X566" s="156">
        <v>3</v>
      </c>
      <c r="Z566" s="156">
        <v>1</v>
      </c>
    </row>
    <row r="567" spans="1:26" ht="15.75" thickBot="1" x14ac:dyDescent="0.3">
      <c r="A567" s="143" t="s">
        <v>55</v>
      </c>
      <c r="B567" s="97">
        <f>+base3!P226</f>
        <v>7</v>
      </c>
      <c r="C567" s="97">
        <f>+base3!Q226</f>
        <v>6</v>
      </c>
      <c r="D567" s="97">
        <f>+base3!R226</f>
        <v>11</v>
      </c>
      <c r="E567" s="97">
        <f>+base3!S226</f>
        <v>10</v>
      </c>
      <c r="F567" s="97">
        <f>+base3!T226</f>
        <v>14</v>
      </c>
      <c r="G567" s="97">
        <f>+base3!U226</f>
        <v>9</v>
      </c>
      <c r="H567" s="97">
        <f>+base3!V226</f>
        <v>15</v>
      </c>
      <c r="J567" s="97"/>
      <c r="K567" s="97"/>
      <c r="V567" s="156">
        <v>569</v>
      </c>
      <c r="W567" s="156" t="s">
        <v>388</v>
      </c>
      <c r="X567" s="156">
        <v>3</v>
      </c>
      <c r="Z567" s="156">
        <v>1</v>
      </c>
    </row>
    <row r="568" spans="1:26" ht="15.75" thickBot="1" x14ac:dyDescent="0.3">
      <c r="A568" s="143" t="s">
        <v>55</v>
      </c>
      <c r="B568" s="97">
        <f>+base3!P227</f>
        <v>12</v>
      </c>
      <c r="C568" s="97">
        <f>+base3!Q227</f>
        <v>9</v>
      </c>
      <c r="D568" s="97">
        <f>+base3!R227</f>
        <v>5</v>
      </c>
      <c r="E568" s="97">
        <f>+base3!S227</f>
        <v>1</v>
      </c>
      <c r="F568" s="97">
        <f>+base3!T227</f>
        <v>2</v>
      </c>
      <c r="G568" s="97">
        <f>+base3!U227</f>
        <v>3</v>
      </c>
      <c r="H568" s="97">
        <f>+base3!V227</f>
        <v>15</v>
      </c>
      <c r="J568" s="97"/>
      <c r="K568" s="97"/>
      <c r="V568" s="156">
        <v>570</v>
      </c>
      <c r="W568" s="156" t="s">
        <v>388</v>
      </c>
      <c r="X568" s="156">
        <v>3</v>
      </c>
      <c r="Z568" s="156">
        <v>1</v>
      </c>
    </row>
    <row r="569" spans="1:26" ht="15.75" thickBot="1" x14ac:dyDescent="0.3">
      <c r="A569" s="143" t="s">
        <v>55</v>
      </c>
      <c r="B569" s="97">
        <f>+base3!P228</f>
        <v>16</v>
      </c>
      <c r="C569" s="97">
        <f>+base3!Q228</f>
        <v>2</v>
      </c>
      <c r="D569" s="97">
        <f>+base3!R228</f>
        <v>3</v>
      </c>
      <c r="E569" s="97">
        <f>+base3!S228</f>
        <v>14</v>
      </c>
      <c r="F569" s="97">
        <f>+base3!T228</f>
        <v>1</v>
      </c>
      <c r="G569" s="97">
        <f>+base3!U228</f>
        <v>5</v>
      </c>
      <c r="H569" s="97">
        <f>+base3!V228</f>
        <v>15</v>
      </c>
      <c r="J569" s="97"/>
      <c r="K569" s="97"/>
      <c r="V569" s="156">
        <v>571</v>
      </c>
      <c r="W569" s="156" t="s">
        <v>388</v>
      </c>
      <c r="X569" s="156">
        <v>3</v>
      </c>
      <c r="Z569" s="156">
        <v>1</v>
      </c>
    </row>
    <row r="570" spans="1:26" ht="15.75" thickBot="1" x14ac:dyDescent="0.3">
      <c r="A570" s="143" t="s">
        <v>55</v>
      </c>
      <c r="B570" s="97">
        <f>+base3!P229</f>
        <v>13</v>
      </c>
      <c r="C570" s="97">
        <f>+base3!Q229</f>
        <v>12</v>
      </c>
      <c r="D570" s="97">
        <f>+base3!R229</f>
        <v>4</v>
      </c>
      <c r="E570" s="97">
        <f>+base3!S229</f>
        <v>8</v>
      </c>
      <c r="F570" s="97">
        <f>+base3!T229</f>
        <v>11</v>
      </c>
      <c r="G570" s="97">
        <f>+base3!U229</f>
        <v>3</v>
      </c>
      <c r="H570" s="97">
        <f>+base3!V229</f>
        <v>15</v>
      </c>
      <c r="J570" s="97"/>
      <c r="K570" s="97"/>
      <c r="V570" s="156">
        <v>572</v>
      </c>
      <c r="W570" s="156" t="s">
        <v>388</v>
      </c>
      <c r="X570" s="156">
        <v>3</v>
      </c>
      <c r="Z570" s="156">
        <v>1</v>
      </c>
    </row>
    <row r="571" spans="1:26" ht="15.75" thickBot="1" x14ac:dyDescent="0.3">
      <c r="A571" s="143" t="s">
        <v>55</v>
      </c>
      <c r="B571" s="97">
        <f>+base3!P230</f>
        <v>16</v>
      </c>
      <c r="C571" s="97">
        <f>+base3!Q230</f>
        <v>3</v>
      </c>
      <c r="D571" s="97">
        <f>+base3!R230</f>
        <v>13</v>
      </c>
      <c r="E571" s="97">
        <f>+base3!S230</f>
        <v>14</v>
      </c>
      <c r="F571" s="97">
        <f>+base3!T230</f>
        <v>5</v>
      </c>
      <c r="G571" s="97">
        <f>+base3!U230</f>
        <v>1</v>
      </c>
      <c r="H571" s="97">
        <f>+base3!V230</f>
        <v>15</v>
      </c>
      <c r="J571" s="97"/>
      <c r="K571" s="97"/>
      <c r="V571" s="156">
        <v>573</v>
      </c>
      <c r="W571" s="156" t="s">
        <v>388</v>
      </c>
      <c r="X571" s="156">
        <v>3</v>
      </c>
      <c r="Z571" s="156">
        <v>1</v>
      </c>
    </row>
    <row r="572" spans="1:26" ht="15.75" thickBot="1" x14ac:dyDescent="0.3">
      <c r="A572" s="143" t="s">
        <v>55</v>
      </c>
      <c r="B572" s="97">
        <f>+base3!P231</f>
        <v>1</v>
      </c>
      <c r="C572" s="97">
        <f>+base3!Q231</f>
        <v>5</v>
      </c>
      <c r="D572" s="97">
        <f>+base3!R231</f>
        <v>4</v>
      </c>
      <c r="E572" s="97">
        <f>+base3!S231</f>
        <v>2</v>
      </c>
      <c r="F572" s="97">
        <f>+base3!T231</f>
        <v>7</v>
      </c>
      <c r="G572" s="97">
        <f>+base3!U231</f>
        <v>12</v>
      </c>
      <c r="H572" s="97">
        <f>+base3!V231</f>
        <v>10</v>
      </c>
      <c r="J572" s="97"/>
      <c r="K572" s="97"/>
      <c r="V572" s="156">
        <v>574</v>
      </c>
      <c r="W572" s="156" t="s">
        <v>388</v>
      </c>
      <c r="X572" s="156">
        <v>3</v>
      </c>
      <c r="Z572" s="156">
        <v>1</v>
      </c>
    </row>
    <row r="573" spans="1:26" ht="15.75" thickBot="1" x14ac:dyDescent="0.3">
      <c r="A573" s="143" t="s">
        <v>55</v>
      </c>
      <c r="B573" s="97">
        <f>+base3!P232</f>
        <v>12</v>
      </c>
      <c r="C573" s="97">
        <f>+base3!Q232</f>
        <v>4</v>
      </c>
      <c r="D573" s="97">
        <f>+base3!R232</f>
        <v>11</v>
      </c>
      <c r="E573" s="97">
        <f>+base3!S232</f>
        <v>5</v>
      </c>
      <c r="F573" s="97">
        <f>+base3!T232</f>
        <v>13</v>
      </c>
      <c r="G573" s="97">
        <f>+base3!U232</f>
        <v>3</v>
      </c>
      <c r="H573" s="97">
        <f>+base3!V232</f>
        <v>15</v>
      </c>
      <c r="J573" s="97"/>
      <c r="K573" s="97"/>
      <c r="V573" s="156">
        <v>575</v>
      </c>
      <c r="W573" s="156" t="s">
        <v>388</v>
      </c>
      <c r="X573" s="156">
        <v>3</v>
      </c>
      <c r="Z573" s="156">
        <v>1</v>
      </c>
    </row>
    <row r="574" spans="1:26" ht="15.75" thickBot="1" x14ac:dyDescent="0.3">
      <c r="A574" s="143" t="s">
        <v>55</v>
      </c>
      <c r="B574" s="97">
        <f>+base3!P233</f>
        <v>16</v>
      </c>
      <c r="C574" s="97">
        <f>+base3!Q233</f>
        <v>8</v>
      </c>
      <c r="D574" s="97">
        <f>+base3!R233</f>
        <v>14</v>
      </c>
      <c r="E574" s="97">
        <f>+base3!S233</f>
        <v>13</v>
      </c>
      <c r="F574" s="97">
        <f>+base3!T233</f>
        <v>3</v>
      </c>
      <c r="G574" s="97">
        <f>+base3!U233</f>
        <v>2</v>
      </c>
      <c r="H574" s="97">
        <f>+base3!V233</f>
        <v>15</v>
      </c>
      <c r="J574" s="97"/>
      <c r="K574" s="97"/>
      <c r="V574" s="156">
        <v>576</v>
      </c>
      <c r="W574" s="156" t="s">
        <v>388</v>
      </c>
      <c r="X574" s="156">
        <v>3</v>
      </c>
      <c r="Z574" s="156">
        <v>1</v>
      </c>
    </row>
    <row r="575" spans="1:26" ht="15.75" thickBot="1" x14ac:dyDescent="0.3">
      <c r="A575" s="143" t="s">
        <v>55</v>
      </c>
      <c r="B575" s="97">
        <f>+base3!P234</f>
        <v>8</v>
      </c>
      <c r="C575" s="97">
        <f>+base3!Q234</f>
        <v>1</v>
      </c>
      <c r="D575" s="97">
        <f>+base3!R234</f>
        <v>11</v>
      </c>
      <c r="E575" s="97">
        <f>+base3!S234</f>
        <v>3</v>
      </c>
      <c r="F575" s="97">
        <f>+base3!T234</f>
        <v>10</v>
      </c>
      <c r="G575" s="97">
        <f>+base3!U234</f>
        <v>2</v>
      </c>
      <c r="H575" s="97">
        <f>+base3!V234</f>
        <v>15</v>
      </c>
      <c r="J575" s="97"/>
      <c r="K575" s="97"/>
      <c r="V575" s="156">
        <v>577</v>
      </c>
      <c r="W575" s="156" t="s">
        <v>388</v>
      </c>
      <c r="X575" s="156">
        <v>3</v>
      </c>
      <c r="Z575" s="156">
        <v>1</v>
      </c>
    </row>
    <row r="576" spans="1:26" ht="15.75" thickBot="1" x14ac:dyDescent="0.3">
      <c r="A576" s="143" t="s">
        <v>55</v>
      </c>
      <c r="B576" s="97">
        <f>+base3!P235</f>
        <v>7</v>
      </c>
      <c r="C576" s="97">
        <f>+base3!Q235</f>
        <v>16</v>
      </c>
      <c r="D576" s="97">
        <f>+base3!R235</f>
        <v>4</v>
      </c>
      <c r="E576" s="97">
        <f>+base3!S235</f>
        <v>8</v>
      </c>
      <c r="F576" s="97">
        <f>+base3!T235</f>
        <v>3</v>
      </c>
      <c r="G576" s="97">
        <f>+base3!U235</f>
        <v>14</v>
      </c>
      <c r="H576" s="97">
        <f>+base3!V235</f>
        <v>15</v>
      </c>
      <c r="J576" s="97"/>
      <c r="K576" s="97"/>
      <c r="V576" s="156">
        <v>578</v>
      </c>
      <c r="W576" s="156" t="s">
        <v>388</v>
      </c>
      <c r="X576" s="156">
        <v>3</v>
      </c>
      <c r="Z576" s="156">
        <v>1</v>
      </c>
    </row>
    <row r="577" spans="1:26" ht="15.75" thickBot="1" x14ac:dyDescent="0.3">
      <c r="A577" s="143" t="s">
        <v>55</v>
      </c>
      <c r="B577" s="97">
        <f>+base3!P236</f>
        <v>12</v>
      </c>
      <c r="C577" s="97">
        <f>+base3!Q236</f>
        <v>1</v>
      </c>
      <c r="D577" s="97">
        <f>+base3!R236</f>
        <v>5</v>
      </c>
      <c r="E577" s="97">
        <f>+base3!S236</f>
        <v>7</v>
      </c>
      <c r="F577" s="97">
        <f>+base3!T236</f>
        <v>10</v>
      </c>
      <c r="G577" s="97">
        <f>+base3!U236</f>
        <v>8</v>
      </c>
      <c r="H577" s="97">
        <f>+base3!V236</f>
        <v>14</v>
      </c>
      <c r="J577" s="97"/>
      <c r="K577" s="97"/>
      <c r="V577" s="156">
        <v>579</v>
      </c>
      <c r="W577" s="156" t="s">
        <v>388</v>
      </c>
      <c r="X577" s="156">
        <v>3</v>
      </c>
      <c r="Z577" s="156">
        <v>1</v>
      </c>
    </row>
    <row r="578" spans="1:26" ht="15.75" thickBot="1" x14ac:dyDescent="0.3">
      <c r="A578" s="143" t="s">
        <v>55</v>
      </c>
      <c r="B578" s="97">
        <f>+base3!P237</f>
        <v>6</v>
      </c>
      <c r="C578" s="97">
        <f>+base3!Q237</f>
        <v>16</v>
      </c>
      <c r="D578" s="97">
        <f>+base3!R237</f>
        <v>10</v>
      </c>
      <c r="E578" s="97">
        <f>+base3!S237</f>
        <v>5</v>
      </c>
      <c r="F578" s="97">
        <f>+base3!T237</f>
        <v>1</v>
      </c>
      <c r="G578" s="97">
        <f>+base3!U237</f>
        <v>9</v>
      </c>
      <c r="H578" s="97">
        <f>+base3!V237</f>
        <v>15</v>
      </c>
      <c r="J578" s="97"/>
      <c r="K578" s="97"/>
      <c r="V578" s="156">
        <v>580</v>
      </c>
      <c r="W578" s="156" t="s">
        <v>388</v>
      </c>
      <c r="X578" s="156">
        <v>3</v>
      </c>
      <c r="Z578" s="156">
        <v>1</v>
      </c>
    </row>
    <row r="579" spans="1:26" ht="15.75" thickBot="1" x14ac:dyDescent="0.3">
      <c r="A579" s="143" t="s">
        <v>55</v>
      </c>
      <c r="B579" s="97">
        <f>+base3!P238</f>
        <v>1</v>
      </c>
      <c r="C579" s="97">
        <f>+base3!Q238</f>
        <v>12</v>
      </c>
      <c r="D579" s="97">
        <f>+base3!R238</f>
        <v>9</v>
      </c>
      <c r="E579" s="97">
        <f>+base3!S238</f>
        <v>5</v>
      </c>
      <c r="F579" s="97">
        <f>+base3!T238</f>
        <v>10</v>
      </c>
      <c r="G579" s="97">
        <f>+base3!U238</f>
        <v>8</v>
      </c>
      <c r="H579" s="97">
        <f>+base3!V238</f>
        <v>15</v>
      </c>
      <c r="J579" s="97"/>
      <c r="K579" s="97"/>
      <c r="V579" s="156">
        <v>581</v>
      </c>
      <c r="W579" s="156" t="s">
        <v>388</v>
      </c>
      <c r="X579" s="156">
        <v>3</v>
      </c>
      <c r="Z579" s="156">
        <v>1</v>
      </c>
    </row>
    <row r="580" spans="1:26" ht="15.75" thickBot="1" x14ac:dyDescent="0.3">
      <c r="A580" s="143" t="s">
        <v>55</v>
      </c>
      <c r="B580" s="97">
        <f>+base3!P239</f>
        <v>8</v>
      </c>
      <c r="C580" s="97">
        <f>+base3!Q239</f>
        <v>13</v>
      </c>
      <c r="D580" s="97">
        <f>+base3!R239</f>
        <v>10</v>
      </c>
      <c r="E580" s="97">
        <f>+base3!S239</f>
        <v>1</v>
      </c>
      <c r="F580" s="97">
        <f>+base3!T239</f>
        <v>14</v>
      </c>
      <c r="G580" s="97">
        <f>+base3!U239</f>
        <v>12</v>
      </c>
      <c r="H580" s="97">
        <f>+base3!V239</f>
        <v>15</v>
      </c>
      <c r="J580" s="97"/>
      <c r="K580" s="97"/>
      <c r="V580" s="156">
        <v>582</v>
      </c>
      <c r="W580" s="156" t="s">
        <v>388</v>
      </c>
      <c r="X580" s="156">
        <v>3</v>
      </c>
      <c r="Z580" s="156">
        <v>1</v>
      </c>
    </row>
    <row r="581" spans="1:26" ht="15.75" thickBot="1" x14ac:dyDescent="0.3">
      <c r="A581" s="143" t="s">
        <v>55</v>
      </c>
      <c r="B581" s="97">
        <f>+base3!P240</f>
        <v>4</v>
      </c>
      <c r="C581" s="97">
        <f>+base3!Q240</f>
        <v>5</v>
      </c>
      <c r="D581" s="97">
        <f>+base3!R240</f>
        <v>12</v>
      </c>
      <c r="E581" s="97">
        <f>+base3!S240</f>
        <v>10</v>
      </c>
      <c r="F581" s="97">
        <f>+base3!T240</f>
        <v>8</v>
      </c>
      <c r="G581" s="97">
        <f>+base3!U240</f>
        <v>11</v>
      </c>
      <c r="H581" s="97">
        <f>+base3!V240</f>
        <v>15</v>
      </c>
      <c r="J581" s="97"/>
      <c r="K581" s="97"/>
      <c r="V581" s="156">
        <v>583</v>
      </c>
      <c r="W581" s="156" t="s">
        <v>388</v>
      </c>
      <c r="X581" s="156">
        <v>3</v>
      </c>
      <c r="Z581" s="156">
        <v>1</v>
      </c>
    </row>
    <row r="582" spans="1:26" ht="15.75" thickBot="1" x14ac:dyDescent="0.3">
      <c r="A582" s="143" t="s">
        <v>55</v>
      </c>
      <c r="B582" s="97">
        <f>+base3!P241</f>
        <v>12</v>
      </c>
      <c r="C582" s="97">
        <f>+base3!Q241</f>
        <v>10</v>
      </c>
      <c r="D582" s="97">
        <f>+base3!R241</f>
        <v>11</v>
      </c>
      <c r="E582" s="97">
        <f>+base3!S241</f>
        <v>1</v>
      </c>
      <c r="F582" s="97">
        <f>+base3!T241</f>
        <v>4</v>
      </c>
      <c r="G582" s="97">
        <f>+base3!U241</f>
        <v>8</v>
      </c>
      <c r="H582" s="97">
        <f>+base3!V241</f>
        <v>15</v>
      </c>
      <c r="J582" s="97"/>
      <c r="K582" s="97"/>
      <c r="V582" s="156">
        <v>584</v>
      </c>
      <c r="W582" s="156" t="s">
        <v>388</v>
      </c>
      <c r="X582" s="156">
        <v>3</v>
      </c>
      <c r="Z582" s="156">
        <v>1</v>
      </c>
    </row>
    <row r="583" spans="1:26" ht="15.75" thickBot="1" x14ac:dyDescent="0.3">
      <c r="A583" s="143" t="s">
        <v>55</v>
      </c>
      <c r="B583" s="97">
        <f>+base3!P242</f>
        <v>4</v>
      </c>
      <c r="C583" s="97">
        <f>+base3!Q242</f>
        <v>13</v>
      </c>
      <c r="D583" s="97">
        <f>+base3!R242</f>
        <v>14</v>
      </c>
      <c r="E583" s="97">
        <f>+base3!S242</f>
        <v>3</v>
      </c>
      <c r="F583" s="97">
        <f>+base3!T242</f>
        <v>9</v>
      </c>
      <c r="G583" s="97">
        <f>+base3!U242</f>
        <v>2</v>
      </c>
      <c r="H583" s="97">
        <f>+base3!V242</f>
        <v>11</v>
      </c>
      <c r="J583" s="97"/>
      <c r="K583" s="97"/>
      <c r="V583" s="156">
        <v>585</v>
      </c>
      <c r="W583" s="156" t="s">
        <v>388</v>
      </c>
      <c r="X583" s="156">
        <v>3</v>
      </c>
      <c r="Z583" s="156">
        <v>1</v>
      </c>
    </row>
    <row r="584" spans="1:26" ht="15.75" thickBot="1" x14ac:dyDescent="0.3">
      <c r="A584" s="143" t="s">
        <v>55</v>
      </c>
      <c r="B584" s="97">
        <f>+base3!P243</f>
        <v>6</v>
      </c>
      <c r="C584" s="97">
        <f>+base3!Q243</f>
        <v>14</v>
      </c>
      <c r="D584" s="97">
        <f>+base3!R243</f>
        <v>13</v>
      </c>
      <c r="E584" s="97">
        <f>+base3!S243</f>
        <v>3</v>
      </c>
      <c r="F584" s="97">
        <f>+base3!T243</f>
        <v>15</v>
      </c>
      <c r="G584" s="97">
        <f>+base3!U243</f>
        <v>2</v>
      </c>
      <c r="H584" s="97">
        <f>+base3!V243</f>
        <v>11</v>
      </c>
      <c r="J584" s="97"/>
      <c r="K584" s="97"/>
      <c r="V584" s="156">
        <v>586</v>
      </c>
      <c r="W584" s="156" t="s">
        <v>388</v>
      </c>
      <c r="X584" s="156">
        <v>3</v>
      </c>
      <c r="Z584" s="156">
        <v>1</v>
      </c>
    </row>
    <row r="585" spans="1:26" ht="15.75" thickBot="1" x14ac:dyDescent="0.3">
      <c r="A585" s="143" t="s">
        <v>55</v>
      </c>
      <c r="B585" s="97">
        <f>+base3!P244</f>
        <v>7</v>
      </c>
      <c r="C585" s="97">
        <f>+base3!Q244</f>
        <v>5</v>
      </c>
      <c r="D585" s="97">
        <f>+base3!R244</f>
        <v>11</v>
      </c>
      <c r="E585" s="97">
        <f>+base3!S244</f>
        <v>10</v>
      </c>
      <c r="F585" s="97">
        <f>+base3!T244</f>
        <v>8</v>
      </c>
      <c r="G585" s="97">
        <f>+base3!U244</f>
        <v>15</v>
      </c>
      <c r="H585" s="97">
        <f>+base3!V244</f>
        <v>13</v>
      </c>
      <c r="J585" s="97"/>
      <c r="K585" s="97"/>
      <c r="V585" s="156">
        <v>587</v>
      </c>
      <c r="W585" s="156" t="s">
        <v>388</v>
      </c>
      <c r="X585" s="156">
        <v>3</v>
      </c>
      <c r="Z585" s="156">
        <v>1</v>
      </c>
    </row>
    <row r="586" spans="1:26" ht="15.75" thickBot="1" x14ac:dyDescent="0.3">
      <c r="A586" s="143" t="s">
        <v>55</v>
      </c>
      <c r="B586" s="97">
        <f>+base3!D70</f>
        <v>12</v>
      </c>
      <c r="C586" s="97">
        <f>+base3!E70</f>
        <v>1</v>
      </c>
      <c r="D586" s="97">
        <f>+base3!F70</f>
        <v>8</v>
      </c>
      <c r="E586" s="97">
        <f>+base3!G70</f>
        <v>13</v>
      </c>
      <c r="F586" s="97">
        <f>+base3!H70</f>
        <v>11</v>
      </c>
      <c r="G586" s="97">
        <f>+base3!I70</f>
        <v>3</v>
      </c>
      <c r="H586" s="161"/>
      <c r="J586" s="161"/>
      <c r="K586" s="161"/>
      <c r="L586" s="161"/>
      <c r="V586" s="156">
        <v>588</v>
      </c>
      <c r="W586" s="156" t="s">
        <v>388</v>
      </c>
      <c r="X586" s="156">
        <v>3</v>
      </c>
      <c r="Z586" s="156">
        <v>1</v>
      </c>
    </row>
    <row r="587" spans="1:26" ht="15.75" thickBot="1" x14ac:dyDescent="0.3">
      <c r="A587" s="143" t="s">
        <v>55</v>
      </c>
      <c r="B587" s="97">
        <f>+base3!D71</f>
        <v>4</v>
      </c>
      <c r="C587" s="97">
        <f>+base3!E71</f>
        <v>5</v>
      </c>
      <c r="D587" s="97">
        <f>+base3!F71</f>
        <v>7</v>
      </c>
      <c r="E587" s="97">
        <f>+base3!G71</f>
        <v>6</v>
      </c>
      <c r="F587" s="97">
        <f>+base3!H71</f>
        <v>2</v>
      </c>
      <c r="G587" s="97">
        <f>+base3!I71</f>
        <v>10</v>
      </c>
      <c r="V587" s="156">
        <v>589</v>
      </c>
      <c r="W587" s="156" t="s">
        <v>388</v>
      </c>
      <c r="X587" s="156">
        <v>3</v>
      </c>
      <c r="Z587" s="156">
        <v>1</v>
      </c>
    </row>
    <row r="588" spans="1:26" ht="15.75" thickBot="1" x14ac:dyDescent="0.3">
      <c r="A588" s="143" t="s">
        <v>55</v>
      </c>
      <c r="B588" s="97">
        <f>+base3!D72</f>
        <v>7</v>
      </c>
      <c r="C588" s="97">
        <f>+base3!E72</f>
        <v>5</v>
      </c>
      <c r="D588" s="97">
        <f>+base3!F72</f>
        <v>1</v>
      </c>
      <c r="E588" s="97">
        <f>+base3!G72</f>
        <v>3</v>
      </c>
      <c r="F588" s="97">
        <f>+base3!H72</f>
        <v>10</v>
      </c>
      <c r="G588" s="97">
        <f>+base3!I72</f>
        <v>14</v>
      </c>
      <c r="V588" s="156">
        <v>590</v>
      </c>
      <c r="W588" s="156" t="s">
        <v>388</v>
      </c>
      <c r="X588" s="156">
        <v>3</v>
      </c>
      <c r="Z588" s="156">
        <v>1</v>
      </c>
    </row>
    <row r="589" spans="1:26" ht="15.75" thickBot="1" x14ac:dyDescent="0.3">
      <c r="A589" s="143" t="s">
        <v>55</v>
      </c>
      <c r="B589" s="97">
        <f>+base3!D73</f>
        <v>14</v>
      </c>
      <c r="C589" s="97">
        <f>+base3!E73</f>
        <v>10</v>
      </c>
      <c r="D589" s="97">
        <f>+base3!F73</f>
        <v>12</v>
      </c>
      <c r="E589" s="97">
        <f>+base3!G73</f>
        <v>3</v>
      </c>
      <c r="F589" s="97">
        <f>+base3!H73</f>
        <v>7</v>
      </c>
      <c r="G589" s="97">
        <f>+base3!I73</f>
        <v>8</v>
      </c>
      <c r="V589" s="156">
        <v>591</v>
      </c>
      <c r="W589" s="156" t="s">
        <v>388</v>
      </c>
      <c r="X589" s="156">
        <v>3</v>
      </c>
      <c r="Z589" s="156">
        <v>1</v>
      </c>
    </row>
    <row r="590" spans="1:26" ht="15.75" thickBot="1" x14ac:dyDescent="0.3">
      <c r="A590" s="143" t="s">
        <v>55</v>
      </c>
      <c r="B590" s="97">
        <f>+base3!D74</f>
        <v>3</v>
      </c>
      <c r="C590" s="97">
        <f>+base3!E74</f>
        <v>10</v>
      </c>
      <c r="D590" s="97">
        <f>+base3!F74</f>
        <v>4</v>
      </c>
      <c r="E590" s="97">
        <f>+base3!G74</f>
        <v>6</v>
      </c>
      <c r="F590" s="97">
        <f>+base3!H74</f>
        <v>2</v>
      </c>
      <c r="G590" s="97">
        <f>+base3!I74</f>
        <v>15</v>
      </c>
      <c r="V590" s="156">
        <v>592</v>
      </c>
      <c r="W590" s="156" t="s">
        <v>388</v>
      </c>
      <c r="X590" s="156">
        <v>3</v>
      </c>
      <c r="Z590" s="156">
        <v>1</v>
      </c>
    </row>
    <row r="591" spans="1:26" ht="15.75" thickBot="1" x14ac:dyDescent="0.3">
      <c r="A591" s="143" t="s">
        <v>55</v>
      </c>
      <c r="B591" s="97">
        <f>+base3!D75</f>
        <v>8</v>
      </c>
      <c r="C591" s="97">
        <f>+base3!E75</f>
        <v>4</v>
      </c>
      <c r="D591" s="97">
        <f>+base3!F75</f>
        <v>5</v>
      </c>
      <c r="E591" s="97">
        <f>+base3!G75</f>
        <v>3</v>
      </c>
      <c r="F591" s="97">
        <f>+base3!H75</f>
        <v>7</v>
      </c>
      <c r="G591" s="97">
        <f>+base3!I75</f>
        <v>2</v>
      </c>
      <c r="V591" s="156">
        <v>593</v>
      </c>
      <c r="W591" s="156" t="s">
        <v>388</v>
      </c>
      <c r="X591" s="156">
        <v>3</v>
      </c>
      <c r="Z591" s="156">
        <v>1</v>
      </c>
    </row>
    <row r="592" spans="1:26" ht="15.75" thickBot="1" x14ac:dyDescent="0.3">
      <c r="A592" s="143" t="s">
        <v>55</v>
      </c>
      <c r="B592" s="97">
        <f>+base3!D76</f>
        <v>4</v>
      </c>
      <c r="C592" s="97">
        <f>+base3!E76</f>
        <v>7</v>
      </c>
      <c r="D592" s="97">
        <f>+base3!F76</f>
        <v>1</v>
      </c>
      <c r="E592" s="97">
        <f>+base3!G76</f>
        <v>2</v>
      </c>
      <c r="F592" s="97">
        <f>+base3!H76</f>
        <v>3</v>
      </c>
      <c r="G592" s="97">
        <f>+base3!I76</f>
        <v>9</v>
      </c>
      <c r="V592" s="156">
        <v>594</v>
      </c>
      <c r="W592" s="156" t="s">
        <v>388</v>
      </c>
      <c r="X592" s="156">
        <v>3</v>
      </c>
      <c r="Z592" s="156">
        <v>1</v>
      </c>
    </row>
    <row r="593" spans="1:26" ht="15.75" thickBot="1" x14ac:dyDescent="0.3">
      <c r="A593" s="143" t="s">
        <v>55</v>
      </c>
      <c r="B593" s="97">
        <f>+base3!D77</f>
        <v>6</v>
      </c>
      <c r="C593" s="97">
        <f>+base3!E77</f>
        <v>4</v>
      </c>
      <c r="D593" s="97">
        <f>+base3!F77</f>
        <v>16</v>
      </c>
      <c r="E593" s="97">
        <f>+base3!G77</f>
        <v>12</v>
      </c>
      <c r="F593" s="97">
        <f>+base3!H77</f>
        <v>2</v>
      </c>
      <c r="G593" s="97">
        <f>+base3!I77</f>
        <v>8</v>
      </c>
      <c r="V593" s="156">
        <v>595</v>
      </c>
      <c r="W593" s="156" t="s">
        <v>388</v>
      </c>
      <c r="X593" s="156">
        <v>3</v>
      </c>
      <c r="Z593" s="156">
        <v>1</v>
      </c>
    </row>
    <row r="594" spans="1:26" ht="15.75" thickBot="1" x14ac:dyDescent="0.3">
      <c r="A594" s="143" t="s">
        <v>55</v>
      </c>
      <c r="B594" s="97">
        <f>+base3!D78</f>
        <v>16</v>
      </c>
      <c r="C594" s="97">
        <f>+base3!E78</f>
        <v>7</v>
      </c>
      <c r="D594" s="97">
        <f>+base3!F78</f>
        <v>4</v>
      </c>
      <c r="E594" s="97">
        <f>+base3!G78</f>
        <v>12</v>
      </c>
      <c r="F594" s="97">
        <f>+base3!H78</f>
        <v>13</v>
      </c>
      <c r="G594" s="97">
        <f>+base3!I78</f>
        <v>14</v>
      </c>
      <c r="V594" s="156">
        <v>596</v>
      </c>
      <c r="W594" s="156" t="s">
        <v>388</v>
      </c>
      <c r="X594" s="156">
        <v>3</v>
      </c>
      <c r="Z594" s="156">
        <v>1</v>
      </c>
    </row>
    <row r="595" spans="1:26" ht="15.75" thickBot="1" x14ac:dyDescent="0.3">
      <c r="A595" s="143" t="s">
        <v>55</v>
      </c>
      <c r="B595" s="97">
        <f>+base3!D79</f>
        <v>15</v>
      </c>
      <c r="C595" s="97">
        <f>+base3!E79</f>
        <v>2</v>
      </c>
      <c r="D595" s="97">
        <f>+base3!F79</f>
        <v>4</v>
      </c>
      <c r="E595" s="97">
        <f>+base3!G79</f>
        <v>5</v>
      </c>
      <c r="F595" s="97">
        <f>+base3!H79</f>
        <v>1</v>
      </c>
      <c r="G595" s="97">
        <f>+base3!I79</f>
        <v>10</v>
      </c>
      <c r="V595" s="156">
        <v>597</v>
      </c>
      <c r="W595" s="156" t="s">
        <v>388</v>
      </c>
      <c r="X595" s="156">
        <v>3</v>
      </c>
      <c r="Z595" s="156">
        <v>1</v>
      </c>
    </row>
    <row r="596" spans="1:26" ht="15.75" thickBot="1" x14ac:dyDescent="0.3">
      <c r="A596" s="143" t="s">
        <v>55</v>
      </c>
      <c r="B596" s="97">
        <f>+base3!D80</f>
        <v>4</v>
      </c>
      <c r="C596" s="97">
        <f>+base3!E80</f>
        <v>14</v>
      </c>
      <c r="D596" s="97">
        <f>+base3!F80</f>
        <v>3</v>
      </c>
      <c r="E596" s="97">
        <f>+base3!G80</f>
        <v>12</v>
      </c>
      <c r="F596" s="97">
        <f>+base3!H80</f>
        <v>9</v>
      </c>
      <c r="G596" s="97">
        <f>+base3!I80</f>
        <v>2</v>
      </c>
      <c r="V596" s="156">
        <v>598</v>
      </c>
      <c r="W596" s="156" t="s">
        <v>388</v>
      </c>
      <c r="X596" s="156">
        <v>3</v>
      </c>
      <c r="Z596" s="156">
        <v>1</v>
      </c>
    </row>
    <row r="597" spans="1:26" ht="15.75" thickBot="1" x14ac:dyDescent="0.3">
      <c r="A597" s="143" t="s">
        <v>55</v>
      </c>
      <c r="B597" s="97">
        <f>+base3!D81</f>
        <v>15</v>
      </c>
      <c r="C597" s="97">
        <f>+base3!E81</f>
        <v>6</v>
      </c>
      <c r="D597" s="97">
        <f>+base3!F81</f>
        <v>4</v>
      </c>
      <c r="E597" s="97">
        <f>+base3!G81</f>
        <v>11</v>
      </c>
      <c r="F597" s="97">
        <f>+base3!H81</f>
        <v>12</v>
      </c>
      <c r="G597" s="97">
        <f>+base3!I81</f>
        <v>13</v>
      </c>
      <c r="V597" s="156">
        <v>599</v>
      </c>
      <c r="W597" s="156" t="s">
        <v>388</v>
      </c>
      <c r="X597" s="156">
        <v>3</v>
      </c>
      <c r="Z597" s="156">
        <v>1</v>
      </c>
    </row>
    <row r="598" spans="1:26" ht="15.75" thickBot="1" x14ac:dyDescent="0.3">
      <c r="A598" s="143" t="s">
        <v>55</v>
      </c>
      <c r="B598" s="97">
        <f>+base3!D82</f>
        <v>7</v>
      </c>
      <c r="C598" s="97">
        <f>+base3!E82</f>
        <v>6</v>
      </c>
      <c r="D598" s="97">
        <f>+base3!F82</f>
        <v>12</v>
      </c>
      <c r="E598" s="97">
        <f>+base3!G82</f>
        <v>13</v>
      </c>
      <c r="F598" s="97">
        <f>+base3!H82</f>
        <v>14</v>
      </c>
      <c r="G598" s="97">
        <f>+base3!I82</f>
        <v>16</v>
      </c>
      <c r="V598" s="156">
        <v>600</v>
      </c>
      <c r="W598" s="156" t="s">
        <v>388</v>
      </c>
      <c r="X598" s="156">
        <v>3</v>
      </c>
      <c r="Z598" s="156">
        <v>1</v>
      </c>
    </row>
    <row r="599" spans="1:26" ht="15.75" thickBot="1" x14ac:dyDescent="0.3">
      <c r="A599" s="143" t="s">
        <v>55</v>
      </c>
      <c r="B599" s="97">
        <f>+base3!D83</f>
        <v>13</v>
      </c>
      <c r="C599" s="97">
        <f>+base3!E83</f>
        <v>6</v>
      </c>
      <c r="D599" s="97">
        <f>+base3!F83</f>
        <v>7</v>
      </c>
      <c r="E599" s="97">
        <f>+base3!G83</f>
        <v>15</v>
      </c>
      <c r="F599" s="97">
        <f>+base3!H83</f>
        <v>4</v>
      </c>
      <c r="G599" s="97">
        <f>+base3!I83</f>
        <v>14</v>
      </c>
      <c r="V599" s="156">
        <v>601</v>
      </c>
      <c r="W599" s="156" t="s">
        <v>388</v>
      </c>
      <c r="X599" s="156">
        <v>3</v>
      </c>
      <c r="Z599" s="156">
        <v>1</v>
      </c>
    </row>
    <row r="600" spans="1:26" ht="15.75" thickBot="1" x14ac:dyDescent="0.3">
      <c r="A600" s="143" t="s">
        <v>55</v>
      </c>
      <c r="B600" s="97">
        <f>+base3!D84</f>
        <v>16</v>
      </c>
      <c r="C600" s="97">
        <f>+base3!E84</f>
        <v>7</v>
      </c>
      <c r="D600" s="97">
        <f>+base3!F84</f>
        <v>4</v>
      </c>
      <c r="E600" s="97">
        <f>+base3!G84</f>
        <v>12</v>
      </c>
      <c r="F600" s="97">
        <f>+base3!H84</f>
        <v>13</v>
      </c>
      <c r="G600" s="97">
        <f>+base3!I84</f>
        <v>14</v>
      </c>
      <c r="V600" s="156">
        <v>602</v>
      </c>
      <c r="W600" s="156" t="s">
        <v>388</v>
      </c>
      <c r="X600" s="156">
        <v>3</v>
      </c>
      <c r="Z600" s="156">
        <v>1</v>
      </c>
    </row>
    <row r="601" spans="1:26" ht="15.75" thickBot="1" x14ac:dyDescent="0.3">
      <c r="A601" s="143" t="s">
        <v>55</v>
      </c>
      <c r="B601" s="97">
        <f>+base3!D85</f>
        <v>6</v>
      </c>
      <c r="C601" s="97">
        <f>+base3!E85</f>
        <v>4</v>
      </c>
      <c r="D601" s="97">
        <f>+base3!F85</f>
        <v>7</v>
      </c>
      <c r="E601" s="97">
        <f>+base3!G85</f>
        <v>12</v>
      </c>
      <c r="F601" s="97">
        <f>+base3!H85</f>
        <v>13</v>
      </c>
      <c r="G601" s="97">
        <f>+base3!I85</f>
        <v>14</v>
      </c>
      <c r="V601" s="156">
        <v>603</v>
      </c>
      <c r="W601" s="156" t="s">
        <v>388</v>
      </c>
      <c r="X601" s="156">
        <v>3</v>
      </c>
      <c r="Z601" s="156">
        <v>1</v>
      </c>
    </row>
    <row r="602" spans="1:26" ht="15.75" thickBot="1" x14ac:dyDescent="0.3">
      <c r="A602" s="143" t="s">
        <v>55</v>
      </c>
      <c r="B602" s="97">
        <f>+base3!D86</f>
        <v>14</v>
      </c>
      <c r="C602" s="97">
        <f>+base3!E86</f>
        <v>2</v>
      </c>
      <c r="D602" s="97">
        <f>+base3!F86</f>
        <v>8</v>
      </c>
      <c r="E602" s="97">
        <f>+base3!G86</f>
        <v>5</v>
      </c>
      <c r="F602" s="97">
        <f>+base3!H86</f>
        <v>16</v>
      </c>
      <c r="G602" s="97">
        <f>+base3!I86</f>
        <v>7</v>
      </c>
      <c r="V602" s="156">
        <v>604</v>
      </c>
      <c r="W602" s="156" t="s">
        <v>388</v>
      </c>
      <c r="X602" s="156">
        <v>3</v>
      </c>
      <c r="Z602" s="156">
        <v>1</v>
      </c>
    </row>
    <row r="603" spans="1:26" ht="15.75" thickBot="1" x14ac:dyDescent="0.3">
      <c r="A603" s="143" t="s">
        <v>55</v>
      </c>
      <c r="B603" s="97">
        <f>+base3!D87</f>
        <v>7</v>
      </c>
      <c r="C603" s="97">
        <f>+base3!E87</f>
        <v>16</v>
      </c>
      <c r="D603" s="97">
        <f>+base3!F87</f>
        <v>4</v>
      </c>
      <c r="E603" s="97">
        <f>+base3!G87</f>
        <v>12</v>
      </c>
      <c r="F603" s="97">
        <f>+base3!H87</f>
        <v>9</v>
      </c>
      <c r="G603" s="97">
        <f>+base3!I87</f>
        <v>8</v>
      </c>
      <c r="V603" s="156">
        <v>605</v>
      </c>
      <c r="W603" s="156" t="s">
        <v>388</v>
      </c>
      <c r="X603" s="156">
        <v>3</v>
      </c>
      <c r="Z603" s="156">
        <v>1</v>
      </c>
    </row>
    <row r="604" spans="1:26" ht="15.75" thickBot="1" x14ac:dyDescent="0.3">
      <c r="A604" s="143" t="s">
        <v>55</v>
      </c>
      <c r="B604" s="97">
        <f>+base3!D88</f>
        <v>2</v>
      </c>
      <c r="C604" s="97">
        <f>+base3!E88</f>
        <v>13</v>
      </c>
      <c r="D604" s="97">
        <f>+base3!F88</f>
        <v>12</v>
      </c>
      <c r="E604" s="97">
        <f>+base3!G88</f>
        <v>6</v>
      </c>
      <c r="F604" s="97">
        <f>+base3!H88</f>
        <v>9</v>
      </c>
      <c r="G604" s="97">
        <f>+base3!I88</f>
        <v>4</v>
      </c>
      <c r="V604" s="156">
        <v>606</v>
      </c>
      <c r="W604" s="156" t="s">
        <v>388</v>
      </c>
      <c r="X604" s="156">
        <v>3</v>
      </c>
      <c r="Z604" s="156">
        <v>1</v>
      </c>
    </row>
    <row r="605" spans="1:26" ht="15.75" thickBot="1" x14ac:dyDescent="0.3">
      <c r="A605" s="143" t="s">
        <v>55</v>
      </c>
      <c r="B605" s="97">
        <f>+base3!D89</f>
        <v>8</v>
      </c>
      <c r="C605" s="97">
        <f>+base3!E89</f>
        <v>4</v>
      </c>
      <c r="D605" s="97">
        <f>+base3!F89</f>
        <v>11</v>
      </c>
      <c r="E605" s="97">
        <f>+base3!G89</f>
        <v>10</v>
      </c>
      <c r="F605" s="97">
        <f>+base3!H89</f>
        <v>13</v>
      </c>
      <c r="G605" s="97">
        <f>+base3!I89</f>
        <v>16</v>
      </c>
      <c r="V605" s="156">
        <v>607</v>
      </c>
      <c r="W605" s="156" t="s">
        <v>388</v>
      </c>
      <c r="X605" s="156">
        <v>3</v>
      </c>
      <c r="Z605" s="156">
        <v>1</v>
      </c>
    </row>
    <row r="606" spans="1:26" ht="15.75" thickBot="1" x14ac:dyDescent="0.3">
      <c r="A606" s="143" t="s">
        <v>55</v>
      </c>
      <c r="B606" s="97">
        <f>+base3!D90</f>
        <v>9</v>
      </c>
      <c r="C606" s="97">
        <f>+base3!E90</f>
        <v>6</v>
      </c>
      <c r="D606" s="97">
        <f>+base3!F90</f>
        <v>11</v>
      </c>
      <c r="E606" s="97">
        <f>+base3!G90</f>
        <v>12</v>
      </c>
      <c r="F606" s="97">
        <f>+base3!H90</f>
        <v>2</v>
      </c>
      <c r="G606" s="97">
        <f>+base3!I90</f>
        <v>4</v>
      </c>
      <c r="V606" s="156">
        <v>608</v>
      </c>
      <c r="W606" s="156" t="s">
        <v>388</v>
      </c>
      <c r="X606" s="156">
        <v>3</v>
      </c>
      <c r="Z606" s="156">
        <v>1</v>
      </c>
    </row>
    <row r="607" spans="1:26" ht="15.75" thickBot="1" x14ac:dyDescent="0.3">
      <c r="A607" s="143" t="s">
        <v>55</v>
      </c>
      <c r="B607" s="97">
        <f>+base3!D91</f>
        <v>6</v>
      </c>
      <c r="C607" s="97">
        <f>+base3!E91</f>
        <v>12</v>
      </c>
      <c r="D607" s="97">
        <f>+base3!F91</f>
        <v>4</v>
      </c>
      <c r="E607" s="97">
        <f>+base3!G91</f>
        <v>7</v>
      </c>
      <c r="F607" s="97">
        <f>+base3!H91</f>
        <v>13</v>
      </c>
      <c r="G607" s="97">
        <f>+base3!I91</f>
        <v>1</v>
      </c>
      <c r="V607" s="156">
        <v>609</v>
      </c>
      <c r="W607" s="156" t="s">
        <v>388</v>
      </c>
      <c r="X607" s="156">
        <v>3</v>
      </c>
      <c r="Z607" s="156">
        <v>1</v>
      </c>
    </row>
    <row r="608" spans="1:26" ht="15.75" thickBot="1" x14ac:dyDescent="0.3">
      <c r="A608" s="143" t="s">
        <v>55</v>
      </c>
      <c r="B608" s="97">
        <f>+base3!D92</f>
        <v>4</v>
      </c>
      <c r="C608" s="97">
        <f>+base3!E92</f>
        <v>11</v>
      </c>
      <c r="D608" s="97">
        <f>+base3!F92</f>
        <v>8</v>
      </c>
      <c r="E608" s="97">
        <f>+base3!G92</f>
        <v>6</v>
      </c>
      <c r="F608" s="97">
        <f>+base3!H92</f>
        <v>16</v>
      </c>
      <c r="G608" s="97">
        <f>+base3!I92</f>
        <v>12</v>
      </c>
      <c r="V608" s="156">
        <v>610</v>
      </c>
      <c r="W608" s="156" t="s">
        <v>388</v>
      </c>
      <c r="X608" s="156">
        <v>3</v>
      </c>
      <c r="Z608" s="156">
        <v>1</v>
      </c>
    </row>
    <row r="609" spans="1:26" ht="15.75" thickBot="1" x14ac:dyDescent="0.3">
      <c r="A609" s="143" t="s">
        <v>55</v>
      </c>
      <c r="B609" s="97">
        <f>+base3!D93</f>
        <v>6</v>
      </c>
      <c r="C609" s="97">
        <f>+base3!E93</f>
        <v>16</v>
      </c>
      <c r="D609" s="97">
        <f>+base3!F93</f>
        <v>13</v>
      </c>
      <c r="E609" s="97">
        <f>+base3!G93</f>
        <v>12</v>
      </c>
      <c r="F609" s="97">
        <f>+base3!H93</f>
        <v>9</v>
      </c>
      <c r="G609" s="97">
        <f>+base3!I93</f>
        <v>5</v>
      </c>
      <c r="V609" s="156">
        <v>611</v>
      </c>
      <c r="W609" s="156" t="s">
        <v>388</v>
      </c>
      <c r="X609" s="156">
        <v>3</v>
      </c>
      <c r="Z609" s="156">
        <v>1</v>
      </c>
    </row>
    <row r="610" spans="1:26" ht="15.75" thickBot="1" x14ac:dyDescent="0.3">
      <c r="A610" s="143" t="s">
        <v>55</v>
      </c>
      <c r="B610" s="97">
        <f>+base3!D94</f>
        <v>6</v>
      </c>
      <c r="C610" s="97">
        <f>+base3!E94</f>
        <v>7</v>
      </c>
      <c r="D610" s="97">
        <f>+base3!F94</f>
        <v>4</v>
      </c>
      <c r="E610" s="97">
        <f>+base3!G94</f>
        <v>1</v>
      </c>
      <c r="F610" s="97">
        <f>+base3!H94</f>
        <v>14</v>
      </c>
      <c r="G610" s="97">
        <f>+base3!I94</f>
        <v>11</v>
      </c>
      <c r="V610" s="156">
        <v>612</v>
      </c>
      <c r="W610" s="156" t="s">
        <v>388</v>
      </c>
      <c r="X610" s="156">
        <v>3</v>
      </c>
      <c r="Z610" s="156">
        <v>1</v>
      </c>
    </row>
    <row r="611" spans="1:26" ht="15.75" thickBot="1" x14ac:dyDescent="0.3">
      <c r="A611" s="143" t="s">
        <v>55</v>
      </c>
      <c r="B611" s="97">
        <f>+base3!D95</f>
        <v>7</v>
      </c>
      <c r="C611" s="97">
        <f>+base3!E95</f>
        <v>6</v>
      </c>
      <c r="D611" s="97">
        <f>+base3!F95</f>
        <v>12</v>
      </c>
      <c r="E611" s="97">
        <f>+base3!G95</f>
        <v>16</v>
      </c>
      <c r="F611" s="97">
        <f>+base3!H95</f>
        <v>13</v>
      </c>
      <c r="G611" s="97">
        <f>+base3!I95</f>
        <v>8</v>
      </c>
      <c r="V611" s="156">
        <v>613</v>
      </c>
      <c r="W611" s="156" t="s">
        <v>388</v>
      </c>
      <c r="X611" s="156">
        <v>3</v>
      </c>
      <c r="Z611" s="156">
        <v>1</v>
      </c>
    </row>
    <row r="612" spans="1:26" ht="15.75" thickBot="1" x14ac:dyDescent="0.3">
      <c r="A612" s="143" t="s">
        <v>55</v>
      </c>
      <c r="B612" s="97">
        <f>+base3!D96</f>
        <v>3</v>
      </c>
      <c r="C612" s="97">
        <f>+base3!E96</f>
        <v>6</v>
      </c>
      <c r="D612" s="97">
        <f>+base3!F96</f>
        <v>12</v>
      </c>
      <c r="E612" s="97">
        <f>+base3!G96</f>
        <v>13</v>
      </c>
      <c r="F612" s="97">
        <f>+base3!H96</f>
        <v>1</v>
      </c>
      <c r="G612" s="97">
        <f>+base3!I96</f>
        <v>15</v>
      </c>
      <c r="V612" s="156">
        <v>614</v>
      </c>
      <c r="W612" s="156" t="s">
        <v>388</v>
      </c>
      <c r="X612" s="156">
        <v>3</v>
      </c>
      <c r="Z612" s="156">
        <v>1</v>
      </c>
    </row>
    <row r="613" spans="1:26" ht="15.75" thickBot="1" x14ac:dyDescent="0.3">
      <c r="A613" s="143" t="s">
        <v>55</v>
      </c>
      <c r="B613" s="97">
        <f>+base3!D97</f>
        <v>13</v>
      </c>
      <c r="C613" s="97">
        <f>+base3!E97</f>
        <v>16</v>
      </c>
      <c r="D613" s="97">
        <f>+base3!F97</f>
        <v>6</v>
      </c>
      <c r="E613" s="97">
        <f>+base3!G97</f>
        <v>12</v>
      </c>
      <c r="F613" s="97">
        <f>+base3!H97</f>
        <v>5</v>
      </c>
      <c r="G613" s="97">
        <f>+base3!I97</f>
        <v>9</v>
      </c>
      <c r="V613" s="156">
        <v>615</v>
      </c>
      <c r="W613" s="156" t="s">
        <v>388</v>
      </c>
      <c r="X613" s="156">
        <v>3</v>
      </c>
      <c r="Z613" s="156">
        <v>1</v>
      </c>
    </row>
    <row r="614" spans="1:26" ht="15.75" thickBot="1" x14ac:dyDescent="0.3">
      <c r="A614" s="143" t="s">
        <v>55</v>
      </c>
      <c r="B614" s="97">
        <f>+base3!D98</f>
        <v>12</v>
      </c>
      <c r="C614" s="97">
        <f>+base3!E98</f>
        <v>4</v>
      </c>
      <c r="D614" s="97">
        <f>+base3!F98</f>
        <v>7</v>
      </c>
      <c r="E614" s="97">
        <f>+base3!G98</f>
        <v>1</v>
      </c>
      <c r="F614" s="97">
        <f>+base3!H98</f>
        <v>6</v>
      </c>
      <c r="G614" s="97">
        <f>+base3!I98</f>
        <v>5</v>
      </c>
      <c r="V614" s="156">
        <v>616</v>
      </c>
      <c r="W614" s="156" t="s">
        <v>388</v>
      </c>
      <c r="X614" s="156">
        <v>3</v>
      </c>
      <c r="Z614" s="156">
        <v>1</v>
      </c>
    </row>
    <row r="615" spans="1:26" ht="15.75" thickBot="1" x14ac:dyDescent="0.3">
      <c r="A615" s="143" t="s">
        <v>55</v>
      </c>
      <c r="B615" s="97">
        <f>+base3!D99</f>
        <v>9</v>
      </c>
      <c r="C615" s="97">
        <f>+base3!E99</f>
        <v>14</v>
      </c>
      <c r="D615" s="97">
        <f>+base3!F99</f>
        <v>7</v>
      </c>
      <c r="E615" s="97">
        <f>+base3!G99</f>
        <v>6</v>
      </c>
      <c r="F615" s="97">
        <f>+base3!H99</f>
        <v>1</v>
      </c>
      <c r="G615" s="97">
        <f>+base3!I99</f>
        <v>4</v>
      </c>
      <c r="V615" s="156">
        <v>617</v>
      </c>
      <c r="W615" s="156" t="s">
        <v>388</v>
      </c>
      <c r="X615" s="156">
        <v>3</v>
      </c>
      <c r="Z615" s="156">
        <v>1</v>
      </c>
    </row>
    <row r="616" spans="1:26" ht="15.75" thickBot="1" x14ac:dyDescent="0.3">
      <c r="A616" s="143" t="s">
        <v>55</v>
      </c>
      <c r="B616" s="97">
        <f>+base3!D100</f>
        <v>16</v>
      </c>
      <c r="C616" s="97">
        <f>+base3!E100</f>
        <v>7</v>
      </c>
      <c r="D616" s="97">
        <f>+base3!F100</f>
        <v>12</v>
      </c>
      <c r="E616" s="97">
        <f>+base3!G100</f>
        <v>13</v>
      </c>
      <c r="F616" s="97">
        <f>+base3!H100</f>
        <v>4</v>
      </c>
      <c r="G616" s="97">
        <f>+base3!I100</f>
        <v>10</v>
      </c>
      <c r="V616" s="156">
        <v>618</v>
      </c>
      <c r="W616" s="156" t="s">
        <v>388</v>
      </c>
      <c r="X616" s="156">
        <v>3</v>
      </c>
      <c r="Z616" s="156">
        <v>1</v>
      </c>
    </row>
    <row r="617" spans="1:26" ht="15.75" thickBot="1" x14ac:dyDescent="0.3">
      <c r="A617" s="143" t="s">
        <v>55</v>
      </c>
      <c r="B617" s="97">
        <f>+base3!D101</f>
        <v>5</v>
      </c>
      <c r="C617" s="97">
        <f>+base3!E101</f>
        <v>16</v>
      </c>
      <c r="D617" s="97">
        <f>+base3!F101</f>
        <v>7</v>
      </c>
      <c r="E617" s="97">
        <f>+base3!G101</f>
        <v>2</v>
      </c>
      <c r="F617" s="97">
        <f>+base3!H101</f>
        <v>6</v>
      </c>
      <c r="G617" s="97">
        <f>+base3!I101</f>
        <v>12</v>
      </c>
      <c r="V617" s="156">
        <v>619</v>
      </c>
      <c r="W617" s="156" t="s">
        <v>388</v>
      </c>
      <c r="X617" s="156">
        <v>3</v>
      </c>
      <c r="Z617" s="156">
        <v>1</v>
      </c>
    </row>
    <row r="618" spans="1:26" ht="15.75" thickBot="1" x14ac:dyDescent="0.3">
      <c r="A618" s="143" t="s">
        <v>55</v>
      </c>
      <c r="B618" s="97">
        <f>+base3!D102</f>
        <v>6</v>
      </c>
      <c r="C618" s="97">
        <f>+base3!E102</f>
        <v>4</v>
      </c>
      <c r="D618" s="97">
        <f>+base3!F102</f>
        <v>12</v>
      </c>
      <c r="E618" s="97">
        <f>+base3!G102</f>
        <v>7</v>
      </c>
      <c r="F618" s="97">
        <f>+base3!H102</f>
        <v>9</v>
      </c>
      <c r="G618" s="97">
        <f>+base3!I102</f>
        <v>13</v>
      </c>
      <c r="V618" s="156">
        <v>620</v>
      </c>
      <c r="W618" s="156" t="s">
        <v>388</v>
      </c>
      <c r="X618" s="156">
        <v>3</v>
      </c>
      <c r="Z618" s="156">
        <v>1</v>
      </c>
    </row>
    <row r="619" spans="1:26" ht="15.75" thickBot="1" x14ac:dyDescent="0.3">
      <c r="A619" s="143" t="s">
        <v>55</v>
      </c>
      <c r="B619" s="97">
        <f>+base3!D103</f>
        <v>4</v>
      </c>
      <c r="C619" s="97">
        <f>+base3!E103</f>
        <v>6</v>
      </c>
      <c r="D619" s="97">
        <f>+base3!F103</f>
        <v>16</v>
      </c>
      <c r="E619" s="97">
        <f>+base3!G103</f>
        <v>12</v>
      </c>
      <c r="F619" s="97">
        <f>+base3!H103</f>
        <v>2</v>
      </c>
      <c r="G619" s="97">
        <f>+base3!I103</f>
        <v>8</v>
      </c>
      <c r="V619" s="156">
        <v>621</v>
      </c>
      <c r="W619" s="156" t="s">
        <v>388</v>
      </c>
      <c r="X619" s="156">
        <v>3</v>
      </c>
      <c r="Z619" s="156">
        <v>1</v>
      </c>
    </row>
    <row r="620" spans="1:26" ht="15.75" thickBot="1" x14ac:dyDescent="0.3">
      <c r="A620" s="143" t="s">
        <v>55</v>
      </c>
      <c r="B620" s="97">
        <f>+base3!D104</f>
        <v>7</v>
      </c>
      <c r="C620" s="97">
        <f>+base3!E104</f>
        <v>16</v>
      </c>
      <c r="D620" s="97">
        <f>+base3!F104</f>
        <v>13</v>
      </c>
      <c r="E620" s="97">
        <f>+base3!G104</f>
        <v>14</v>
      </c>
      <c r="F620" s="97">
        <f>+base3!H104</f>
        <v>12</v>
      </c>
      <c r="G620" s="97">
        <f>+base3!I104</f>
        <v>1</v>
      </c>
      <c r="V620" s="156">
        <v>622</v>
      </c>
      <c r="W620" s="156" t="s">
        <v>388</v>
      </c>
      <c r="X620" s="156">
        <v>3</v>
      </c>
      <c r="Z620" s="156">
        <v>1</v>
      </c>
    </row>
    <row r="621" spans="1:26" ht="15.75" thickBot="1" x14ac:dyDescent="0.3">
      <c r="A621" s="143" t="s">
        <v>55</v>
      </c>
      <c r="B621" s="97">
        <f>+base3!D105</f>
        <v>6</v>
      </c>
      <c r="C621" s="97">
        <f>+base3!E105</f>
        <v>9</v>
      </c>
      <c r="D621" s="97">
        <f>+base3!F105</f>
        <v>16</v>
      </c>
      <c r="E621" s="97">
        <f>+base3!G105</f>
        <v>7</v>
      </c>
      <c r="F621" s="97">
        <f>+base3!H105</f>
        <v>3</v>
      </c>
      <c r="G621" s="97">
        <f>+base3!I105</f>
        <v>2</v>
      </c>
      <c r="V621" s="156">
        <v>623</v>
      </c>
      <c r="W621" s="156" t="s">
        <v>388</v>
      </c>
      <c r="X621" s="156">
        <v>3</v>
      </c>
      <c r="Z621" s="156">
        <v>1</v>
      </c>
    </row>
    <row r="622" spans="1:26" ht="15.75" thickBot="1" x14ac:dyDescent="0.3">
      <c r="A622" s="143" t="s">
        <v>55</v>
      </c>
      <c r="B622" s="97">
        <f>+base3!D106</f>
        <v>14</v>
      </c>
      <c r="C622" s="97">
        <f>+base3!E106</f>
        <v>15</v>
      </c>
      <c r="D622" s="97">
        <f>+base3!F106</f>
        <v>1</v>
      </c>
      <c r="E622" s="97">
        <f>+base3!G106</f>
        <v>6</v>
      </c>
      <c r="F622" s="97">
        <f>+base3!H106</f>
        <v>5</v>
      </c>
      <c r="G622" s="97">
        <f>+base3!I106</f>
        <v>9</v>
      </c>
      <c r="V622" s="156">
        <v>624</v>
      </c>
      <c r="W622" s="156" t="s">
        <v>388</v>
      </c>
      <c r="X622" s="156">
        <v>3</v>
      </c>
      <c r="Z622" s="156">
        <v>1</v>
      </c>
    </row>
    <row r="623" spans="1:26" ht="15.75" thickBot="1" x14ac:dyDescent="0.3">
      <c r="A623" s="143" t="s">
        <v>55</v>
      </c>
      <c r="B623" s="97">
        <f>+base3!D107</f>
        <v>9</v>
      </c>
      <c r="C623" s="97">
        <f>+base3!E107</f>
        <v>6</v>
      </c>
      <c r="D623" s="97">
        <f>+base3!F107</f>
        <v>12</v>
      </c>
      <c r="E623" s="97">
        <f>+base3!G107</f>
        <v>8</v>
      </c>
      <c r="F623" s="97">
        <f>+base3!H107</f>
        <v>4</v>
      </c>
      <c r="G623" s="97">
        <f>+base3!I107</f>
        <v>14</v>
      </c>
      <c r="V623" s="156">
        <v>625</v>
      </c>
      <c r="W623" s="156" t="s">
        <v>388</v>
      </c>
      <c r="X623" s="156">
        <v>3</v>
      </c>
      <c r="Z623" s="156">
        <v>1</v>
      </c>
    </row>
    <row r="624" spans="1:26" ht="15.75" thickBot="1" x14ac:dyDescent="0.3">
      <c r="A624" s="143" t="s">
        <v>55</v>
      </c>
      <c r="B624" s="97">
        <f>+base3!D108</f>
        <v>6</v>
      </c>
      <c r="C624" s="97">
        <f>+base3!E108</f>
        <v>7</v>
      </c>
      <c r="D624" s="97">
        <f>+base3!F108</f>
        <v>16</v>
      </c>
      <c r="E624" s="97">
        <f>+base3!G108</f>
        <v>12</v>
      </c>
      <c r="F624" s="97">
        <f>+base3!H108</f>
        <v>8</v>
      </c>
      <c r="G624" s="97">
        <f>+base3!I108</f>
        <v>10</v>
      </c>
      <c r="V624" s="156">
        <v>626</v>
      </c>
      <c r="W624" s="156" t="s">
        <v>388</v>
      </c>
      <c r="X624" s="156">
        <v>3</v>
      </c>
      <c r="Z624" s="156">
        <v>1</v>
      </c>
    </row>
    <row r="625" spans="1:26" ht="15.75" thickBot="1" x14ac:dyDescent="0.3">
      <c r="A625" s="143" t="s">
        <v>55</v>
      </c>
      <c r="B625" s="97">
        <f>+base3!D109</f>
        <v>16</v>
      </c>
      <c r="C625" s="97">
        <f>+base3!E109</f>
        <v>4</v>
      </c>
      <c r="D625" s="97">
        <f>+base3!F109</f>
        <v>8</v>
      </c>
      <c r="E625" s="97">
        <f>+base3!G109</f>
        <v>7</v>
      </c>
      <c r="F625" s="97">
        <f>+base3!H109</f>
        <v>1</v>
      </c>
      <c r="G625" s="97">
        <f>+base3!I109</f>
        <v>12</v>
      </c>
      <c r="V625" s="156">
        <v>627</v>
      </c>
      <c r="W625" s="156" t="s">
        <v>388</v>
      </c>
      <c r="X625" s="156">
        <v>3</v>
      </c>
      <c r="Z625" s="156">
        <v>1</v>
      </c>
    </row>
    <row r="626" spans="1:26" ht="15.75" thickBot="1" x14ac:dyDescent="0.3">
      <c r="A626" s="143" t="s">
        <v>55</v>
      </c>
      <c r="B626" s="97">
        <f>+base3!D110</f>
        <v>12</v>
      </c>
      <c r="C626" s="97">
        <f>+base3!E110</f>
        <v>6</v>
      </c>
      <c r="D626" s="97">
        <f>+base3!F110</f>
        <v>7</v>
      </c>
      <c r="E626" s="97">
        <f>+base3!G110</f>
        <v>9</v>
      </c>
      <c r="F626" s="97">
        <f>+base3!H110</f>
        <v>16</v>
      </c>
      <c r="G626" s="97">
        <f>+base3!I110</f>
        <v>2</v>
      </c>
      <c r="V626" s="156">
        <v>628</v>
      </c>
      <c r="W626" s="156" t="s">
        <v>388</v>
      </c>
      <c r="X626" s="156">
        <v>3</v>
      </c>
      <c r="Z626" s="156">
        <v>1</v>
      </c>
    </row>
    <row r="627" spans="1:26" ht="15.75" thickBot="1" x14ac:dyDescent="0.3">
      <c r="A627" s="143" t="s">
        <v>55</v>
      </c>
      <c r="B627" s="97">
        <f>+base3!D111</f>
        <v>3</v>
      </c>
      <c r="C627" s="97">
        <f>+base3!E111</f>
        <v>6</v>
      </c>
      <c r="D627" s="97">
        <f>+base3!F111</f>
        <v>12</v>
      </c>
      <c r="E627" s="97">
        <f>+base3!G111</f>
        <v>13</v>
      </c>
      <c r="F627" s="97">
        <f>+base3!H111</f>
        <v>1</v>
      </c>
      <c r="G627" s="97">
        <f>+base3!I111</f>
        <v>15</v>
      </c>
      <c r="V627" s="156">
        <v>629</v>
      </c>
      <c r="W627" s="156" t="s">
        <v>388</v>
      </c>
      <c r="X627" s="156">
        <v>3</v>
      </c>
      <c r="Z627" s="156">
        <v>1</v>
      </c>
    </row>
    <row r="628" spans="1:26" ht="15.75" thickBot="1" x14ac:dyDescent="0.3">
      <c r="A628" s="143" t="s">
        <v>55</v>
      </c>
      <c r="B628" s="97">
        <f>+base3!D112</f>
        <v>14</v>
      </c>
      <c r="C628" s="97">
        <f>+base3!E112</f>
        <v>7</v>
      </c>
      <c r="D628" s="97">
        <f>+base3!F112</f>
        <v>6</v>
      </c>
      <c r="E628" s="97">
        <f>+base3!G112</f>
        <v>4</v>
      </c>
      <c r="F628" s="97">
        <f>+base3!H112</f>
        <v>16</v>
      </c>
      <c r="G628" s="97">
        <f>+base3!I112</f>
        <v>8</v>
      </c>
      <c r="V628" s="156">
        <v>630</v>
      </c>
      <c r="W628" s="156" t="s">
        <v>388</v>
      </c>
      <c r="X628" s="156">
        <v>3</v>
      </c>
      <c r="Z628" s="156">
        <v>1</v>
      </c>
    </row>
    <row r="629" spans="1:26" ht="15.75" thickBot="1" x14ac:dyDescent="0.3">
      <c r="A629" s="143" t="s">
        <v>55</v>
      </c>
      <c r="B629" s="97">
        <f>+base3!D113</f>
        <v>16</v>
      </c>
      <c r="C629" s="97">
        <f>+base3!E113</f>
        <v>4</v>
      </c>
      <c r="D629" s="97">
        <f>+base3!F113</f>
        <v>1</v>
      </c>
      <c r="E629" s="97">
        <f>+base3!G113</f>
        <v>14</v>
      </c>
      <c r="F629" s="97">
        <f>+base3!H113</f>
        <v>12</v>
      </c>
      <c r="G629" s="97">
        <f>+base3!I113</f>
        <v>2</v>
      </c>
      <c r="V629" s="156">
        <v>631</v>
      </c>
      <c r="W629" s="156" t="s">
        <v>388</v>
      </c>
      <c r="X629" s="156">
        <v>3</v>
      </c>
      <c r="Z629" s="156">
        <v>1</v>
      </c>
    </row>
    <row r="630" spans="1:26" ht="15.75" thickBot="1" x14ac:dyDescent="0.3">
      <c r="A630" s="143" t="s">
        <v>55</v>
      </c>
      <c r="B630" s="97">
        <f>+base3!D114</f>
        <v>7</v>
      </c>
      <c r="C630" s="97">
        <f>+base3!E114</f>
        <v>6</v>
      </c>
      <c r="D630" s="97">
        <f>+base3!F114</f>
        <v>8</v>
      </c>
      <c r="E630" s="97">
        <f>+base3!G114</f>
        <v>2</v>
      </c>
      <c r="F630" s="97">
        <f>+base3!H114</f>
        <v>13</v>
      </c>
      <c r="G630" s="97">
        <f>+base3!I114</f>
        <v>16</v>
      </c>
      <c r="V630" s="156">
        <v>632</v>
      </c>
      <c r="W630" s="156" t="s">
        <v>388</v>
      </c>
      <c r="X630" s="156">
        <v>3</v>
      </c>
      <c r="Z630" s="156">
        <v>1</v>
      </c>
    </row>
    <row r="631" spans="1:26" ht="15.75" thickBot="1" x14ac:dyDescent="0.3">
      <c r="A631" s="143" t="s">
        <v>55</v>
      </c>
      <c r="B631" s="97">
        <f>+base3!D115</f>
        <v>1</v>
      </c>
      <c r="C631" s="97">
        <f>+base3!E115</f>
        <v>6</v>
      </c>
      <c r="D631" s="97">
        <f>+base3!F115</f>
        <v>4</v>
      </c>
      <c r="E631" s="97">
        <f>+base3!G115</f>
        <v>14</v>
      </c>
      <c r="F631" s="97">
        <f>+base3!H115</f>
        <v>5</v>
      </c>
      <c r="G631" s="97">
        <f>+base3!I115</f>
        <v>7</v>
      </c>
      <c r="V631" s="156">
        <v>633</v>
      </c>
      <c r="W631" s="156" t="s">
        <v>388</v>
      </c>
      <c r="X631" s="156">
        <v>3</v>
      </c>
      <c r="Z631" s="156">
        <v>1</v>
      </c>
    </row>
    <row r="632" spans="1:26" ht="15.75" thickBot="1" x14ac:dyDescent="0.3">
      <c r="A632" s="143" t="s">
        <v>55</v>
      </c>
      <c r="B632" s="97">
        <f>+base3!D116</f>
        <v>14</v>
      </c>
      <c r="C632" s="97">
        <f>+base3!E116</f>
        <v>6</v>
      </c>
      <c r="D632" s="97">
        <f>+base3!F116</f>
        <v>12</v>
      </c>
      <c r="E632" s="97">
        <f>+base3!G116</f>
        <v>7</v>
      </c>
      <c r="F632" s="97">
        <f>+base3!H116</f>
        <v>10</v>
      </c>
      <c r="G632" s="97">
        <f>+base3!I116</f>
        <v>9</v>
      </c>
      <c r="V632" s="156">
        <v>634</v>
      </c>
      <c r="W632" s="156" t="s">
        <v>388</v>
      </c>
      <c r="X632" s="156">
        <v>3</v>
      </c>
      <c r="Z632" s="156">
        <v>1</v>
      </c>
    </row>
    <row r="633" spans="1:26" ht="15.75" thickBot="1" x14ac:dyDescent="0.3">
      <c r="A633" s="143" t="s">
        <v>55</v>
      </c>
      <c r="B633" s="97">
        <f>+base3!D117</f>
        <v>6</v>
      </c>
      <c r="C633" s="97">
        <f>+base3!E117</f>
        <v>12</v>
      </c>
      <c r="D633" s="97">
        <f>+base3!F117</f>
        <v>4</v>
      </c>
      <c r="E633" s="97">
        <f>+base3!G117</f>
        <v>7</v>
      </c>
      <c r="F633" s="97">
        <f>+base3!H117</f>
        <v>13</v>
      </c>
      <c r="G633" s="97">
        <f>+base3!I117</f>
        <v>1</v>
      </c>
      <c r="V633" s="156">
        <v>635</v>
      </c>
      <c r="W633" s="156" t="s">
        <v>388</v>
      </c>
      <c r="X633" s="156">
        <v>3</v>
      </c>
      <c r="Z633" s="156">
        <v>1</v>
      </c>
    </row>
    <row r="634" spans="1:26" ht="15.75" thickBot="1" x14ac:dyDescent="0.3">
      <c r="A634" s="143" t="s">
        <v>55</v>
      </c>
      <c r="B634" s="97">
        <f>+base3!D118</f>
        <v>9</v>
      </c>
      <c r="C634" s="97">
        <f>+base3!E118</f>
        <v>12</v>
      </c>
      <c r="D634" s="97">
        <f>+base3!F118</f>
        <v>6</v>
      </c>
      <c r="E634" s="97">
        <f>+base3!G118</f>
        <v>16</v>
      </c>
      <c r="F634" s="97">
        <f>+base3!H118</f>
        <v>14</v>
      </c>
      <c r="G634" s="97">
        <f>+base3!I118</f>
        <v>4</v>
      </c>
      <c r="V634" s="156">
        <v>636</v>
      </c>
      <c r="W634" s="156" t="s">
        <v>388</v>
      </c>
      <c r="X634" s="156">
        <v>3</v>
      </c>
      <c r="Z634" s="156">
        <v>1</v>
      </c>
    </row>
    <row r="635" spans="1:26" ht="15.75" thickBot="1" x14ac:dyDescent="0.3">
      <c r="A635" s="143" t="s">
        <v>55</v>
      </c>
      <c r="B635" s="97">
        <f>+base3!D119</f>
        <v>6</v>
      </c>
      <c r="C635" s="97">
        <f>+base3!E119</f>
        <v>16</v>
      </c>
      <c r="D635" s="97">
        <f>+base3!F119</f>
        <v>7</v>
      </c>
      <c r="E635" s="97">
        <f>+base3!G119</f>
        <v>2</v>
      </c>
      <c r="F635" s="97">
        <f>+base3!H119</f>
        <v>5</v>
      </c>
      <c r="G635" s="97">
        <f>+base3!I119</f>
        <v>12</v>
      </c>
      <c r="V635" s="156">
        <v>637</v>
      </c>
      <c r="W635" s="156" t="s">
        <v>388</v>
      </c>
      <c r="X635" s="156">
        <v>3</v>
      </c>
      <c r="Z635" s="156">
        <v>1</v>
      </c>
    </row>
    <row r="636" spans="1:26" ht="15.75" thickBot="1" x14ac:dyDescent="0.3">
      <c r="A636" s="143" t="s">
        <v>55</v>
      </c>
      <c r="B636" s="97">
        <f>+base3!E70</f>
        <v>1</v>
      </c>
      <c r="C636" s="97">
        <f>+base3!F70</f>
        <v>8</v>
      </c>
      <c r="D636" s="97">
        <f>+base3!G70</f>
        <v>13</v>
      </c>
      <c r="E636" s="97">
        <f>+base3!H70</f>
        <v>11</v>
      </c>
      <c r="F636" s="97">
        <f>+base3!I70</f>
        <v>3</v>
      </c>
      <c r="G636" s="97">
        <f>+base3!J70</f>
        <v>7</v>
      </c>
      <c r="V636" s="156">
        <v>638</v>
      </c>
      <c r="W636" s="156" t="s">
        <v>388</v>
      </c>
      <c r="X636" s="156">
        <v>3</v>
      </c>
      <c r="Z636" s="156">
        <v>1</v>
      </c>
    </row>
    <row r="637" spans="1:26" ht="15.75" thickBot="1" x14ac:dyDescent="0.3">
      <c r="A637" s="143" t="s">
        <v>55</v>
      </c>
      <c r="B637" s="97">
        <f>+base3!E71</f>
        <v>5</v>
      </c>
      <c r="C637" s="97">
        <f>+base3!F71</f>
        <v>7</v>
      </c>
      <c r="D637" s="97">
        <f>+base3!G71</f>
        <v>6</v>
      </c>
      <c r="E637" s="97">
        <f>+base3!H71</f>
        <v>2</v>
      </c>
      <c r="F637" s="97">
        <f>+base3!I71</f>
        <v>10</v>
      </c>
      <c r="G637" s="97">
        <f>+base3!J71</f>
        <v>1</v>
      </c>
      <c r="V637" s="156">
        <v>639</v>
      </c>
      <c r="W637" s="156" t="s">
        <v>388</v>
      </c>
      <c r="X637" s="156">
        <v>3</v>
      </c>
      <c r="Z637" s="156">
        <v>1</v>
      </c>
    </row>
    <row r="638" spans="1:26" ht="15.75" thickBot="1" x14ac:dyDescent="0.3">
      <c r="A638" s="143" t="s">
        <v>55</v>
      </c>
      <c r="B638" s="97">
        <f>+base3!E72</f>
        <v>5</v>
      </c>
      <c r="C638" s="97">
        <f>+base3!F72</f>
        <v>1</v>
      </c>
      <c r="D638" s="97">
        <f>+base3!G72</f>
        <v>3</v>
      </c>
      <c r="E638" s="97">
        <f>+base3!H72</f>
        <v>10</v>
      </c>
      <c r="F638" s="97">
        <f>+base3!I72</f>
        <v>14</v>
      </c>
      <c r="G638" s="97">
        <f>+base3!J72</f>
        <v>4</v>
      </c>
      <c r="V638" s="156">
        <v>640</v>
      </c>
      <c r="W638" s="156" t="s">
        <v>388</v>
      </c>
      <c r="X638" s="156">
        <v>3</v>
      </c>
      <c r="Z638" s="156">
        <v>1</v>
      </c>
    </row>
    <row r="639" spans="1:26" ht="15.75" thickBot="1" x14ac:dyDescent="0.3">
      <c r="A639" s="143" t="s">
        <v>55</v>
      </c>
      <c r="B639" s="97">
        <f>+base3!E73</f>
        <v>10</v>
      </c>
      <c r="C639" s="97">
        <f>+base3!F73</f>
        <v>12</v>
      </c>
      <c r="D639" s="97">
        <f>+base3!G73</f>
        <v>3</v>
      </c>
      <c r="E639" s="97">
        <f>+base3!H73</f>
        <v>7</v>
      </c>
      <c r="F639" s="97">
        <f>+base3!I73</f>
        <v>8</v>
      </c>
      <c r="G639" s="97">
        <f>+base3!J73</f>
        <v>9</v>
      </c>
      <c r="V639" s="156">
        <v>641</v>
      </c>
      <c r="W639" s="156" t="s">
        <v>388</v>
      </c>
      <c r="X639" s="156">
        <v>3</v>
      </c>
      <c r="Z639" s="156">
        <v>1</v>
      </c>
    </row>
    <row r="640" spans="1:26" ht="15.75" thickBot="1" x14ac:dyDescent="0.3">
      <c r="A640" s="143" t="s">
        <v>55</v>
      </c>
      <c r="B640" s="97">
        <f>+base3!E74</f>
        <v>10</v>
      </c>
      <c r="C640" s="97">
        <f>+base3!F74</f>
        <v>4</v>
      </c>
      <c r="D640" s="97">
        <f>+base3!G74</f>
        <v>6</v>
      </c>
      <c r="E640" s="97">
        <f>+base3!H74</f>
        <v>2</v>
      </c>
      <c r="F640" s="97">
        <f>+base3!I74</f>
        <v>15</v>
      </c>
      <c r="G640" s="97">
        <f>+base3!J74</f>
        <v>5</v>
      </c>
      <c r="V640" s="156">
        <v>642</v>
      </c>
      <c r="W640" s="156" t="s">
        <v>388</v>
      </c>
      <c r="X640" s="156">
        <v>3</v>
      </c>
      <c r="Z640" s="156">
        <v>1</v>
      </c>
    </row>
    <row r="641" spans="1:26" ht="15.75" thickBot="1" x14ac:dyDescent="0.3">
      <c r="A641" s="143" t="s">
        <v>55</v>
      </c>
      <c r="B641" s="97">
        <f>+base3!E75</f>
        <v>4</v>
      </c>
      <c r="C641" s="97">
        <f>+base3!F75</f>
        <v>5</v>
      </c>
      <c r="D641" s="97">
        <f>+base3!G75</f>
        <v>3</v>
      </c>
      <c r="E641" s="97">
        <f>+base3!H75</f>
        <v>7</v>
      </c>
      <c r="F641" s="97">
        <f>+base3!I75</f>
        <v>2</v>
      </c>
      <c r="G641" s="97">
        <f>+base3!J75</f>
        <v>14</v>
      </c>
      <c r="V641" s="156">
        <v>643</v>
      </c>
      <c r="W641" s="156" t="s">
        <v>388</v>
      </c>
      <c r="X641" s="156">
        <v>3</v>
      </c>
      <c r="Z641" s="156">
        <v>1</v>
      </c>
    </row>
    <row r="642" spans="1:26" ht="15.75" thickBot="1" x14ac:dyDescent="0.3">
      <c r="A642" s="143" t="s">
        <v>55</v>
      </c>
      <c r="B642" s="97">
        <f>+base3!E76</f>
        <v>7</v>
      </c>
      <c r="C642" s="97">
        <f>+base3!F76</f>
        <v>1</v>
      </c>
      <c r="D642" s="97">
        <f>+base3!G76</f>
        <v>2</v>
      </c>
      <c r="E642" s="97">
        <f>+base3!H76</f>
        <v>3</v>
      </c>
      <c r="F642" s="97">
        <f>+base3!I76</f>
        <v>9</v>
      </c>
      <c r="G642" s="97">
        <f>+base3!J76</f>
        <v>12</v>
      </c>
      <c r="V642" s="156">
        <v>644</v>
      </c>
      <c r="W642" s="156" t="s">
        <v>388</v>
      </c>
      <c r="X642" s="156">
        <v>3</v>
      </c>
      <c r="Z642" s="156">
        <v>1</v>
      </c>
    </row>
    <row r="643" spans="1:26" ht="15.75" thickBot="1" x14ac:dyDescent="0.3">
      <c r="A643" s="143" t="s">
        <v>55</v>
      </c>
      <c r="B643" s="97">
        <f>+base3!E77</f>
        <v>4</v>
      </c>
      <c r="C643" s="97">
        <f>+base3!F77</f>
        <v>16</v>
      </c>
      <c r="D643" s="97">
        <f>+base3!G77</f>
        <v>12</v>
      </c>
      <c r="E643" s="97">
        <f>+base3!H77</f>
        <v>2</v>
      </c>
      <c r="F643" s="97">
        <f>+base3!I77</f>
        <v>8</v>
      </c>
      <c r="G643" s="97">
        <f>+base3!J77</f>
        <v>9</v>
      </c>
      <c r="V643" s="156">
        <v>645</v>
      </c>
      <c r="W643" s="156" t="s">
        <v>388</v>
      </c>
      <c r="X643" s="156">
        <v>3</v>
      </c>
      <c r="Z643" s="156">
        <v>1</v>
      </c>
    </row>
    <row r="644" spans="1:26" ht="15.75" thickBot="1" x14ac:dyDescent="0.3">
      <c r="A644" s="143" t="s">
        <v>55</v>
      </c>
      <c r="B644" s="97">
        <f>+base3!E78</f>
        <v>7</v>
      </c>
      <c r="C644" s="97">
        <f>+base3!F78</f>
        <v>4</v>
      </c>
      <c r="D644" s="97">
        <f>+base3!G78</f>
        <v>12</v>
      </c>
      <c r="E644" s="97">
        <f>+base3!H78</f>
        <v>13</v>
      </c>
      <c r="F644" s="97">
        <f>+base3!I78</f>
        <v>14</v>
      </c>
      <c r="G644" s="97">
        <f>+base3!J78</f>
        <v>9</v>
      </c>
      <c r="V644" s="156">
        <v>646</v>
      </c>
      <c r="W644" s="156" t="s">
        <v>388</v>
      </c>
      <c r="X644" s="156">
        <v>3</v>
      </c>
      <c r="Z644" s="156">
        <v>1</v>
      </c>
    </row>
    <row r="645" spans="1:26" ht="15.75" thickBot="1" x14ac:dyDescent="0.3">
      <c r="A645" s="143" t="s">
        <v>55</v>
      </c>
      <c r="B645" s="97">
        <f>+base3!E79</f>
        <v>2</v>
      </c>
      <c r="C645" s="97">
        <f>+base3!F79</f>
        <v>4</v>
      </c>
      <c r="D645" s="97">
        <f>+base3!G79</f>
        <v>5</v>
      </c>
      <c r="E645" s="97">
        <f>+base3!H79</f>
        <v>1</v>
      </c>
      <c r="F645" s="97">
        <f>+base3!I79</f>
        <v>10</v>
      </c>
      <c r="G645" s="97">
        <f>+base3!J79</f>
        <v>6</v>
      </c>
      <c r="V645" s="156">
        <v>647</v>
      </c>
      <c r="W645" s="156" t="s">
        <v>388</v>
      </c>
      <c r="X645" s="156">
        <v>3</v>
      </c>
      <c r="Z645" s="156">
        <v>1</v>
      </c>
    </row>
    <row r="646" spans="1:26" ht="15.75" thickBot="1" x14ac:dyDescent="0.3">
      <c r="A646" s="143" t="s">
        <v>55</v>
      </c>
      <c r="B646" s="97">
        <f>+base3!E80</f>
        <v>14</v>
      </c>
      <c r="C646" s="97">
        <f>+base3!F80</f>
        <v>3</v>
      </c>
      <c r="D646" s="97">
        <f>+base3!G80</f>
        <v>12</v>
      </c>
      <c r="E646" s="97">
        <f>+base3!H80</f>
        <v>9</v>
      </c>
      <c r="F646" s="97">
        <f>+base3!I80</f>
        <v>2</v>
      </c>
      <c r="G646" s="97">
        <f>+base3!J80</f>
        <v>8</v>
      </c>
      <c r="V646" s="156">
        <v>648</v>
      </c>
      <c r="W646" s="156" t="s">
        <v>388</v>
      </c>
      <c r="X646" s="156">
        <v>3</v>
      </c>
      <c r="Z646" s="156">
        <v>1</v>
      </c>
    </row>
    <row r="647" spans="1:26" ht="15.75" thickBot="1" x14ac:dyDescent="0.3">
      <c r="A647" s="143" t="s">
        <v>55</v>
      </c>
      <c r="B647" s="97">
        <f>+base3!E81</f>
        <v>6</v>
      </c>
      <c r="C647" s="97">
        <f>+base3!F81</f>
        <v>4</v>
      </c>
      <c r="D647" s="97">
        <f>+base3!G81</f>
        <v>11</v>
      </c>
      <c r="E647" s="97">
        <f>+base3!H81</f>
        <v>12</v>
      </c>
      <c r="F647" s="97">
        <f>+base3!I81</f>
        <v>13</v>
      </c>
      <c r="G647" s="97">
        <f>+base3!J81</f>
        <v>8</v>
      </c>
      <c r="V647" s="156">
        <v>649</v>
      </c>
      <c r="W647" s="156" t="s">
        <v>388</v>
      </c>
      <c r="X647" s="156">
        <v>3</v>
      </c>
      <c r="Z647" s="156">
        <v>1</v>
      </c>
    </row>
    <row r="648" spans="1:26" ht="15.75" thickBot="1" x14ac:dyDescent="0.3">
      <c r="A648" s="143" t="s">
        <v>55</v>
      </c>
      <c r="B648" s="97">
        <f>+base3!E82</f>
        <v>6</v>
      </c>
      <c r="C648" s="97">
        <f>+base3!F82</f>
        <v>12</v>
      </c>
      <c r="D648" s="97">
        <f>+base3!G82</f>
        <v>13</v>
      </c>
      <c r="E648" s="97">
        <f>+base3!H82</f>
        <v>14</v>
      </c>
      <c r="F648" s="97">
        <f>+base3!I82</f>
        <v>16</v>
      </c>
      <c r="G648" s="97">
        <f>+base3!J82</f>
        <v>4</v>
      </c>
      <c r="V648" s="156">
        <v>650</v>
      </c>
      <c r="W648" s="156" t="s">
        <v>388</v>
      </c>
      <c r="X648" s="156">
        <v>3</v>
      </c>
      <c r="Z648" s="156">
        <v>1</v>
      </c>
    </row>
    <row r="649" spans="1:26" ht="15.75" thickBot="1" x14ac:dyDescent="0.3">
      <c r="A649" s="143" t="s">
        <v>55</v>
      </c>
      <c r="B649" s="97">
        <f>+base3!E83</f>
        <v>6</v>
      </c>
      <c r="C649" s="97">
        <f>+base3!F83</f>
        <v>7</v>
      </c>
      <c r="D649" s="97">
        <f>+base3!G83</f>
        <v>15</v>
      </c>
      <c r="E649" s="97">
        <f>+base3!H83</f>
        <v>4</v>
      </c>
      <c r="F649" s="97">
        <f>+base3!I83</f>
        <v>14</v>
      </c>
      <c r="G649" s="97">
        <f>+base3!J83</f>
        <v>9</v>
      </c>
      <c r="V649" s="156">
        <v>651</v>
      </c>
      <c r="W649" s="156" t="s">
        <v>388</v>
      </c>
      <c r="X649" s="156">
        <v>3</v>
      </c>
      <c r="Z649" s="156">
        <v>1</v>
      </c>
    </row>
    <row r="650" spans="1:26" ht="15.75" thickBot="1" x14ac:dyDescent="0.3">
      <c r="A650" s="143" t="s">
        <v>55</v>
      </c>
      <c r="B650" s="97">
        <f>+base3!E84</f>
        <v>7</v>
      </c>
      <c r="C650" s="97">
        <f>+base3!F84</f>
        <v>4</v>
      </c>
      <c r="D650" s="97">
        <f>+base3!G84</f>
        <v>12</v>
      </c>
      <c r="E650" s="97">
        <f>+base3!H84</f>
        <v>13</v>
      </c>
      <c r="F650" s="97">
        <f>+base3!I84</f>
        <v>14</v>
      </c>
      <c r="G650" s="97">
        <f>+base3!J84</f>
        <v>9</v>
      </c>
      <c r="V650" s="156">
        <v>652</v>
      </c>
      <c r="W650" s="156" t="s">
        <v>388</v>
      </c>
      <c r="X650" s="156">
        <v>3</v>
      </c>
      <c r="Z650" s="156">
        <v>1</v>
      </c>
    </row>
    <row r="651" spans="1:26" ht="15.75" thickBot="1" x14ac:dyDescent="0.3">
      <c r="A651" s="143" t="s">
        <v>55</v>
      </c>
      <c r="B651" s="97">
        <f>+base3!E85</f>
        <v>4</v>
      </c>
      <c r="C651" s="97">
        <f>+base3!F85</f>
        <v>7</v>
      </c>
      <c r="D651" s="97">
        <f>+base3!G85</f>
        <v>12</v>
      </c>
      <c r="E651" s="97">
        <f>+base3!H85</f>
        <v>13</v>
      </c>
      <c r="F651" s="97">
        <f>+base3!I85</f>
        <v>14</v>
      </c>
      <c r="G651" s="97">
        <f>+base3!J85</f>
        <v>2</v>
      </c>
      <c r="V651" s="156">
        <v>653</v>
      </c>
      <c r="W651" s="156" t="s">
        <v>388</v>
      </c>
      <c r="X651" s="156">
        <v>3</v>
      </c>
      <c r="Z651" s="156">
        <v>1</v>
      </c>
    </row>
    <row r="652" spans="1:26" ht="15.75" thickBot="1" x14ac:dyDescent="0.3">
      <c r="A652" s="143" t="s">
        <v>55</v>
      </c>
      <c r="B652" s="97">
        <f>+base3!E86</f>
        <v>2</v>
      </c>
      <c r="C652" s="97">
        <f>+base3!F86</f>
        <v>8</v>
      </c>
      <c r="D652" s="97">
        <f>+base3!G86</f>
        <v>5</v>
      </c>
      <c r="E652" s="97">
        <f>+base3!H86</f>
        <v>16</v>
      </c>
      <c r="F652" s="97">
        <f>+base3!I86</f>
        <v>7</v>
      </c>
      <c r="G652" s="97">
        <f>+base3!J86</f>
        <v>13</v>
      </c>
      <c r="V652" s="156">
        <v>654</v>
      </c>
      <c r="W652" s="156" t="s">
        <v>388</v>
      </c>
      <c r="X652" s="156">
        <v>3</v>
      </c>
      <c r="Z652" s="156">
        <v>1</v>
      </c>
    </row>
    <row r="653" spans="1:26" ht="15.75" thickBot="1" x14ac:dyDescent="0.3">
      <c r="A653" s="143" t="s">
        <v>55</v>
      </c>
      <c r="B653" s="97">
        <f>+base3!E87</f>
        <v>16</v>
      </c>
      <c r="C653" s="97">
        <f>+base3!F87</f>
        <v>4</v>
      </c>
      <c r="D653" s="97">
        <f>+base3!G87</f>
        <v>12</v>
      </c>
      <c r="E653" s="97">
        <f>+base3!H87</f>
        <v>9</v>
      </c>
      <c r="F653" s="97">
        <f>+base3!I87</f>
        <v>8</v>
      </c>
      <c r="G653" s="97">
        <f>+base3!J87</f>
        <v>11</v>
      </c>
      <c r="V653" s="156">
        <v>655</v>
      </c>
      <c r="W653" s="156" t="s">
        <v>388</v>
      </c>
      <c r="X653" s="156">
        <v>3</v>
      </c>
      <c r="Z653" s="156">
        <v>1</v>
      </c>
    </row>
    <row r="654" spans="1:26" ht="15.75" thickBot="1" x14ac:dyDescent="0.3">
      <c r="A654" s="143" t="s">
        <v>55</v>
      </c>
      <c r="B654" s="97">
        <f>+base3!E88</f>
        <v>13</v>
      </c>
      <c r="C654" s="97">
        <f>+base3!F88</f>
        <v>12</v>
      </c>
      <c r="D654" s="97">
        <f>+base3!G88</f>
        <v>6</v>
      </c>
      <c r="E654" s="97">
        <f>+base3!H88</f>
        <v>9</v>
      </c>
      <c r="F654" s="97">
        <f>+base3!I88</f>
        <v>4</v>
      </c>
      <c r="G654" s="97">
        <f>+base3!J88</f>
        <v>8</v>
      </c>
      <c r="V654" s="156">
        <v>656</v>
      </c>
      <c r="W654" s="156" t="s">
        <v>388</v>
      </c>
      <c r="X654" s="156">
        <v>3</v>
      </c>
      <c r="Z654" s="156">
        <v>1</v>
      </c>
    </row>
    <row r="655" spans="1:26" ht="15.75" thickBot="1" x14ac:dyDescent="0.3">
      <c r="A655" s="143" t="s">
        <v>55</v>
      </c>
      <c r="B655" s="97">
        <f>+base3!E89</f>
        <v>4</v>
      </c>
      <c r="C655" s="97">
        <f>+base3!F89</f>
        <v>11</v>
      </c>
      <c r="D655" s="97">
        <f>+base3!G89</f>
        <v>10</v>
      </c>
      <c r="E655" s="97">
        <f>+base3!H89</f>
        <v>13</v>
      </c>
      <c r="F655" s="97">
        <f>+base3!I89</f>
        <v>16</v>
      </c>
      <c r="G655" s="97">
        <f>+base3!J89</f>
        <v>14</v>
      </c>
      <c r="V655" s="156">
        <v>657</v>
      </c>
      <c r="W655" s="156" t="s">
        <v>388</v>
      </c>
      <c r="X655" s="156">
        <v>3</v>
      </c>
      <c r="Z655" s="156">
        <v>1</v>
      </c>
    </row>
    <row r="656" spans="1:26" ht="15.75" thickBot="1" x14ac:dyDescent="0.3">
      <c r="A656" s="143" t="s">
        <v>55</v>
      </c>
      <c r="B656" s="97">
        <f>+base3!E90</f>
        <v>6</v>
      </c>
      <c r="C656" s="97">
        <f>+base3!F90</f>
        <v>11</v>
      </c>
      <c r="D656" s="97">
        <f>+base3!G90</f>
        <v>12</v>
      </c>
      <c r="E656" s="97">
        <f>+base3!H90</f>
        <v>2</v>
      </c>
      <c r="F656" s="97">
        <f>+base3!I90</f>
        <v>4</v>
      </c>
      <c r="G656" s="97">
        <f>+base3!J90</f>
        <v>8</v>
      </c>
      <c r="V656" s="156">
        <v>658</v>
      </c>
      <c r="W656" s="156" t="s">
        <v>388</v>
      </c>
      <c r="X656" s="156">
        <v>3</v>
      </c>
      <c r="Z656" s="156">
        <v>1</v>
      </c>
    </row>
    <row r="657" spans="1:26" ht="15.75" thickBot="1" x14ac:dyDescent="0.3">
      <c r="A657" s="143" t="s">
        <v>55</v>
      </c>
      <c r="B657" s="97">
        <f>+base3!E91</f>
        <v>12</v>
      </c>
      <c r="C657" s="97">
        <f>+base3!F91</f>
        <v>4</v>
      </c>
      <c r="D657" s="97">
        <f>+base3!G91</f>
        <v>7</v>
      </c>
      <c r="E657" s="97">
        <f>+base3!H91</f>
        <v>13</v>
      </c>
      <c r="F657" s="97">
        <f>+base3!I91</f>
        <v>1</v>
      </c>
      <c r="G657" s="97">
        <f>+base3!J91</f>
        <v>9</v>
      </c>
      <c r="V657" s="156">
        <v>659</v>
      </c>
      <c r="W657" s="156" t="s">
        <v>388</v>
      </c>
      <c r="X657" s="156">
        <v>3</v>
      </c>
      <c r="Z657" s="156">
        <v>1</v>
      </c>
    </row>
    <row r="658" spans="1:26" ht="15.75" thickBot="1" x14ac:dyDescent="0.3">
      <c r="A658" s="143" t="s">
        <v>55</v>
      </c>
      <c r="B658" s="97">
        <f>+base3!E92</f>
        <v>11</v>
      </c>
      <c r="C658" s="97">
        <f>+base3!F92</f>
        <v>8</v>
      </c>
      <c r="D658" s="97">
        <f>+base3!G92</f>
        <v>6</v>
      </c>
      <c r="E658" s="97">
        <f>+base3!H92</f>
        <v>16</v>
      </c>
      <c r="F658" s="97">
        <f>+base3!I92</f>
        <v>12</v>
      </c>
      <c r="G658" s="97">
        <f>+base3!J92</f>
        <v>10</v>
      </c>
      <c r="V658" s="156">
        <v>660</v>
      </c>
      <c r="W658" s="156" t="s">
        <v>388</v>
      </c>
      <c r="X658" s="156">
        <v>3</v>
      </c>
      <c r="Z658" s="156">
        <v>1</v>
      </c>
    </row>
    <row r="659" spans="1:26" ht="15.75" thickBot="1" x14ac:dyDescent="0.3">
      <c r="A659" s="143" t="s">
        <v>55</v>
      </c>
      <c r="B659" s="97">
        <f>+base3!E93</f>
        <v>16</v>
      </c>
      <c r="C659" s="97">
        <f>+base3!F93</f>
        <v>13</v>
      </c>
      <c r="D659" s="97">
        <f>+base3!G93</f>
        <v>12</v>
      </c>
      <c r="E659" s="97">
        <f>+base3!H93</f>
        <v>9</v>
      </c>
      <c r="F659" s="97">
        <f>+base3!I93</f>
        <v>5</v>
      </c>
      <c r="G659" s="97">
        <f>+base3!J93</f>
        <v>11</v>
      </c>
      <c r="V659" s="156">
        <v>661</v>
      </c>
      <c r="W659" s="156" t="s">
        <v>388</v>
      </c>
      <c r="X659" s="156">
        <v>3</v>
      </c>
      <c r="Z659" s="156">
        <v>1</v>
      </c>
    </row>
    <row r="660" spans="1:26" ht="15.75" thickBot="1" x14ac:dyDescent="0.3">
      <c r="A660" s="143" t="s">
        <v>55</v>
      </c>
      <c r="B660" s="97">
        <f>+base3!E94</f>
        <v>7</v>
      </c>
      <c r="C660" s="97">
        <f>+base3!F94</f>
        <v>4</v>
      </c>
      <c r="D660" s="97">
        <f>+base3!G94</f>
        <v>1</v>
      </c>
      <c r="E660" s="97">
        <f>+base3!H94</f>
        <v>14</v>
      </c>
      <c r="F660" s="97">
        <f>+base3!I94</f>
        <v>11</v>
      </c>
      <c r="G660" s="97">
        <f>+base3!J94</f>
        <v>10</v>
      </c>
      <c r="V660" s="156">
        <v>662</v>
      </c>
      <c r="W660" s="156" t="s">
        <v>388</v>
      </c>
      <c r="X660" s="156">
        <v>3</v>
      </c>
      <c r="Z660" s="156">
        <v>1</v>
      </c>
    </row>
    <row r="661" spans="1:26" ht="15.75" thickBot="1" x14ac:dyDescent="0.3">
      <c r="A661" s="143" t="s">
        <v>55</v>
      </c>
      <c r="B661" s="97">
        <f>+base3!E95</f>
        <v>6</v>
      </c>
      <c r="C661" s="97">
        <f>+base3!F95</f>
        <v>12</v>
      </c>
      <c r="D661" s="97">
        <f>+base3!G95</f>
        <v>16</v>
      </c>
      <c r="E661" s="97">
        <f>+base3!H95</f>
        <v>13</v>
      </c>
      <c r="F661" s="97">
        <f>+base3!I95</f>
        <v>8</v>
      </c>
      <c r="G661" s="97">
        <f>+base3!J95</f>
        <v>11</v>
      </c>
      <c r="V661" s="156">
        <v>663</v>
      </c>
      <c r="W661" s="156" t="s">
        <v>388</v>
      </c>
      <c r="X661" s="156">
        <v>3</v>
      </c>
      <c r="Z661" s="156">
        <v>1</v>
      </c>
    </row>
    <row r="662" spans="1:26" ht="15.75" thickBot="1" x14ac:dyDescent="0.3">
      <c r="A662" s="143" t="s">
        <v>55</v>
      </c>
      <c r="B662" s="97">
        <f>+base3!E96</f>
        <v>6</v>
      </c>
      <c r="C662" s="97">
        <f>+base3!F96</f>
        <v>12</v>
      </c>
      <c r="D662" s="97">
        <f>+base3!G96</f>
        <v>13</v>
      </c>
      <c r="E662" s="97">
        <f>+base3!H96</f>
        <v>1</v>
      </c>
      <c r="F662" s="97">
        <f>+base3!I96</f>
        <v>15</v>
      </c>
      <c r="G662" s="97">
        <f>+base3!J96</f>
        <v>5</v>
      </c>
      <c r="V662" s="156">
        <v>664</v>
      </c>
      <c r="W662" s="156" t="s">
        <v>388</v>
      </c>
      <c r="X662" s="156">
        <v>3</v>
      </c>
      <c r="Z662" s="156">
        <v>1</v>
      </c>
    </row>
    <row r="663" spans="1:26" ht="15.75" thickBot="1" x14ac:dyDescent="0.3">
      <c r="A663" s="143" t="s">
        <v>55</v>
      </c>
      <c r="B663" s="97">
        <f>+base3!E97</f>
        <v>16</v>
      </c>
      <c r="C663" s="97">
        <f>+base3!F97</f>
        <v>6</v>
      </c>
      <c r="D663" s="97">
        <f>+base3!G97</f>
        <v>12</v>
      </c>
      <c r="E663" s="97">
        <f>+base3!H97</f>
        <v>5</v>
      </c>
      <c r="F663" s="97">
        <f>+base3!I97</f>
        <v>9</v>
      </c>
      <c r="G663" s="97">
        <f>+base3!J97</f>
        <v>11</v>
      </c>
      <c r="V663" s="156">
        <v>665</v>
      </c>
      <c r="W663" s="156" t="s">
        <v>388</v>
      </c>
      <c r="X663" s="156">
        <v>3</v>
      </c>
      <c r="Z663" s="156">
        <v>1</v>
      </c>
    </row>
    <row r="664" spans="1:26" ht="15.75" thickBot="1" x14ac:dyDescent="0.3">
      <c r="A664" s="143" t="s">
        <v>55</v>
      </c>
      <c r="B664" s="97">
        <f>+base3!E98</f>
        <v>4</v>
      </c>
      <c r="C664" s="97">
        <f>+base3!F98</f>
        <v>7</v>
      </c>
      <c r="D664" s="97">
        <f>+base3!G98</f>
        <v>1</v>
      </c>
      <c r="E664" s="97">
        <f>+base3!H98</f>
        <v>6</v>
      </c>
      <c r="F664" s="97">
        <f>+base3!I98</f>
        <v>5</v>
      </c>
      <c r="G664" s="97">
        <f>+base3!J98</f>
        <v>14</v>
      </c>
      <c r="V664" s="156">
        <v>666</v>
      </c>
      <c r="W664" s="156" t="s">
        <v>388</v>
      </c>
      <c r="X664" s="156">
        <v>3</v>
      </c>
      <c r="Z664" s="156">
        <v>1</v>
      </c>
    </row>
    <row r="665" spans="1:26" ht="15.75" thickBot="1" x14ac:dyDescent="0.3">
      <c r="A665" s="143" t="s">
        <v>55</v>
      </c>
      <c r="B665" s="97">
        <f>+base3!E99</f>
        <v>14</v>
      </c>
      <c r="C665" s="97">
        <f>+base3!F99</f>
        <v>7</v>
      </c>
      <c r="D665" s="97">
        <f>+base3!G99</f>
        <v>6</v>
      </c>
      <c r="E665" s="97">
        <f>+base3!H99</f>
        <v>1</v>
      </c>
      <c r="F665" s="97">
        <f>+base3!I99</f>
        <v>4</v>
      </c>
      <c r="G665" s="97">
        <f>+base3!J99</f>
        <v>15</v>
      </c>
      <c r="V665" s="156">
        <v>667</v>
      </c>
      <c r="W665" s="156" t="s">
        <v>388</v>
      </c>
      <c r="X665" s="156">
        <v>3</v>
      </c>
      <c r="Z665" s="156">
        <v>1</v>
      </c>
    </row>
    <row r="666" spans="1:26" ht="15.75" thickBot="1" x14ac:dyDescent="0.3">
      <c r="A666" s="143" t="s">
        <v>55</v>
      </c>
      <c r="B666" s="97">
        <f>+base3!E100</f>
        <v>7</v>
      </c>
      <c r="C666" s="97">
        <f>+base3!F100</f>
        <v>12</v>
      </c>
      <c r="D666" s="97">
        <f>+base3!G100</f>
        <v>13</v>
      </c>
      <c r="E666" s="97">
        <f>+base3!H100</f>
        <v>4</v>
      </c>
      <c r="F666" s="97">
        <f>+base3!I100</f>
        <v>10</v>
      </c>
      <c r="G666" s="97">
        <f>+base3!J100</f>
        <v>14</v>
      </c>
      <c r="V666" s="156">
        <v>668</v>
      </c>
      <c r="W666" s="156" t="s">
        <v>388</v>
      </c>
      <c r="X666" s="156">
        <v>3</v>
      </c>
      <c r="Z666" s="156">
        <v>1</v>
      </c>
    </row>
    <row r="667" spans="1:26" ht="15.75" thickBot="1" x14ac:dyDescent="0.3">
      <c r="A667" s="143" t="s">
        <v>55</v>
      </c>
      <c r="B667" s="97">
        <f>+base3!E101</f>
        <v>16</v>
      </c>
      <c r="C667" s="97">
        <f>+base3!F101</f>
        <v>7</v>
      </c>
      <c r="D667" s="97">
        <f>+base3!G101</f>
        <v>2</v>
      </c>
      <c r="E667" s="97">
        <f>+base3!H101</f>
        <v>6</v>
      </c>
      <c r="F667" s="97">
        <f>+base3!I101</f>
        <v>12</v>
      </c>
      <c r="G667" s="97">
        <f>+base3!J101</f>
        <v>11</v>
      </c>
      <c r="V667" s="156">
        <v>669</v>
      </c>
      <c r="W667" s="156" t="s">
        <v>388</v>
      </c>
      <c r="X667" s="156">
        <v>3</v>
      </c>
      <c r="Z667" s="156">
        <v>1</v>
      </c>
    </row>
    <row r="668" spans="1:26" ht="15.75" thickBot="1" x14ac:dyDescent="0.3">
      <c r="A668" s="143" t="s">
        <v>55</v>
      </c>
      <c r="B668" s="97">
        <f>+base3!E102</f>
        <v>4</v>
      </c>
      <c r="C668" s="97">
        <f>+base3!F102</f>
        <v>12</v>
      </c>
      <c r="D668" s="97">
        <f>+base3!G102</f>
        <v>7</v>
      </c>
      <c r="E668" s="97">
        <f>+base3!H102</f>
        <v>9</v>
      </c>
      <c r="F668" s="97">
        <f>+base3!I102</f>
        <v>13</v>
      </c>
      <c r="G668" s="97">
        <f>+base3!J102</f>
        <v>5</v>
      </c>
      <c r="V668" s="156">
        <v>670</v>
      </c>
      <c r="W668" s="156" t="s">
        <v>388</v>
      </c>
      <c r="X668" s="156">
        <v>3</v>
      </c>
      <c r="Z668" s="156">
        <v>1</v>
      </c>
    </row>
    <row r="669" spans="1:26" ht="15.75" thickBot="1" x14ac:dyDescent="0.3">
      <c r="A669" s="143" t="s">
        <v>55</v>
      </c>
      <c r="B669" s="97">
        <f>+base3!E103</f>
        <v>6</v>
      </c>
      <c r="C669" s="97">
        <f>+base3!F103</f>
        <v>16</v>
      </c>
      <c r="D669" s="97">
        <f>+base3!G103</f>
        <v>12</v>
      </c>
      <c r="E669" s="97">
        <f>+base3!H103</f>
        <v>2</v>
      </c>
      <c r="F669" s="97">
        <f>+base3!I103</f>
        <v>8</v>
      </c>
      <c r="G669" s="97">
        <f>+base3!J103</f>
        <v>3</v>
      </c>
      <c r="V669" s="156">
        <v>671</v>
      </c>
      <c r="W669" s="156" t="s">
        <v>388</v>
      </c>
      <c r="X669" s="156">
        <v>3</v>
      </c>
      <c r="Z669" s="156">
        <v>1</v>
      </c>
    </row>
    <row r="670" spans="1:26" ht="15.75" thickBot="1" x14ac:dyDescent="0.3">
      <c r="A670" s="143" t="s">
        <v>55</v>
      </c>
      <c r="B670" s="97">
        <f>+base3!E104</f>
        <v>16</v>
      </c>
      <c r="C670" s="97">
        <f>+base3!F104</f>
        <v>13</v>
      </c>
      <c r="D670" s="97">
        <f>+base3!G104</f>
        <v>14</v>
      </c>
      <c r="E670" s="97">
        <f>+base3!H104</f>
        <v>12</v>
      </c>
      <c r="F670" s="97">
        <f>+base3!I104</f>
        <v>1</v>
      </c>
      <c r="G670" s="97">
        <f>+base3!J104</f>
        <v>4</v>
      </c>
      <c r="V670" s="156">
        <v>672</v>
      </c>
      <c r="W670" s="156" t="s">
        <v>388</v>
      </c>
      <c r="X670" s="156">
        <v>3</v>
      </c>
      <c r="Z670" s="156">
        <v>1</v>
      </c>
    </row>
    <row r="671" spans="1:26" ht="15.75" thickBot="1" x14ac:dyDescent="0.3">
      <c r="A671" s="143" t="s">
        <v>55</v>
      </c>
      <c r="B671" s="97">
        <f>+base3!E105</f>
        <v>9</v>
      </c>
      <c r="C671" s="97">
        <f>+base3!F105</f>
        <v>16</v>
      </c>
      <c r="D671" s="97">
        <f>+base3!G105</f>
        <v>7</v>
      </c>
      <c r="E671" s="97">
        <f>+base3!H105</f>
        <v>3</v>
      </c>
      <c r="F671" s="97">
        <f>+base3!I105</f>
        <v>2</v>
      </c>
      <c r="G671" s="97">
        <f>+base3!J105</f>
        <v>13</v>
      </c>
      <c r="V671" s="156">
        <v>673</v>
      </c>
      <c r="W671" s="156" t="s">
        <v>388</v>
      </c>
      <c r="X671" s="156">
        <v>3</v>
      </c>
      <c r="Z671" s="156">
        <v>1</v>
      </c>
    </row>
    <row r="672" spans="1:26" ht="15.75" thickBot="1" x14ac:dyDescent="0.3">
      <c r="A672" s="143" t="s">
        <v>55</v>
      </c>
      <c r="B672" s="97">
        <f>+base3!E106</f>
        <v>15</v>
      </c>
      <c r="C672" s="97">
        <f>+base3!F106</f>
        <v>1</v>
      </c>
      <c r="D672" s="97">
        <f>+base3!G106</f>
        <v>6</v>
      </c>
      <c r="E672" s="97">
        <f>+base3!H106</f>
        <v>5</v>
      </c>
      <c r="F672" s="97">
        <f>+base3!I106</f>
        <v>9</v>
      </c>
      <c r="G672" s="97">
        <f>+base3!J106</f>
        <v>4</v>
      </c>
      <c r="V672" s="156">
        <v>674</v>
      </c>
      <c r="W672" s="156" t="s">
        <v>388</v>
      </c>
      <c r="X672" s="156">
        <v>3</v>
      </c>
      <c r="Z672" s="156">
        <v>1</v>
      </c>
    </row>
    <row r="673" spans="1:26" ht="15.75" thickBot="1" x14ac:dyDescent="0.3">
      <c r="A673" s="143" t="s">
        <v>55</v>
      </c>
      <c r="B673" s="97">
        <f>+base3!E107</f>
        <v>6</v>
      </c>
      <c r="C673" s="97">
        <f>+base3!F107</f>
        <v>12</v>
      </c>
      <c r="D673" s="97">
        <f>+base3!G107</f>
        <v>8</v>
      </c>
      <c r="E673" s="97">
        <f>+base3!H107</f>
        <v>4</v>
      </c>
      <c r="F673" s="97">
        <f>+base3!I107</f>
        <v>14</v>
      </c>
      <c r="G673" s="97">
        <f>+base3!J107</f>
        <v>11</v>
      </c>
      <c r="V673" s="156">
        <v>675</v>
      </c>
      <c r="W673" s="156" t="s">
        <v>388</v>
      </c>
      <c r="X673" s="156">
        <v>3</v>
      </c>
      <c r="Z673" s="156">
        <v>1</v>
      </c>
    </row>
    <row r="674" spans="1:26" ht="15.75" thickBot="1" x14ac:dyDescent="0.3">
      <c r="A674" s="143" t="s">
        <v>55</v>
      </c>
      <c r="B674" s="97">
        <f>+base3!E108</f>
        <v>7</v>
      </c>
      <c r="C674" s="97">
        <f>+base3!F108</f>
        <v>16</v>
      </c>
      <c r="D674" s="97">
        <f>+base3!G108</f>
        <v>12</v>
      </c>
      <c r="E674" s="97">
        <f>+base3!H108</f>
        <v>8</v>
      </c>
      <c r="F674" s="97">
        <f>+base3!I108</f>
        <v>10</v>
      </c>
      <c r="G674" s="97">
        <f>+base3!J108</f>
        <v>14</v>
      </c>
      <c r="V674" s="156">
        <v>676</v>
      </c>
      <c r="W674" s="156" t="s">
        <v>388</v>
      </c>
      <c r="X674" s="156">
        <v>3</v>
      </c>
      <c r="Z674" s="156">
        <v>1</v>
      </c>
    </row>
    <row r="675" spans="1:26" ht="15.75" thickBot="1" x14ac:dyDescent="0.3">
      <c r="A675" s="143" t="s">
        <v>55</v>
      </c>
      <c r="B675" s="97">
        <f>+base3!E109</f>
        <v>4</v>
      </c>
      <c r="C675" s="97">
        <f>+base3!F109</f>
        <v>8</v>
      </c>
      <c r="D675" s="97">
        <f>+base3!G109</f>
        <v>7</v>
      </c>
      <c r="E675" s="97">
        <f>+base3!H109</f>
        <v>1</v>
      </c>
      <c r="F675" s="97">
        <f>+base3!I109</f>
        <v>12</v>
      </c>
      <c r="G675" s="97">
        <f>+base3!J109</f>
        <v>11</v>
      </c>
      <c r="V675" s="156">
        <v>677</v>
      </c>
      <c r="W675" s="156" t="s">
        <v>388</v>
      </c>
      <c r="X675" s="156">
        <v>3</v>
      </c>
      <c r="Z675" s="156">
        <v>1</v>
      </c>
    </row>
    <row r="676" spans="1:26" ht="15.75" thickBot="1" x14ac:dyDescent="0.3">
      <c r="A676" s="143" t="s">
        <v>55</v>
      </c>
      <c r="B676" s="97">
        <f>+base3!E110</f>
        <v>6</v>
      </c>
      <c r="C676" s="97">
        <f>+base3!F110</f>
        <v>7</v>
      </c>
      <c r="D676" s="97">
        <f>+base3!G110</f>
        <v>9</v>
      </c>
      <c r="E676" s="97">
        <f>+base3!H110</f>
        <v>16</v>
      </c>
      <c r="F676" s="97">
        <f>+base3!I110</f>
        <v>2</v>
      </c>
      <c r="G676" s="97">
        <f>+base3!J110</f>
        <v>4</v>
      </c>
      <c r="V676" s="156">
        <v>678</v>
      </c>
      <c r="W676" s="156" t="s">
        <v>388</v>
      </c>
      <c r="X676" s="156">
        <v>3</v>
      </c>
      <c r="Z676" s="156">
        <v>1</v>
      </c>
    </row>
    <row r="677" spans="1:26" ht="15.75" thickBot="1" x14ac:dyDescent="0.3">
      <c r="A677" s="143" t="s">
        <v>55</v>
      </c>
      <c r="B677" s="97">
        <f>+base3!E111</f>
        <v>6</v>
      </c>
      <c r="C677" s="97">
        <f>+base3!F111</f>
        <v>12</v>
      </c>
      <c r="D677" s="97">
        <f>+base3!G111</f>
        <v>13</v>
      </c>
      <c r="E677" s="97">
        <f>+base3!H111</f>
        <v>1</v>
      </c>
      <c r="F677" s="97">
        <f>+base3!I111</f>
        <v>15</v>
      </c>
      <c r="G677" s="97">
        <f>+base3!J111</f>
        <v>5</v>
      </c>
      <c r="V677" s="156">
        <v>679</v>
      </c>
      <c r="W677" s="156" t="s">
        <v>388</v>
      </c>
      <c r="X677" s="156">
        <v>3</v>
      </c>
      <c r="Z677" s="156">
        <v>1</v>
      </c>
    </row>
    <row r="678" spans="1:26" ht="15.75" thickBot="1" x14ac:dyDescent="0.3">
      <c r="A678" s="143" t="s">
        <v>55</v>
      </c>
      <c r="B678" s="97">
        <f>+base3!E112</f>
        <v>7</v>
      </c>
      <c r="C678" s="97">
        <f>+base3!F112</f>
        <v>6</v>
      </c>
      <c r="D678" s="97">
        <f>+base3!G112</f>
        <v>4</v>
      </c>
      <c r="E678" s="97">
        <f>+base3!H112</f>
        <v>16</v>
      </c>
      <c r="F678" s="97">
        <f>+base3!I112</f>
        <v>8</v>
      </c>
      <c r="G678" s="97">
        <f>+base3!J112</f>
        <v>10</v>
      </c>
      <c r="V678" s="156">
        <v>680</v>
      </c>
      <c r="W678" s="156" t="s">
        <v>388</v>
      </c>
      <c r="X678" s="156">
        <v>3</v>
      </c>
      <c r="Z678" s="156">
        <v>1</v>
      </c>
    </row>
    <row r="679" spans="1:26" ht="15.75" thickBot="1" x14ac:dyDescent="0.3">
      <c r="A679" s="143" t="s">
        <v>55</v>
      </c>
      <c r="B679" s="97">
        <f>+base3!E113</f>
        <v>4</v>
      </c>
      <c r="C679" s="97">
        <f>+base3!F113</f>
        <v>1</v>
      </c>
      <c r="D679" s="97">
        <f>+base3!G113</f>
        <v>14</v>
      </c>
      <c r="E679" s="97">
        <f>+base3!H113</f>
        <v>12</v>
      </c>
      <c r="F679" s="97">
        <f>+base3!I113</f>
        <v>2</v>
      </c>
      <c r="G679" s="97">
        <f>+base3!J113</f>
        <v>9</v>
      </c>
      <c r="V679" s="156">
        <v>681</v>
      </c>
      <c r="W679" s="156" t="s">
        <v>388</v>
      </c>
      <c r="X679" s="156">
        <v>3</v>
      </c>
      <c r="Z679" s="156">
        <v>1</v>
      </c>
    </row>
    <row r="680" spans="1:26" ht="15.75" thickBot="1" x14ac:dyDescent="0.3">
      <c r="A680" s="143" t="s">
        <v>55</v>
      </c>
      <c r="B680" s="97">
        <f>+base3!E114</f>
        <v>6</v>
      </c>
      <c r="C680" s="97">
        <f>+base3!F114</f>
        <v>8</v>
      </c>
      <c r="D680" s="97">
        <f>+base3!G114</f>
        <v>2</v>
      </c>
      <c r="E680" s="97">
        <f>+base3!H114</f>
        <v>13</v>
      </c>
      <c r="F680" s="97">
        <f>+base3!I114</f>
        <v>16</v>
      </c>
      <c r="G680" s="97">
        <f>+base3!J114</f>
        <v>10</v>
      </c>
      <c r="V680" s="156">
        <v>682</v>
      </c>
      <c r="W680" s="156" t="s">
        <v>388</v>
      </c>
      <c r="X680" s="156">
        <v>3</v>
      </c>
      <c r="Z680" s="156">
        <v>1</v>
      </c>
    </row>
    <row r="681" spans="1:26" ht="15.75" thickBot="1" x14ac:dyDescent="0.3">
      <c r="A681" s="143" t="s">
        <v>55</v>
      </c>
      <c r="B681" s="97">
        <f>+base3!E115</f>
        <v>6</v>
      </c>
      <c r="C681" s="97">
        <f>+base3!F115</f>
        <v>4</v>
      </c>
      <c r="D681" s="97">
        <f>+base3!G115</f>
        <v>14</v>
      </c>
      <c r="E681" s="97">
        <f>+base3!H115</f>
        <v>5</v>
      </c>
      <c r="F681" s="97">
        <f>+base3!I115</f>
        <v>7</v>
      </c>
      <c r="G681" s="97">
        <f>+base3!J115</f>
        <v>12</v>
      </c>
      <c r="V681" s="156">
        <v>683</v>
      </c>
      <c r="W681" s="156" t="s">
        <v>388</v>
      </c>
      <c r="X681" s="156">
        <v>3</v>
      </c>
      <c r="Z681" s="156">
        <v>1</v>
      </c>
    </row>
    <row r="682" spans="1:26" ht="15.75" thickBot="1" x14ac:dyDescent="0.3">
      <c r="A682" s="143" t="s">
        <v>55</v>
      </c>
      <c r="B682" s="97">
        <f>+base3!E116</f>
        <v>6</v>
      </c>
      <c r="C682" s="97">
        <f>+base3!F116</f>
        <v>12</v>
      </c>
      <c r="D682" s="97">
        <f>+base3!G116</f>
        <v>7</v>
      </c>
      <c r="E682" s="97">
        <f>+base3!H116</f>
        <v>10</v>
      </c>
      <c r="F682" s="97">
        <f>+base3!I116</f>
        <v>9</v>
      </c>
      <c r="G682" s="97">
        <f>+base3!J116</f>
        <v>11</v>
      </c>
      <c r="V682" s="156">
        <v>684</v>
      </c>
      <c r="W682" s="156" t="s">
        <v>388</v>
      </c>
      <c r="X682" s="156">
        <v>3</v>
      </c>
      <c r="Z682" s="156">
        <v>1</v>
      </c>
    </row>
    <row r="683" spans="1:26" ht="15.75" thickBot="1" x14ac:dyDescent="0.3">
      <c r="A683" s="143" t="s">
        <v>55</v>
      </c>
      <c r="B683" s="97">
        <f>+base3!E117</f>
        <v>12</v>
      </c>
      <c r="C683" s="97">
        <f>+base3!F117</f>
        <v>4</v>
      </c>
      <c r="D683" s="97">
        <f>+base3!G117</f>
        <v>7</v>
      </c>
      <c r="E683" s="97">
        <f>+base3!H117</f>
        <v>13</v>
      </c>
      <c r="F683" s="97">
        <f>+base3!I117</f>
        <v>1</v>
      </c>
      <c r="G683" s="97">
        <f>+base3!J117</f>
        <v>14</v>
      </c>
      <c r="V683" s="156">
        <v>685</v>
      </c>
      <c r="W683" s="156" t="s">
        <v>388</v>
      </c>
      <c r="X683" s="156">
        <v>3</v>
      </c>
      <c r="Z683" s="156">
        <v>1</v>
      </c>
    </row>
    <row r="684" spans="1:26" ht="15.75" thickBot="1" x14ac:dyDescent="0.3">
      <c r="A684" s="143" t="s">
        <v>55</v>
      </c>
      <c r="B684" s="97">
        <f>+base3!E118</f>
        <v>12</v>
      </c>
      <c r="C684" s="97">
        <f>+base3!F118</f>
        <v>6</v>
      </c>
      <c r="D684" s="97">
        <f>+base3!G118</f>
        <v>16</v>
      </c>
      <c r="E684" s="97">
        <f>+base3!H118</f>
        <v>14</v>
      </c>
      <c r="F684" s="97">
        <f>+base3!I118</f>
        <v>4</v>
      </c>
      <c r="G684" s="97">
        <f>+base3!J118</f>
        <v>13</v>
      </c>
      <c r="V684" s="156">
        <v>686</v>
      </c>
      <c r="W684" s="156" t="s">
        <v>388</v>
      </c>
      <c r="X684" s="156">
        <v>3</v>
      </c>
      <c r="Z684" s="156">
        <v>1</v>
      </c>
    </row>
    <row r="685" spans="1:26" ht="15.75" thickBot="1" x14ac:dyDescent="0.3">
      <c r="A685" s="143" t="s">
        <v>55</v>
      </c>
      <c r="B685" s="97">
        <f>+base3!E119</f>
        <v>16</v>
      </c>
      <c r="C685" s="97">
        <f>+base3!F119</f>
        <v>7</v>
      </c>
      <c r="D685" s="97">
        <f>+base3!G119</f>
        <v>2</v>
      </c>
      <c r="E685" s="97">
        <f>+base3!H119</f>
        <v>5</v>
      </c>
      <c r="F685" s="97">
        <f>+base3!I119</f>
        <v>12</v>
      </c>
      <c r="G685" s="97">
        <f>+base3!J119</f>
        <v>11</v>
      </c>
      <c r="V685" s="156">
        <v>687</v>
      </c>
      <c r="W685" s="156" t="s">
        <v>388</v>
      </c>
      <c r="X685" s="156">
        <v>3</v>
      </c>
      <c r="Z685" s="156">
        <v>1</v>
      </c>
    </row>
    <row r="686" spans="1:26" ht="15.75" thickBot="1" x14ac:dyDescent="0.3">
      <c r="A686" s="143" t="s">
        <v>55</v>
      </c>
      <c r="B686" s="97">
        <f>+base3!F70</f>
        <v>8</v>
      </c>
      <c r="C686" s="97">
        <f>+base3!G70</f>
        <v>13</v>
      </c>
      <c r="D686" s="97">
        <f>+base3!H70</f>
        <v>11</v>
      </c>
      <c r="E686" s="97">
        <f>+base3!I70</f>
        <v>3</v>
      </c>
      <c r="F686" s="97">
        <f>+base3!J70</f>
        <v>7</v>
      </c>
      <c r="G686" s="97">
        <f>+base3!K70</f>
        <v>9</v>
      </c>
      <c r="V686" s="156">
        <v>688</v>
      </c>
      <c r="W686" s="156" t="s">
        <v>388</v>
      </c>
      <c r="X686" s="156">
        <v>3</v>
      </c>
      <c r="Z686" s="156">
        <v>1</v>
      </c>
    </row>
    <row r="687" spans="1:26" ht="15.75" thickBot="1" x14ac:dyDescent="0.3">
      <c r="A687" s="143" t="s">
        <v>55</v>
      </c>
      <c r="B687" s="97">
        <f>+base3!F71</f>
        <v>7</v>
      </c>
      <c r="C687" s="97">
        <f>+base3!G71</f>
        <v>6</v>
      </c>
      <c r="D687" s="97">
        <f>+base3!H71</f>
        <v>2</v>
      </c>
      <c r="E687" s="97">
        <f>+base3!I71</f>
        <v>10</v>
      </c>
      <c r="F687" s="97">
        <f>+base3!J71</f>
        <v>1</v>
      </c>
      <c r="G687" s="97">
        <f>+base3!K71</f>
        <v>11</v>
      </c>
      <c r="V687" s="156">
        <v>689</v>
      </c>
      <c r="W687" s="156" t="s">
        <v>388</v>
      </c>
      <c r="X687" s="156">
        <v>3</v>
      </c>
      <c r="Z687" s="156">
        <v>1</v>
      </c>
    </row>
    <row r="688" spans="1:26" ht="15.75" thickBot="1" x14ac:dyDescent="0.3">
      <c r="A688" s="143" t="s">
        <v>55</v>
      </c>
      <c r="B688" s="97">
        <f>+base3!F72</f>
        <v>1</v>
      </c>
      <c r="C688" s="97">
        <f>+base3!G72</f>
        <v>3</v>
      </c>
      <c r="D688" s="97">
        <f>+base3!H72</f>
        <v>10</v>
      </c>
      <c r="E688" s="97">
        <f>+base3!I72</f>
        <v>14</v>
      </c>
      <c r="F688" s="97">
        <f>+base3!J72</f>
        <v>4</v>
      </c>
      <c r="G688" s="97">
        <f>+base3!K72</f>
        <v>2</v>
      </c>
      <c r="V688" s="156">
        <v>690</v>
      </c>
      <c r="W688" s="156" t="s">
        <v>388</v>
      </c>
      <c r="X688" s="156">
        <v>3</v>
      </c>
      <c r="Z688" s="156">
        <v>1</v>
      </c>
    </row>
    <row r="689" spans="1:26" ht="15.75" thickBot="1" x14ac:dyDescent="0.3">
      <c r="A689" s="143" t="s">
        <v>55</v>
      </c>
      <c r="B689" s="97">
        <f>+base3!F73</f>
        <v>12</v>
      </c>
      <c r="C689" s="97">
        <f>+base3!G73</f>
        <v>3</v>
      </c>
      <c r="D689" s="97">
        <f>+base3!H73</f>
        <v>7</v>
      </c>
      <c r="E689" s="97">
        <f>+base3!I73</f>
        <v>8</v>
      </c>
      <c r="F689" s="97">
        <f>+base3!J73</f>
        <v>9</v>
      </c>
      <c r="G689" s="97">
        <f>+base3!K73</f>
        <v>15</v>
      </c>
      <c r="V689" s="156">
        <v>691</v>
      </c>
      <c r="W689" s="156" t="s">
        <v>388</v>
      </c>
      <c r="X689" s="156">
        <v>3</v>
      </c>
      <c r="Z689" s="156">
        <v>1</v>
      </c>
    </row>
    <row r="690" spans="1:26" ht="15.75" thickBot="1" x14ac:dyDescent="0.3">
      <c r="A690" s="143" t="s">
        <v>55</v>
      </c>
      <c r="B690" s="97">
        <f>+base3!F74</f>
        <v>4</v>
      </c>
      <c r="C690" s="97">
        <f>+base3!G74</f>
        <v>6</v>
      </c>
      <c r="D690" s="97">
        <f>+base3!H74</f>
        <v>2</v>
      </c>
      <c r="E690" s="97">
        <f>+base3!I74</f>
        <v>15</v>
      </c>
      <c r="F690" s="97">
        <f>+base3!J74</f>
        <v>5</v>
      </c>
      <c r="G690" s="97">
        <f>+base3!K74</f>
        <v>14</v>
      </c>
      <c r="V690" s="156">
        <v>692</v>
      </c>
      <c r="W690" s="156" t="s">
        <v>388</v>
      </c>
      <c r="X690" s="156">
        <v>3</v>
      </c>
      <c r="Z690" s="156">
        <v>1</v>
      </c>
    </row>
    <row r="691" spans="1:26" ht="15.75" thickBot="1" x14ac:dyDescent="0.3">
      <c r="A691" s="143" t="s">
        <v>55</v>
      </c>
      <c r="B691" s="97">
        <f>+base3!F75</f>
        <v>5</v>
      </c>
      <c r="C691" s="97">
        <f>+base3!G75</f>
        <v>3</v>
      </c>
      <c r="D691" s="97">
        <f>+base3!H75</f>
        <v>7</v>
      </c>
      <c r="E691" s="97">
        <f>+base3!I75</f>
        <v>2</v>
      </c>
      <c r="F691" s="97">
        <f>+base3!J75</f>
        <v>14</v>
      </c>
      <c r="G691" s="97">
        <f>+base3!K75</f>
        <v>9</v>
      </c>
      <c r="V691" s="156">
        <v>693</v>
      </c>
      <c r="W691" s="156" t="s">
        <v>388</v>
      </c>
      <c r="X691" s="156">
        <v>3</v>
      </c>
      <c r="Z691" s="156">
        <v>1</v>
      </c>
    </row>
    <row r="692" spans="1:26" ht="15.75" thickBot="1" x14ac:dyDescent="0.3">
      <c r="A692" s="143" t="s">
        <v>55</v>
      </c>
      <c r="B692" s="97">
        <f>+base3!F76</f>
        <v>1</v>
      </c>
      <c r="C692" s="97">
        <f>+base3!G76</f>
        <v>2</v>
      </c>
      <c r="D692" s="97">
        <f>+base3!H76</f>
        <v>3</v>
      </c>
      <c r="E692" s="97">
        <f>+base3!I76</f>
        <v>9</v>
      </c>
      <c r="F692" s="97">
        <f>+base3!J76</f>
        <v>12</v>
      </c>
      <c r="G692" s="97">
        <f>+base3!K76</f>
        <v>5</v>
      </c>
      <c r="V692" s="156">
        <v>694</v>
      </c>
      <c r="W692" s="156" t="s">
        <v>388</v>
      </c>
      <c r="X692" s="156">
        <v>3</v>
      </c>
      <c r="Z692" s="156">
        <v>1</v>
      </c>
    </row>
    <row r="693" spans="1:26" ht="15.75" thickBot="1" x14ac:dyDescent="0.3">
      <c r="A693" s="143" t="s">
        <v>55</v>
      </c>
      <c r="B693" s="97">
        <f>+base3!F77</f>
        <v>16</v>
      </c>
      <c r="C693" s="97">
        <f>+base3!G77</f>
        <v>12</v>
      </c>
      <c r="D693" s="97">
        <f>+base3!H77</f>
        <v>2</v>
      </c>
      <c r="E693" s="97">
        <f>+base3!I77</f>
        <v>8</v>
      </c>
      <c r="F693" s="97">
        <f>+base3!J77</f>
        <v>9</v>
      </c>
      <c r="G693" s="97">
        <f>+base3!K77</f>
        <v>11</v>
      </c>
      <c r="V693" s="156">
        <v>695</v>
      </c>
      <c r="W693" s="156" t="s">
        <v>388</v>
      </c>
      <c r="X693" s="156">
        <v>3</v>
      </c>
      <c r="Z693" s="156">
        <v>1</v>
      </c>
    </row>
    <row r="694" spans="1:26" ht="15.75" thickBot="1" x14ac:dyDescent="0.3">
      <c r="A694" s="143" t="s">
        <v>55</v>
      </c>
      <c r="B694" s="97">
        <f>+base3!F78</f>
        <v>4</v>
      </c>
      <c r="C694" s="97">
        <f>+base3!G78</f>
        <v>12</v>
      </c>
      <c r="D694" s="97">
        <f>+base3!H78</f>
        <v>13</v>
      </c>
      <c r="E694" s="97">
        <f>+base3!I78</f>
        <v>14</v>
      </c>
      <c r="F694" s="97">
        <f>+base3!J78</f>
        <v>9</v>
      </c>
      <c r="G694" s="97">
        <f>+base3!K78</f>
        <v>1</v>
      </c>
      <c r="V694" s="156">
        <v>696</v>
      </c>
      <c r="W694" s="156" t="s">
        <v>388</v>
      </c>
      <c r="X694" s="156">
        <v>3</v>
      </c>
      <c r="Z694" s="156">
        <v>1</v>
      </c>
    </row>
    <row r="695" spans="1:26" ht="15.75" thickBot="1" x14ac:dyDescent="0.3">
      <c r="A695" s="143" t="s">
        <v>55</v>
      </c>
      <c r="B695" s="97">
        <f>+base3!F79</f>
        <v>4</v>
      </c>
      <c r="C695" s="97">
        <f>+base3!G79</f>
        <v>5</v>
      </c>
      <c r="D695" s="97">
        <f>+base3!H79</f>
        <v>1</v>
      </c>
      <c r="E695" s="97">
        <f>+base3!I79</f>
        <v>10</v>
      </c>
      <c r="F695" s="97">
        <f>+base3!J79</f>
        <v>6</v>
      </c>
      <c r="G695" s="97">
        <f>+base3!K79</f>
        <v>11</v>
      </c>
      <c r="V695" s="156">
        <v>697</v>
      </c>
      <c r="W695" s="156" t="s">
        <v>388</v>
      </c>
      <c r="X695" s="156">
        <v>3</v>
      </c>
      <c r="Z695" s="156">
        <v>1</v>
      </c>
    </row>
    <row r="696" spans="1:26" ht="15.75" thickBot="1" x14ac:dyDescent="0.3">
      <c r="A696" s="143" t="s">
        <v>55</v>
      </c>
      <c r="B696" s="97">
        <f>+base3!F80</f>
        <v>3</v>
      </c>
      <c r="C696" s="97">
        <f>+base3!G80</f>
        <v>12</v>
      </c>
      <c r="D696" s="97">
        <f>+base3!H80</f>
        <v>9</v>
      </c>
      <c r="E696" s="97">
        <f>+base3!I80</f>
        <v>2</v>
      </c>
      <c r="F696" s="97">
        <f>+base3!J80</f>
        <v>8</v>
      </c>
      <c r="G696" s="97">
        <f>+base3!K80</f>
        <v>13</v>
      </c>
      <c r="V696" s="156">
        <v>698</v>
      </c>
      <c r="W696" s="156" t="s">
        <v>388</v>
      </c>
      <c r="X696" s="156">
        <v>3</v>
      </c>
      <c r="Z696" s="156">
        <v>1</v>
      </c>
    </row>
    <row r="697" spans="1:26" ht="15.75" thickBot="1" x14ac:dyDescent="0.3">
      <c r="A697" s="143" t="s">
        <v>55</v>
      </c>
      <c r="B697" s="97">
        <f>+base3!F81</f>
        <v>4</v>
      </c>
      <c r="C697" s="97">
        <f>+base3!G81</f>
        <v>11</v>
      </c>
      <c r="D697" s="97">
        <f>+base3!H81</f>
        <v>12</v>
      </c>
      <c r="E697" s="97">
        <f>+base3!I81</f>
        <v>13</v>
      </c>
      <c r="F697" s="97">
        <f>+base3!J81</f>
        <v>8</v>
      </c>
      <c r="G697" s="97">
        <f>+base3!K81</f>
        <v>9</v>
      </c>
      <c r="V697" s="156">
        <v>699</v>
      </c>
      <c r="W697" s="156" t="s">
        <v>388</v>
      </c>
      <c r="X697" s="156">
        <v>3</v>
      </c>
      <c r="Z697" s="156">
        <v>1</v>
      </c>
    </row>
    <row r="698" spans="1:26" ht="15.75" thickBot="1" x14ac:dyDescent="0.3">
      <c r="A698" s="143" t="s">
        <v>55</v>
      </c>
      <c r="B698" s="97">
        <f>+base3!F82</f>
        <v>12</v>
      </c>
      <c r="C698" s="97">
        <f>+base3!G82</f>
        <v>13</v>
      </c>
      <c r="D698" s="97">
        <f>+base3!H82</f>
        <v>14</v>
      </c>
      <c r="E698" s="97">
        <f>+base3!I82</f>
        <v>16</v>
      </c>
      <c r="F698" s="97">
        <f>+base3!J82</f>
        <v>4</v>
      </c>
      <c r="G698" s="97">
        <f>+base3!K82</f>
        <v>11</v>
      </c>
      <c r="V698" s="156">
        <v>700</v>
      </c>
      <c r="W698" s="156" t="s">
        <v>388</v>
      </c>
      <c r="X698" s="156">
        <v>3</v>
      </c>
      <c r="Z698" s="156">
        <v>1</v>
      </c>
    </row>
    <row r="699" spans="1:26" ht="15.75" thickBot="1" x14ac:dyDescent="0.3">
      <c r="A699" s="143" t="s">
        <v>55</v>
      </c>
      <c r="B699" s="97">
        <f>+base3!F83</f>
        <v>7</v>
      </c>
      <c r="C699" s="97">
        <f>+base3!G83</f>
        <v>15</v>
      </c>
      <c r="D699" s="97">
        <f>+base3!H83</f>
        <v>4</v>
      </c>
      <c r="E699" s="97">
        <f>+base3!I83</f>
        <v>14</v>
      </c>
      <c r="F699" s="97">
        <f>+base3!J83</f>
        <v>9</v>
      </c>
      <c r="G699" s="97">
        <f>+base3!K83</f>
        <v>11</v>
      </c>
      <c r="V699" s="156">
        <v>701</v>
      </c>
      <c r="W699" s="156" t="s">
        <v>388</v>
      </c>
      <c r="X699" s="156">
        <v>3</v>
      </c>
      <c r="Z699" s="156">
        <v>1</v>
      </c>
    </row>
    <row r="700" spans="1:26" ht="15.75" thickBot="1" x14ac:dyDescent="0.3">
      <c r="A700" s="143" t="s">
        <v>55</v>
      </c>
      <c r="B700" s="97">
        <f>+base3!F84</f>
        <v>4</v>
      </c>
      <c r="C700" s="97">
        <f>+base3!G84</f>
        <v>12</v>
      </c>
      <c r="D700" s="97">
        <f>+base3!H84</f>
        <v>13</v>
      </c>
      <c r="E700" s="97">
        <f>+base3!I84</f>
        <v>14</v>
      </c>
      <c r="F700" s="97">
        <f>+base3!J84</f>
        <v>9</v>
      </c>
      <c r="G700" s="97">
        <f>+base3!K84</f>
        <v>1</v>
      </c>
      <c r="V700" s="156">
        <v>702</v>
      </c>
      <c r="W700" s="156" t="s">
        <v>388</v>
      </c>
      <c r="X700" s="156">
        <v>3</v>
      </c>
      <c r="Z700" s="156">
        <v>1</v>
      </c>
    </row>
    <row r="701" spans="1:26" ht="15.75" thickBot="1" x14ac:dyDescent="0.3">
      <c r="A701" s="143" t="s">
        <v>55</v>
      </c>
      <c r="B701" s="97">
        <f>+base3!F85</f>
        <v>7</v>
      </c>
      <c r="C701" s="97">
        <f>+base3!G85</f>
        <v>12</v>
      </c>
      <c r="D701" s="97">
        <f>+base3!H85</f>
        <v>13</v>
      </c>
      <c r="E701" s="97">
        <f>+base3!I85</f>
        <v>14</v>
      </c>
      <c r="F701" s="97">
        <f>+base3!J85</f>
        <v>2</v>
      </c>
      <c r="G701" s="97">
        <f>+base3!K85</f>
        <v>8</v>
      </c>
      <c r="V701" s="156">
        <v>703</v>
      </c>
      <c r="W701" s="156" t="s">
        <v>388</v>
      </c>
      <c r="X701" s="156">
        <v>3</v>
      </c>
      <c r="Z701" s="156">
        <v>1</v>
      </c>
    </row>
    <row r="702" spans="1:26" ht="15.75" thickBot="1" x14ac:dyDescent="0.3">
      <c r="A702" s="143" t="s">
        <v>55</v>
      </c>
      <c r="B702" s="97">
        <f>+base3!F86</f>
        <v>8</v>
      </c>
      <c r="C702" s="97">
        <f>+base3!G86</f>
        <v>5</v>
      </c>
      <c r="D702" s="97">
        <f>+base3!H86</f>
        <v>16</v>
      </c>
      <c r="E702" s="97">
        <f>+base3!I86</f>
        <v>7</v>
      </c>
      <c r="F702" s="97">
        <f>+base3!J86</f>
        <v>13</v>
      </c>
      <c r="G702" s="97">
        <f>+base3!K86</f>
        <v>6</v>
      </c>
      <c r="V702" s="156">
        <v>704</v>
      </c>
      <c r="W702" s="156" t="s">
        <v>388</v>
      </c>
      <c r="X702" s="156">
        <v>3</v>
      </c>
      <c r="Z702" s="156">
        <v>1</v>
      </c>
    </row>
    <row r="703" spans="1:26" ht="15.75" thickBot="1" x14ac:dyDescent="0.3">
      <c r="A703" s="143" t="s">
        <v>55</v>
      </c>
      <c r="B703" s="97">
        <f>+base3!F87</f>
        <v>4</v>
      </c>
      <c r="C703" s="97">
        <f>+base3!G87</f>
        <v>12</v>
      </c>
      <c r="D703" s="97">
        <f>+base3!H87</f>
        <v>9</v>
      </c>
      <c r="E703" s="97">
        <f>+base3!I87</f>
        <v>8</v>
      </c>
      <c r="F703" s="97">
        <f>+base3!J87</f>
        <v>11</v>
      </c>
      <c r="G703" s="97">
        <f>+base3!K87</f>
        <v>13</v>
      </c>
      <c r="V703" s="156">
        <v>705</v>
      </c>
      <c r="W703" s="156" t="s">
        <v>388</v>
      </c>
      <c r="X703" s="156">
        <v>3</v>
      </c>
      <c r="Z703" s="156">
        <v>1</v>
      </c>
    </row>
    <row r="704" spans="1:26" ht="15.75" thickBot="1" x14ac:dyDescent="0.3">
      <c r="A704" s="143" t="s">
        <v>55</v>
      </c>
      <c r="B704" s="97">
        <f>+base3!F88</f>
        <v>12</v>
      </c>
      <c r="C704" s="97">
        <f>+base3!G88</f>
        <v>6</v>
      </c>
      <c r="D704" s="97">
        <f>+base3!H88</f>
        <v>9</v>
      </c>
      <c r="E704" s="97">
        <f>+base3!I88</f>
        <v>4</v>
      </c>
      <c r="F704" s="97">
        <f>+base3!J88</f>
        <v>8</v>
      </c>
      <c r="G704" s="97">
        <f>+base3!K88</f>
        <v>16</v>
      </c>
      <c r="V704" s="156">
        <v>706</v>
      </c>
      <c r="W704" s="156" t="s">
        <v>388</v>
      </c>
      <c r="X704" s="156">
        <v>3</v>
      </c>
      <c r="Z704" s="156">
        <v>1</v>
      </c>
    </row>
    <row r="705" spans="1:26" ht="15.75" thickBot="1" x14ac:dyDescent="0.3">
      <c r="A705" s="143" t="s">
        <v>55</v>
      </c>
      <c r="B705" s="97">
        <f>+base3!F89</f>
        <v>11</v>
      </c>
      <c r="C705" s="97">
        <f>+base3!G89</f>
        <v>10</v>
      </c>
      <c r="D705" s="97">
        <f>+base3!H89</f>
        <v>13</v>
      </c>
      <c r="E705" s="97">
        <f>+base3!I89</f>
        <v>16</v>
      </c>
      <c r="F705" s="97">
        <f>+base3!J89</f>
        <v>14</v>
      </c>
      <c r="G705" s="97">
        <f>+base3!K89</f>
        <v>7</v>
      </c>
      <c r="V705" s="156">
        <v>707</v>
      </c>
      <c r="W705" s="156" t="s">
        <v>388</v>
      </c>
      <c r="X705" s="156">
        <v>3</v>
      </c>
      <c r="Z705" s="156">
        <v>1</v>
      </c>
    </row>
    <row r="706" spans="1:26" ht="15.75" thickBot="1" x14ac:dyDescent="0.3">
      <c r="A706" s="143" t="s">
        <v>55</v>
      </c>
      <c r="B706" s="97">
        <f>+base3!F90</f>
        <v>11</v>
      </c>
      <c r="C706" s="97">
        <f>+base3!G90</f>
        <v>12</v>
      </c>
      <c r="D706" s="97">
        <f>+base3!H90</f>
        <v>2</v>
      </c>
      <c r="E706" s="97">
        <f>+base3!I90</f>
        <v>4</v>
      </c>
      <c r="F706" s="97">
        <f>+base3!J90</f>
        <v>8</v>
      </c>
      <c r="G706" s="97">
        <f>+base3!K90</f>
        <v>7</v>
      </c>
      <c r="V706" s="156">
        <v>708</v>
      </c>
      <c r="W706" s="156" t="s">
        <v>388</v>
      </c>
      <c r="X706" s="156">
        <v>3</v>
      </c>
      <c r="Z706" s="156">
        <v>1</v>
      </c>
    </row>
    <row r="707" spans="1:26" ht="15.75" thickBot="1" x14ac:dyDescent="0.3">
      <c r="A707" s="143" t="s">
        <v>55</v>
      </c>
      <c r="B707" s="97">
        <f>+base3!F91</f>
        <v>4</v>
      </c>
      <c r="C707" s="97">
        <f>+base3!G91</f>
        <v>7</v>
      </c>
      <c r="D707" s="97">
        <f>+base3!H91</f>
        <v>13</v>
      </c>
      <c r="E707" s="97">
        <f>+base3!I91</f>
        <v>1</v>
      </c>
      <c r="F707" s="97">
        <f>+base3!J91</f>
        <v>9</v>
      </c>
      <c r="G707" s="97">
        <f>+base3!K91</f>
        <v>14</v>
      </c>
      <c r="V707" s="156">
        <v>709</v>
      </c>
      <c r="W707" s="156" t="s">
        <v>388</v>
      </c>
      <c r="X707" s="156">
        <v>3</v>
      </c>
      <c r="Z707" s="156">
        <v>1</v>
      </c>
    </row>
    <row r="708" spans="1:26" ht="15.75" thickBot="1" x14ac:dyDescent="0.3">
      <c r="A708" s="143" t="s">
        <v>55</v>
      </c>
      <c r="B708" s="97">
        <f>+base3!F92</f>
        <v>8</v>
      </c>
      <c r="C708" s="97">
        <f>+base3!G92</f>
        <v>6</v>
      </c>
      <c r="D708" s="97">
        <f>+base3!H92</f>
        <v>16</v>
      </c>
      <c r="E708" s="97">
        <f>+base3!I92</f>
        <v>12</v>
      </c>
      <c r="F708" s="97">
        <f>+base3!J92</f>
        <v>10</v>
      </c>
      <c r="G708" s="97">
        <f>+base3!K92</f>
        <v>13</v>
      </c>
      <c r="V708" s="156">
        <v>710</v>
      </c>
      <c r="W708" s="156" t="s">
        <v>388</v>
      </c>
      <c r="X708" s="156">
        <v>3</v>
      </c>
      <c r="Z708" s="156">
        <v>1</v>
      </c>
    </row>
    <row r="709" spans="1:26" ht="15.75" thickBot="1" x14ac:dyDescent="0.3">
      <c r="A709" s="143" t="s">
        <v>55</v>
      </c>
      <c r="B709" s="97">
        <f>+base3!F93</f>
        <v>13</v>
      </c>
      <c r="C709" s="97">
        <f>+base3!G93</f>
        <v>12</v>
      </c>
      <c r="D709" s="97">
        <f>+base3!H93</f>
        <v>9</v>
      </c>
      <c r="E709" s="97">
        <f>+base3!I93</f>
        <v>5</v>
      </c>
      <c r="F709" s="97">
        <f>+base3!J93</f>
        <v>11</v>
      </c>
      <c r="G709" s="97">
        <f>+base3!K93</f>
        <v>4</v>
      </c>
      <c r="V709" s="156">
        <v>711</v>
      </c>
      <c r="W709" s="156" t="s">
        <v>388</v>
      </c>
      <c r="X709" s="156">
        <v>3</v>
      </c>
      <c r="Z709" s="156">
        <v>1</v>
      </c>
    </row>
    <row r="710" spans="1:26" ht="15.75" thickBot="1" x14ac:dyDescent="0.3">
      <c r="A710" s="143" t="s">
        <v>55</v>
      </c>
      <c r="B710" s="97">
        <f>+base3!F94</f>
        <v>4</v>
      </c>
      <c r="C710" s="97">
        <f>+base3!G94</f>
        <v>1</v>
      </c>
      <c r="D710" s="97">
        <f>+base3!H94</f>
        <v>14</v>
      </c>
      <c r="E710" s="97">
        <f>+base3!I94</f>
        <v>11</v>
      </c>
      <c r="F710" s="97">
        <f>+base3!J94</f>
        <v>10</v>
      </c>
      <c r="G710" s="97">
        <f>+base3!K94</f>
        <v>12</v>
      </c>
      <c r="V710" s="156">
        <v>712</v>
      </c>
      <c r="W710" s="156" t="s">
        <v>388</v>
      </c>
      <c r="X710" s="156">
        <v>3</v>
      </c>
      <c r="Z710" s="156">
        <v>1</v>
      </c>
    </row>
    <row r="711" spans="1:26" ht="15.75" thickBot="1" x14ac:dyDescent="0.3">
      <c r="A711" s="143" t="s">
        <v>55</v>
      </c>
      <c r="B711" s="97">
        <f>+base3!F95</f>
        <v>12</v>
      </c>
      <c r="C711" s="97">
        <f>+base3!G95</f>
        <v>16</v>
      </c>
      <c r="D711" s="97">
        <f>+base3!H95</f>
        <v>13</v>
      </c>
      <c r="E711" s="97">
        <f>+base3!I95</f>
        <v>8</v>
      </c>
      <c r="F711" s="97">
        <f>+base3!J95</f>
        <v>11</v>
      </c>
      <c r="G711" s="97">
        <f>+base3!K95</f>
        <v>14</v>
      </c>
      <c r="V711" s="156">
        <v>713</v>
      </c>
      <c r="W711" s="156" t="s">
        <v>388</v>
      </c>
      <c r="X711" s="156">
        <v>3</v>
      </c>
      <c r="Z711" s="156">
        <v>1</v>
      </c>
    </row>
    <row r="712" spans="1:26" ht="15.75" thickBot="1" x14ac:dyDescent="0.3">
      <c r="A712" s="143" t="s">
        <v>55</v>
      </c>
      <c r="B712" s="97">
        <f>+base3!F96</f>
        <v>12</v>
      </c>
      <c r="C712" s="97">
        <f>+base3!G96</f>
        <v>13</v>
      </c>
      <c r="D712" s="97">
        <f>+base3!H96</f>
        <v>1</v>
      </c>
      <c r="E712" s="97">
        <f>+base3!I96</f>
        <v>15</v>
      </c>
      <c r="F712" s="97">
        <f>+base3!J96</f>
        <v>5</v>
      </c>
      <c r="G712" s="97">
        <f>+base3!K96</f>
        <v>7</v>
      </c>
      <c r="V712" s="156">
        <v>714</v>
      </c>
      <c r="W712" s="156" t="s">
        <v>388</v>
      </c>
      <c r="X712" s="156">
        <v>3</v>
      </c>
      <c r="Z712" s="156">
        <v>1</v>
      </c>
    </row>
    <row r="713" spans="1:26" ht="15.75" thickBot="1" x14ac:dyDescent="0.3">
      <c r="A713" s="143" t="s">
        <v>55</v>
      </c>
      <c r="B713" s="97">
        <f>+base3!F97</f>
        <v>6</v>
      </c>
      <c r="C713" s="97">
        <f>+base3!G97</f>
        <v>12</v>
      </c>
      <c r="D713" s="97">
        <f>+base3!H97</f>
        <v>5</v>
      </c>
      <c r="E713" s="97">
        <f>+base3!I97</f>
        <v>9</v>
      </c>
      <c r="F713" s="97">
        <f>+base3!J97</f>
        <v>11</v>
      </c>
      <c r="G713" s="97">
        <f>+base3!K97</f>
        <v>7</v>
      </c>
      <c r="V713" s="156">
        <v>715</v>
      </c>
      <c r="W713" s="156" t="s">
        <v>388</v>
      </c>
      <c r="X713" s="156">
        <v>3</v>
      </c>
      <c r="Z713" s="156">
        <v>1</v>
      </c>
    </row>
    <row r="714" spans="1:26" ht="15.75" thickBot="1" x14ac:dyDescent="0.3">
      <c r="A714" s="143" t="s">
        <v>55</v>
      </c>
      <c r="B714" s="97">
        <f>+base3!F98</f>
        <v>7</v>
      </c>
      <c r="C714" s="97">
        <f>+base3!G98</f>
        <v>1</v>
      </c>
      <c r="D714" s="97">
        <f>+base3!H98</f>
        <v>6</v>
      </c>
      <c r="E714" s="97">
        <f>+base3!I98</f>
        <v>5</v>
      </c>
      <c r="F714" s="97">
        <f>+base3!J98</f>
        <v>14</v>
      </c>
      <c r="G714" s="97">
        <f>+base3!K98</f>
        <v>9</v>
      </c>
      <c r="V714" s="156">
        <v>716</v>
      </c>
      <c r="W714" s="156" t="s">
        <v>388</v>
      </c>
      <c r="X714" s="156">
        <v>3</v>
      </c>
      <c r="Z714" s="156">
        <v>1</v>
      </c>
    </row>
    <row r="715" spans="1:26" ht="15.75" thickBot="1" x14ac:dyDescent="0.3">
      <c r="A715" s="143" t="s">
        <v>55</v>
      </c>
      <c r="B715" s="97">
        <f>+base3!F99</f>
        <v>7</v>
      </c>
      <c r="C715" s="97">
        <f>+base3!G99</f>
        <v>6</v>
      </c>
      <c r="D715" s="97">
        <f>+base3!H99</f>
        <v>1</v>
      </c>
      <c r="E715" s="97">
        <f>+base3!I99</f>
        <v>4</v>
      </c>
      <c r="F715" s="97">
        <f>+base3!J99</f>
        <v>15</v>
      </c>
      <c r="G715" s="97">
        <f>+base3!K99</f>
        <v>8</v>
      </c>
      <c r="V715" s="156">
        <v>717</v>
      </c>
      <c r="W715" s="156" t="s">
        <v>388</v>
      </c>
      <c r="X715" s="156">
        <v>3</v>
      </c>
      <c r="Z715" s="156">
        <v>1</v>
      </c>
    </row>
    <row r="716" spans="1:26" ht="15.75" thickBot="1" x14ac:dyDescent="0.3">
      <c r="A716" s="143" t="s">
        <v>55</v>
      </c>
      <c r="B716" s="97">
        <f>+base3!F100</f>
        <v>12</v>
      </c>
      <c r="C716" s="97">
        <f>+base3!G100</f>
        <v>13</v>
      </c>
      <c r="D716" s="97">
        <f>+base3!H100</f>
        <v>4</v>
      </c>
      <c r="E716" s="97">
        <f>+base3!I100</f>
        <v>10</v>
      </c>
      <c r="F716" s="97">
        <f>+base3!J100</f>
        <v>14</v>
      </c>
      <c r="G716" s="97">
        <f>+base3!K100</f>
        <v>8</v>
      </c>
      <c r="V716" s="156">
        <v>718</v>
      </c>
      <c r="W716" s="156" t="s">
        <v>388</v>
      </c>
      <c r="X716" s="156">
        <v>3</v>
      </c>
      <c r="Z716" s="156">
        <v>1</v>
      </c>
    </row>
    <row r="717" spans="1:26" ht="15.75" thickBot="1" x14ac:dyDescent="0.3">
      <c r="A717" s="143" t="s">
        <v>55</v>
      </c>
      <c r="B717" s="97">
        <f>+base3!F101</f>
        <v>7</v>
      </c>
      <c r="C717" s="97">
        <f>+base3!G101</f>
        <v>2</v>
      </c>
      <c r="D717" s="97">
        <f>+base3!H101</f>
        <v>6</v>
      </c>
      <c r="E717" s="97">
        <f>+base3!I101</f>
        <v>12</v>
      </c>
      <c r="F717" s="97">
        <f>+base3!J101</f>
        <v>11</v>
      </c>
      <c r="G717" s="97">
        <f>+base3!K101</f>
        <v>8</v>
      </c>
      <c r="V717" s="156">
        <v>719</v>
      </c>
      <c r="W717" s="156" t="s">
        <v>388</v>
      </c>
      <c r="X717" s="156">
        <v>3</v>
      </c>
      <c r="Z717" s="156">
        <v>1</v>
      </c>
    </row>
    <row r="718" spans="1:26" ht="15.75" thickBot="1" x14ac:dyDescent="0.3">
      <c r="A718" s="143" t="s">
        <v>55</v>
      </c>
      <c r="B718" s="97">
        <f>+base3!F102</f>
        <v>12</v>
      </c>
      <c r="C718" s="97">
        <f>+base3!G102</f>
        <v>7</v>
      </c>
      <c r="D718" s="97">
        <f>+base3!H102</f>
        <v>9</v>
      </c>
      <c r="E718" s="97">
        <f>+base3!I102</f>
        <v>13</v>
      </c>
      <c r="F718" s="97">
        <f>+base3!J102</f>
        <v>5</v>
      </c>
      <c r="G718" s="97">
        <f>+base3!K102</f>
        <v>14</v>
      </c>
      <c r="V718" s="156">
        <v>720</v>
      </c>
      <c r="W718" s="156" t="s">
        <v>388</v>
      </c>
      <c r="X718" s="156">
        <v>3</v>
      </c>
      <c r="Z718" s="156">
        <v>1</v>
      </c>
    </row>
    <row r="719" spans="1:26" ht="15.75" thickBot="1" x14ac:dyDescent="0.3">
      <c r="A719" s="143" t="s">
        <v>55</v>
      </c>
      <c r="B719" s="97">
        <f>+base3!F103</f>
        <v>16</v>
      </c>
      <c r="C719" s="97">
        <f>+base3!G103</f>
        <v>12</v>
      </c>
      <c r="D719" s="97">
        <f>+base3!H103</f>
        <v>2</v>
      </c>
      <c r="E719" s="97">
        <f>+base3!I103</f>
        <v>8</v>
      </c>
      <c r="F719" s="97">
        <f>+base3!J103</f>
        <v>3</v>
      </c>
      <c r="G719" s="97">
        <f>+base3!K103</f>
        <v>13</v>
      </c>
      <c r="V719" s="156">
        <v>721</v>
      </c>
      <c r="W719" s="156" t="s">
        <v>388</v>
      </c>
      <c r="X719" s="156">
        <v>3</v>
      </c>
      <c r="Z719" s="156">
        <v>1</v>
      </c>
    </row>
    <row r="720" spans="1:26" ht="15.75" thickBot="1" x14ac:dyDescent="0.3">
      <c r="A720" s="143" t="s">
        <v>55</v>
      </c>
      <c r="B720" s="97">
        <f>+base3!F104</f>
        <v>13</v>
      </c>
      <c r="C720" s="97">
        <f>+base3!G104</f>
        <v>14</v>
      </c>
      <c r="D720" s="97">
        <f>+base3!H104</f>
        <v>12</v>
      </c>
      <c r="E720" s="97">
        <f>+base3!I104</f>
        <v>1</v>
      </c>
      <c r="F720" s="97">
        <f>+base3!J104</f>
        <v>4</v>
      </c>
      <c r="G720" s="97">
        <f>+base3!K104</f>
        <v>9</v>
      </c>
      <c r="V720" s="156">
        <v>722</v>
      </c>
      <c r="W720" s="156" t="s">
        <v>388</v>
      </c>
      <c r="X720" s="156">
        <v>3</v>
      </c>
      <c r="Z720" s="156">
        <v>1</v>
      </c>
    </row>
    <row r="721" spans="1:26" ht="15.75" thickBot="1" x14ac:dyDescent="0.3">
      <c r="A721" s="143" t="s">
        <v>55</v>
      </c>
      <c r="B721" s="97">
        <f>+base3!F105</f>
        <v>16</v>
      </c>
      <c r="C721" s="97">
        <f>+base3!G105</f>
        <v>7</v>
      </c>
      <c r="D721" s="97">
        <f>+base3!H105</f>
        <v>3</v>
      </c>
      <c r="E721" s="97">
        <f>+base3!I105</f>
        <v>2</v>
      </c>
      <c r="F721" s="97">
        <f>+base3!J105</f>
        <v>13</v>
      </c>
      <c r="G721" s="97">
        <f>+base3!K105</f>
        <v>11</v>
      </c>
      <c r="V721" s="156">
        <v>723</v>
      </c>
      <c r="W721" s="156" t="s">
        <v>388</v>
      </c>
      <c r="X721" s="156">
        <v>3</v>
      </c>
      <c r="Z721" s="156">
        <v>1</v>
      </c>
    </row>
    <row r="722" spans="1:26" ht="15.75" thickBot="1" x14ac:dyDescent="0.3">
      <c r="A722" s="143" t="s">
        <v>55</v>
      </c>
      <c r="B722" s="97">
        <f>+base3!F106</f>
        <v>1</v>
      </c>
      <c r="C722" s="97">
        <f>+base3!G106</f>
        <v>6</v>
      </c>
      <c r="D722" s="97">
        <f>+base3!H106</f>
        <v>5</v>
      </c>
      <c r="E722" s="97">
        <f>+base3!I106</f>
        <v>9</v>
      </c>
      <c r="F722" s="97">
        <f>+base3!J106</f>
        <v>4</v>
      </c>
      <c r="G722" s="97">
        <f>+base3!K106</f>
        <v>11</v>
      </c>
      <c r="V722" s="156">
        <v>724</v>
      </c>
      <c r="W722" s="156" t="s">
        <v>388</v>
      </c>
      <c r="X722" s="156">
        <v>3</v>
      </c>
      <c r="Z722" s="156">
        <v>1</v>
      </c>
    </row>
    <row r="723" spans="1:26" ht="15.75" thickBot="1" x14ac:dyDescent="0.3">
      <c r="A723" s="143" t="s">
        <v>55</v>
      </c>
      <c r="B723" s="97">
        <f>+base3!F107</f>
        <v>12</v>
      </c>
      <c r="C723" s="97">
        <f>+base3!G107</f>
        <v>8</v>
      </c>
      <c r="D723" s="97">
        <f>+base3!H107</f>
        <v>4</v>
      </c>
      <c r="E723" s="97">
        <f>+base3!I107</f>
        <v>14</v>
      </c>
      <c r="F723" s="97">
        <f>+base3!J107</f>
        <v>11</v>
      </c>
      <c r="G723" s="97">
        <f>+base3!K107</f>
        <v>2</v>
      </c>
      <c r="V723" s="156">
        <v>725</v>
      </c>
      <c r="W723" s="156" t="s">
        <v>388</v>
      </c>
      <c r="X723" s="156">
        <v>3</v>
      </c>
      <c r="Z723" s="156">
        <v>1</v>
      </c>
    </row>
    <row r="724" spans="1:26" ht="15.75" thickBot="1" x14ac:dyDescent="0.3">
      <c r="A724" s="143" t="s">
        <v>55</v>
      </c>
      <c r="B724" s="97">
        <f>+base3!F108</f>
        <v>16</v>
      </c>
      <c r="C724" s="97">
        <f>+base3!G108</f>
        <v>12</v>
      </c>
      <c r="D724" s="97">
        <f>+base3!H108</f>
        <v>8</v>
      </c>
      <c r="E724" s="97">
        <f>+base3!I108</f>
        <v>10</v>
      </c>
      <c r="F724" s="97">
        <f>+base3!J108</f>
        <v>14</v>
      </c>
      <c r="G724" s="97">
        <f>+base3!K108</f>
        <v>1</v>
      </c>
      <c r="V724" s="156">
        <v>726</v>
      </c>
      <c r="W724" s="156" t="s">
        <v>388</v>
      </c>
      <c r="X724" s="156">
        <v>3</v>
      </c>
      <c r="Z724" s="156">
        <v>1</v>
      </c>
    </row>
    <row r="725" spans="1:26" ht="15.75" thickBot="1" x14ac:dyDescent="0.3">
      <c r="A725" s="143" t="s">
        <v>55</v>
      </c>
      <c r="B725" s="97">
        <f>+base3!F109</f>
        <v>8</v>
      </c>
      <c r="C725" s="97">
        <f>+base3!G109</f>
        <v>7</v>
      </c>
      <c r="D725" s="97">
        <f>+base3!H109</f>
        <v>1</v>
      </c>
      <c r="E725" s="97">
        <f>+base3!I109</f>
        <v>12</v>
      </c>
      <c r="F725" s="97">
        <f>+base3!J109</f>
        <v>11</v>
      </c>
      <c r="G725" s="97">
        <f>+base3!K109</f>
        <v>13</v>
      </c>
      <c r="V725" s="156">
        <v>727</v>
      </c>
      <c r="W725" s="156" t="s">
        <v>388</v>
      </c>
      <c r="X725" s="156">
        <v>3</v>
      </c>
      <c r="Z725" s="156">
        <v>1</v>
      </c>
    </row>
    <row r="726" spans="1:26" ht="15.75" thickBot="1" x14ac:dyDescent="0.3">
      <c r="A726" s="143" t="s">
        <v>55</v>
      </c>
      <c r="B726" s="97">
        <f>+base3!F110</f>
        <v>7</v>
      </c>
      <c r="C726" s="97">
        <f>+base3!G110</f>
        <v>9</v>
      </c>
      <c r="D726" s="97">
        <f>+base3!H110</f>
        <v>16</v>
      </c>
      <c r="E726" s="97">
        <f>+base3!I110</f>
        <v>2</v>
      </c>
      <c r="F726" s="97">
        <f>+base3!J110</f>
        <v>4</v>
      </c>
      <c r="G726" s="97">
        <f>+base3!K110</f>
        <v>1</v>
      </c>
      <c r="V726" s="156">
        <v>728</v>
      </c>
      <c r="W726" s="156" t="s">
        <v>388</v>
      </c>
      <c r="X726" s="156">
        <v>3</v>
      </c>
      <c r="Z726" s="156">
        <v>1</v>
      </c>
    </row>
    <row r="727" spans="1:26" ht="15.75" thickBot="1" x14ac:dyDescent="0.3">
      <c r="A727" s="143" t="s">
        <v>55</v>
      </c>
      <c r="B727" s="97">
        <f>+base3!F111</f>
        <v>12</v>
      </c>
      <c r="C727" s="97">
        <f>+base3!G111</f>
        <v>13</v>
      </c>
      <c r="D727" s="97">
        <f>+base3!H111</f>
        <v>1</v>
      </c>
      <c r="E727" s="97">
        <f>+base3!I111</f>
        <v>15</v>
      </c>
      <c r="F727" s="97">
        <f>+base3!J111</f>
        <v>5</v>
      </c>
      <c r="G727" s="97">
        <f>+base3!K111</f>
        <v>4</v>
      </c>
      <c r="V727" s="156">
        <v>729</v>
      </c>
      <c r="W727" s="156" t="s">
        <v>388</v>
      </c>
      <c r="X727" s="156">
        <v>3</v>
      </c>
      <c r="Z727" s="156">
        <v>1</v>
      </c>
    </row>
    <row r="728" spans="1:26" ht="15.75" thickBot="1" x14ac:dyDescent="0.3">
      <c r="A728" s="143" t="s">
        <v>55</v>
      </c>
      <c r="B728" s="97">
        <f>+base3!F112</f>
        <v>6</v>
      </c>
      <c r="C728" s="97">
        <f>+base3!G112</f>
        <v>4</v>
      </c>
      <c r="D728" s="97">
        <f>+base3!H112</f>
        <v>16</v>
      </c>
      <c r="E728" s="97">
        <f>+base3!I112</f>
        <v>8</v>
      </c>
      <c r="F728" s="97">
        <f>+base3!J112</f>
        <v>10</v>
      </c>
      <c r="G728" s="97">
        <f>+base3!K112</f>
        <v>3</v>
      </c>
      <c r="V728" s="156">
        <v>730</v>
      </c>
      <c r="W728" s="156" t="s">
        <v>388</v>
      </c>
      <c r="X728" s="156">
        <v>3</v>
      </c>
      <c r="Z728" s="156">
        <v>1</v>
      </c>
    </row>
    <row r="729" spans="1:26" ht="15.75" thickBot="1" x14ac:dyDescent="0.3">
      <c r="A729" s="143" t="s">
        <v>55</v>
      </c>
      <c r="B729" s="97">
        <f>+base3!F113</f>
        <v>1</v>
      </c>
      <c r="C729" s="97">
        <f>+base3!G113</f>
        <v>14</v>
      </c>
      <c r="D729" s="97">
        <f>+base3!H113</f>
        <v>12</v>
      </c>
      <c r="E729" s="97">
        <f>+base3!I113</f>
        <v>2</v>
      </c>
      <c r="F729" s="97">
        <f>+base3!J113</f>
        <v>9</v>
      </c>
      <c r="G729" s="97">
        <f>+base3!K113</f>
        <v>3</v>
      </c>
      <c r="V729" s="156">
        <v>731</v>
      </c>
      <c r="W729" s="156" t="s">
        <v>388</v>
      </c>
      <c r="X729" s="156">
        <v>3</v>
      </c>
      <c r="Z729" s="156">
        <v>1</v>
      </c>
    </row>
    <row r="730" spans="1:26" ht="15.75" thickBot="1" x14ac:dyDescent="0.3">
      <c r="A730" s="143" t="s">
        <v>55</v>
      </c>
      <c r="B730" s="97">
        <f>+base3!F114</f>
        <v>8</v>
      </c>
      <c r="C730" s="97">
        <f>+base3!G114</f>
        <v>2</v>
      </c>
      <c r="D730" s="97">
        <f>+base3!H114</f>
        <v>13</v>
      </c>
      <c r="E730" s="97">
        <f>+base3!I114</f>
        <v>16</v>
      </c>
      <c r="F730" s="97">
        <f>+base3!J114</f>
        <v>10</v>
      </c>
      <c r="G730" s="97">
        <f>+base3!K114</f>
        <v>5</v>
      </c>
      <c r="V730" s="156">
        <v>732</v>
      </c>
      <c r="W730" s="156" t="s">
        <v>388</v>
      </c>
      <c r="X730" s="156">
        <v>3</v>
      </c>
      <c r="Z730" s="156">
        <v>1</v>
      </c>
    </row>
    <row r="731" spans="1:26" ht="15.75" thickBot="1" x14ac:dyDescent="0.3">
      <c r="A731" s="143" t="s">
        <v>55</v>
      </c>
      <c r="B731" s="97">
        <f>+base3!F115</f>
        <v>4</v>
      </c>
      <c r="C731" s="97">
        <f>+base3!G115</f>
        <v>14</v>
      </c>
      <c r="D731" s="97">
        <f>+base3!H115</f>
        <v>5</v>
      </c>
      <c r="E731" s="97">
        <f>+base3!I115</f>
        <v>7</v>
      </c>
      <c r="F731" s="97">
        <f>+base3!J115</f>
        <v>12</v>
      </c>
      <c r="G731" s="97">
        <f>+base3!K115</f>
        <v>3</v>
      </c>
      <c r="V731" s="156">
        <v>733</v>
      </c>
      <c r="W731" s="156" t="s">
        <v>388</v>
      </c>
      <c r="X731" s="156">
        <v>3</v>
      </c>
      <c r="Z731" s="156">
        <v>1</v>
      </c>
    </row>
    <row r="732" spans="1:26" ht="15.75" thickBot="1" x14ac:dyDescent="0.3">
      <c r="A732" s="143" t="s">
        <v>55</v>
      </c>
      <c r="B732" s="97">
        <f>+base3!F116</f>
        <v>12</v>
      </c>
      <c r="C732" s="97">
        <f>+base3!G116</f>
        <v>7</v>
      </c>
      <c r="D732" s="97">
        <f>+base3!H116</f>
        <v>10</v>
      </c>
      <c r="E732" s="97">
        <f>+base3!I116</f>
        <v>9</v>
      </c>
      <c r="F732" s="97">
        <f>+base3!J116</f>
        <v>11</v>
      </c>
      <c r="G732" s="97">
        <f>+base3!K116</f>
        <v>5</v>
      </c>
      <c r="V732" s="156">
        <v>734</v>
      </c>
      <c r="W732" s="156" t="s">
        <v>388</v>
      </c>
      <c r="X732" s="156">
        <v>3</v>
      </c>
      <c r="Z732" s="156">
        <v>1</v>
      </c>
    </row>
    <row r="733" spans="1:26" ht="15.75" thickBot="1" x14ac:dyDescent="0.3">
      <c r="A733" s="143" t="s">
        <v>55</v>
      </c>
      <c r="B733" s="97">
        <f>+base3!F117</f>
        <v>4</v>
      </c>
      <c r="C733" s="97">
        <f>+base3!G117</f>
        <v>7</v>
      </c>
      <c r="D733" s="97">
        <f>+base3!H117</f>
        <v>13</v>
      </c>
      <c r="E733" s="97">
        <f>+base3!I117</f>
        <v>1</v>
      </c>
      <c r="F733" s="97">
        <f>+base3!J117</f>
        <v>14</v>
      </c>
      <c r="G733" s="97">
        <f>+base3!K117</f>
        <v>10</v>
      </c>
      <c r="V733" s="156">
        <v>735</v>
      </c>
      <c r="W733" s="156" t="s">
        <v>388</v>
      </c>
      <c r="X733" s="156">
        <v>3</v>
      </c>
      <c r="Z733" s="156">
        <v>1</v>
      </c>
    </row>
    <row r="734" spans="1:26" ht="15.75" thickBot="1" x14ac:dyDescent="0.3">
      <c r="A734" s="143" t="s">
        <v>55</v>
      </c>
      <c r="B734" s="97">
        <f>+base3!F118</f>
        <v>6</v>
      </c>
      <c r="C734" s="97">
        <f>+base3!G118</f>
        <v>16</v>
      </c>
      <c r="D734" s="97">
        <f>+base3!H118</f>
        <v>14</v>
      </c>
      <c r="E734" s="97">
        <f>+base3!I118</f>
        <v>4</v>
      </c>
      <c r="F734" s="97">
        <f>+base3!J118</f>
        <v>13</v>
      </c>
      <c r="G734" s="97">
        <f>+base3!K118</f>
        <v>10</v>
      </c>
      <c r="V734" s="156">
        <v>736</v>
      </c>
      <c r="W734" s="156" t="s">
        <v>388</v>
      </c>
      <c r="X734" s="156">
        <v>3</v>
      </c>
      <c r="Z734" s="156">
        <v>1</v>
      </c>
    </row>
    <row r="735" spans="1:26" ht="15.75" thickBot="1" x14ac:dyDescent="0.3">
      <c r="A735" s="143" t="s">
        <v>55</v>
      </c>
      <c r="B735" s="97">
        <f>+base3!F119</f>
        <v>7</v>
      </c>
      <c r="C735" s="97">
        <f>+base3!G119</f>
        <v>2</v>
      </c>
      <c r="D735" s="97">
        <f>+base3!H119</f>
        <v>5</v>
      </c>
      <c r="E735" s="97">
        <f>+base3!I119</f>
        <v>12</v>
      </c>
      <c r="F735" s="97">
        <f>+base3!J119</f>
        <v>11</v>
      </c>
      <c r="G735" s="97">
        <f>+base3!K119</f>
        <v>14</v>
      </c>
      <c r="V735" s="156">
        <v>737</v>
      </c>
      <c r="W735" s="156" t="s">
        <v>388</v>
      </c>
      <c r="X735" s="156">
        <v>3</v>
      </c>
      <c r="Z735" s="156">
        <v>1</v>
      </c>
    </row>
    <row r="736" spans="1:26" ht="15.75" thickBot="1" x14ac:dyDescent="0.3">
      <c r="A736" s="143" t="s">
        <v>55</v>
      </c>
      <c r="B736" s="97">
        <f>+base3!G70</f>
        <v>13</v>
      </c>
      <c r="C736" s="97">
        <f>+base3!H70</f>
        <v>11</v>
      </c>
      <c r="D736" s="97">
        <f>+base3!I70</f>
        <v>3</v>
      </c>
      <c r="E736" s="97">
        <f>+base3!J70</f>
        <v>7</v>
      </c>
      <c r="F736" s="97">
        <f>+base3!K70</f>
        <v>9</v>
      </c>
      <c r="G736" s="97">
        <f>+base3!L70</f>
        <v>10</v>
      </c>
      <c r="V736" s="156">
        <v>738</v>
      </c>
      <c r="W736" s="156" t="s">
        <v>388</v>
      </c>
      <c r="X736" s="156">
        <v>3</v>
      </c>
      <c r="Z736" s="156">
        <v>1</v>
      </c>
    </row>
    <row r="737" spans="1:26" ht="15.75" thickBot="1" x14ac:dyDescent="0.3">
      <c r="A737" s="143" t="s">
        <v>55</v>
      </c>
      <c r="B737" s="97">
        <f>+base3!G71</f>
        <v>6</v>
      </c>
      <c r="C737" s="97">
        <f>+base3!H71</f>
        <v>2</v>
      </c>
      <c r="D737" s="97">
        <f>+base3!I71</f>
        <v>10</v>
      </c>
      <c r="E737" s="97">
        <f>+base3!J71</f>
        <v>1</v>
      </c>
      <c r="F737" s="97">
        <f>+base3!K71</f>
        <v>11</v>
      </c>
      <c r="G737" s="97">
        <f>+base3!L71</f>
        <v>8</v>
      </c>
      <c r="V737" s="156">
        <v>739</v>
      </c>
      <c r="W737" s="156" t="s">
        <v>388</v>
      </c>
      <c r="X737" s="156">
        <v>3</v>
      </c>
      <c r="Z737" s="156">
        <v>1</v>
      </c>
    </row>
    <row r="738" spans="1:26" ht="15.75" thickBot="1" x14ac:dyDescent="0.3">
      <c r="A738" s="143" t="s">
        <v>55</v>
      </c>
      <c r="B738" s="97">
        <f>+base3!G72</f>
        <v>3</v>
      </c>
      <c r="C738" s="97">
        <f>+base3!H72</f>
        <v>10</v>
      </c>
      <c r="D738" s="97">
        <f>+base3!I72</f>
        <v>14</v>
      </c>
      <c r="E738" s="97">
        <f>+base3!J72</f>
        <v>4</v>
      </c>
      <c r="F738" s="97">
        <f>+base3!K72</f>
        <v>2</v>
      </c>
      <c r="G738" s="97">
        <f>+base3!L72</f>
        <v>8</v>
      </c>
      <c r="V738" s="156">
        <v>740</v>
      </c>
      <c r="W738" s="156" t="s">
        <v>388</v>
      </c>
      <c r="X738" s="156">
        <v>3</v>
      </c>
      <c r="Z738" s="156">
        <v>1</v>
      </c>
    </row>
    <row r="739" spans="1:26" ht="15.75" thickBot="1" x14ac:dyDescent="0.3">
      <c r="A739" s="143" t="s">
        <v>55</v>
      </c>
      <c r="B739" s="97">
        <f>+base3!G73</f>
        <v>3</v>
      </c>
      <c r="C739" s="97">
        <f>+base3!H73</f>
        <v>7</v>
      </c>
      <c r="D739" s="97">
        <f>+base3!I73</f>
        <v>8</v>
      </c>
      <c r="E739" s="97">
        <f>+base3!J73</f>
        <v>9</v>
      </c>
      <c r="F739" s="97">
        <f>+base3!K73</f>
        <v>15</v>
      </c>
      <c r="G739" s="97">
        <f>+base3!L73</f>
        <v>1</v>
      </c>
      <c r="V739" s="156">
        <v>741</v>
      </c>
      <c r="W739" s="156" t="s">
        <v>388</v>
      </c>
      <c r="X739" s="156">
        <v>3</v>
      </c>
      <c r="Z739" s="156">
        <v>1</v>
      </c>
    </row>
    <row r="740" spans="1:26" ht="15.75" thickBot="1" x14ac:dyDescent="0.3">
      <c r="A740" s="143" t="s">
        <v>55</v>
      </c>
      <c r="B740" s="97">
        <f>+base3!G74</f>
        <v>6</v>
      </c>
      <c r="C740" s="97">
        <f>+base3!H74</f>
        <v>2</v>
      </c>
      <c r="D740" s="97">
        <f>+base3!I74</f>
        <v>15</v>
      </c>
      <c r="E740" s="97">
        <f>+base3!J74</f>
        <v>5</v>
      </c>
      <c r="F740" s="97">
        <f>+base3!K74</f>
        <v>14</v>
      </c>
      <c r="G740" s="97">
        <f>+base3!L74</f>
        <v>1</v>
      </c>
      <c r="V740" s="156">
        <v>742</v>
      </c>
      <c r="W740" s="156" t="s">
        <v>388</v>
      </c>
      <c r="X740" s="156">
        <v>3</v>
      </c>
      <c r="Z740" s="156">
        <v>1</v>
      </c>
    </row>
    <row r="741" spans="1:26" ht="15.75" thickBot="1" x14ac:dyDescent="0.3">
      <c r="A741" s="143" t="s">
        <v>55</v>
      </c>
      <c r="B741" s="97">
        <f>+base3!G75</f>
        <v>3</v>
      </c>
      <c r="C741" s="97">
        <f>+base3!H75</f>
        <v>7</v>
      </c>
      <c r="D741" s="97">
        <f>+base3!I75</f>
        <v>2</v>
      </c>
      <c r="E741" s="97">
        <f>+base3!J75</f>
        <v>14</v>
      </c>
      <c r="F741" s="97">
        <f>+base3!K75</f>
        <v>9</v>
      </c>
      <c r="G741" s="97">
        <f>+base3!L75</f>
        <v>10</v>
      </c>
      <c r="V741" s="156">
        <v>743</v>
      </c>
      <c r="W741" s="156" t="s">
        <v>388</v>
      </c>
      <c r="X741" s="156">
        <v>3</v>
      </c>
      <c r="Z741" s="156">
        <v>1</v>
      </c>
    </row>
    <row r="742" spans="1:26" ht="15.75" thickBot="1" x14ac:dyDescent="0.3">
      <c r="A742" s="143" t="s">
        <v>55</v>
      </c>
      <c r="B742" s="97">
        <f>+base3!G76</f>
        <v>2</v>
      </c>
      <c r="C742" s="97">
        <f>+base3!H76</f>
        <v>3</v>
      </c>
      <c r="D742" s="97">
        <f>+base3!I76</f>
        <v>9</v>
      </c>
      <c r="E742" s="97">
        <f>+base3!J76</f>
        <v>12</v>
      </c>
      <c r="F742" s="97">
        <f>+base3!K76</f>
        <v>5</v>
      </c>
      <c r="G742" s="97">
        <f>+base3!L76</f>
        <v>8</v>
      </c>
      <c r="V742" s="156">
        <v>744</v>
      </c>
      <c r="W742" s="156" t="s">
        <v>388</v>
      </c>
      <c r="X742" s="156">
        <v>3</v>
      </c>
      <c r="Z742" s="156">
        <v>1</v>
      </c>
    </row>
    <row r="743" spans="1:26" ht="15.75" thickBot="1" x14ac:dyDescent="0.3">
      <c r="A743" s="143" t="s">
        <v>55</v>
      </c>
      <c r="B743" s="97">
        <f>+base3!G77</f>
        <v>12</v>
      </c>
      <c r="C743" s="97">
        <f>+base3!H77</f>
        <v>2</v>
      </c>
      <c r="D743" s="97">
        <f>+base3!I77</f>
        <v>8</v>
      </c>
      <c r="E743" s="97">
        <f>+base3!J77</f>
        <v>9</v>
      </c>
      <c r="F743" s="97">
        <f>+base3!K77</f>
        <v>11</v>
      </c>
      <c r="G743" s="97">
        <f>+base3!L77</f>
        <v>13</v>
      </c>
      <c r="V743" s="156">
        <v>745</v>
      </c>
      <c r="W743" s="156" t="s">
        <v>388</v>
      </c>
      <c r="X743" s="156">
        <v>3</v>
      </c>
      <c r="Z743" s="156">
        <v>1</v>
      </c>
    </row>
    <row r="744" spans="1:26" ht="15.75" thickBot="1" x14ac:dyDescent="0.3">
      <c r="A744" s="143" t="s">
        <v>55</v>
      </c>
      <c r="B744" s="97">
        <f>+base3!G78</f>
        <v>12</v>
      </c>
      <c r="C744" s="97">
        <f>+base3!H78</f>
        <v>13</v>
      </c>
      <c r="D744" s="97">
        <f>+base3!I78</f>
        <v>14</v>
      </c>
      <c r="E744" s="97">
        <f>+base3!J78</f>
        <v>9</v>
      </c>
      <c r="F744" s="97">
        <f>+base3!K78</f>
        <v>1</v>
      </c>
      <c r="G744" s="97">
        <f>+base3!L78</f>
        <v>8</v>
      </c>
      <c r="V744" s="156">
        <v>746</v>
      </c>
      <c r="W744" s="156" t="s">
        <v>388</v>
      </c>
      <c r="X744" s="156">
        <v>3</v>
      </c>
      <c r="Z744" s="156">
        <v>1</v>
      </c>
    </row>
    <row r="745" spans="1:26" ht="15.75" thickBot="1" x14ac:dyDescent="0.3">
      <c r="A745" s="143" t="s">
        <v>55</v>
      </c>
      <c r="B745" s="97">
        <f>+base3!G79</f>
        <v>5</v>
      </c>
      <c r="C745" s="97">
        <f>+base3!H79</f>
        <v>1</v>
      </c>
      <c r="D745" s="97">
        <f>+base3!I79</f>
        <v>10</v>
      </c>
      <c r="E745" s="97">
        <f>+base3!J79</f>
        <v>6</v>
      </c>
      <c r="F745" s="97">
        <f>+base3!K79</f>
        <v>11</v>
      </c>
      <c r="G745" s="97">
        <f>+base3!L79</f>
        <v>7</v>
      </c>
      <c r="V745" s="156">
        <v>747</v>
      </c>
      <c r="W745" s="156" t="s">
        <v>388</v>
      </c>
      <c r="X745" s="156">
        <v>3</v>
      </c>
      <c r="Z745" s="156">
        <v>1</v>
      </c>
    </row>
    <row r="746" spans="1:26" ht="15.75" thickBot="1" x14ac:dyDescent="0.3">
      <c r="A746" s="143" t="s">
        <v>55</v>
      </c>
      <c r="B746" s="97">
        <f>+base3!G80</f>
        <v>12</v>
      </c>
      <c r="C746" s="97">
        <f>+base3!H80</f>
        <v>9</v>
      </c>
      <c r="D746" s="97">
        <f>+base3!I80</f>
        <v>2</v>
      </c>
      <c r="E746" s="97">
        <f>+base3!J80</f>
        <v>8</v>
      </c>
      <c r="F746" s="97">
        <f>+base3!K80</f>
        <v>13</v>
      </c>
      <c r="G746" s="97">
        <f>+base3!L80</f>
        <v>11</v>
      </c>
      <c r="V746" s="156">
        <v>748</v>
      </c>
      <c r="W746" s="156" t="s">
        <v>388</v>
      </c>
      <c r="X746" s="156">
        <v>3</v>
      </c>
      <c r="Z746" s="156">
        <v>1</v>
      </c>
    </row>
    <row r="747" spans="1:26" ht="15.75" thickBot="1" x14ac:dyDescent="0.3">
      <c r="A747" s="143" t="s">
        <v>55</v>
      </c>
      <c r="B747" s="97">
        <f>+base3!G81</f>
        <v>11</v>
      </c>
      <c r="C747" s="97">
        <f>+base3!H81</f>
        <v>12</v>
      </c>
      <c r="D747" s="97">
        <f>+base3!I81</f>
        <v>13</v>
      </c>
      <c r="E747" s="97">
        <f>+base3!J81</f>
        <v>8</v>
      </c>
      <c r="F747" s="97">
        <f>+base3!K81</f>
        <v>9</v>
      </c>
      <c r="G747" s="97">
        <f>+base3!L81</f>
        <v>10</v>
      </c>
      <c r="V747" s="156">
        <v>749</v>
      </c>
      <c r="W747" s="156" t="s">
        <v>388</v>
      </c>
      <c r="X747" s="156">
        <v>3</v>
      </c>
      <c r="Z747" s="156">
        <v>1</v>
      </c>
    </row>
    <row r="748" spans="1:26" ht="15.75" thickBot="1" x14ac:dyDescent="0.3">
      <c r="A748" s="143" t="s">
        <v>55</v>
      </c>
      <c r="B748" s="97">
        <f>+base3!G82</f>
        <v>13</v>
      </c>
      <c r="C748" s="97">
        <f>+base3!H82</f>
        <v>14</v>
      </c>
      <c r="D748" s="97">
        <f>+base3!I82</f>
        <v>16</v>
      </c>
      <c r="E748" s="97">
        <f>+base3!J82</f>
        <v>4</v>
      </c>
      <c r="F748" s="97">
        <f>+base3!K82</f>
        <v>11</v>
      </c>
      <c r="G748" s="97">
        <f>+base3!L82</f>
        <v>15</v>
      </c>
      <c r="V748" s="156">
        <v>750</v>
      </c>
      <c r="W748" s="156" t="s">
        <v>388</v>
      </c>
      <c r="X748" s="156">
        <v>3</v>
      </c>
      <c r="Z748" s="156">
        <v>1</v>
      </c>
    </row>
    <row r="749" spans="1:26" ht="15.75" thickBot="1" x14ac:dyDescent="0.3">
      <c r="A749" s="143" t="s">
        <v>55</v>
      </c>
      <c r="B749" s="97">
        <f>+base3!G83</f>
        <v>15</v>
      </c>
      <c r="C749" s="97">
        <f>+base3!H83</f>
        <v>4</v>
      </c>
      <c r="D749" s="97">
        <f>+base3!I83</f>
        <v>14</v>
      </c>
      <c r="E749" s="97">
        <f>+base3!J83</f>
        <v>9</v>
      </c>
      <c r="F749" s="97">
        <f>+base3!K83</f>
        <v>11</v>
      </c>
      <c r="G749" s="97">
        <f>+base3!L83</f>
        <v>8</v>
      </c>
      <c r="V749" s="156">
        <v>751</v>
      </c>
      <c r="W749" s="156" t="s">
        <v>388</v>
      </c>
      <c r="X749" s="156">
        <v>3</v>
      </c>
      <c r="Z749" s="156">
        <v>1</v>
      </c>
    </row>
    <row r="750" spans="1:26" ht="15.75" thickBot="1" x14ac:dyDescent="0.3">
      <c r="A750" s="143" t="s">
        <v>55</v>
      </c>
      <c r="B750" s="97">
        <f>+base3!G84</f>
        <v>12</v>
      </c>
      <c r="C750" s="97">
        <f>+base3!H84</f>
        <v>13</v>
      </c>
      <c r="D750" s="97">
        <f>+base3!I84</f>
        <v>14</v>
      </c>
      <c r="E750" s="97">
        <f>+base3!J84</f>
        <v>9</v>
      </c>
      <c r="F750" s="97">
        <f>+base3!K84</f>
        <v>1</v>
      </c>
      <c r="G750" s="97">
        <f>+base3!L84</f>
        <v>8</v>
      </c>
      <c r="V750" s="156">
        <v>752</v>
      </c>
      <c r="W750" s="156" t="s">
        <v>388</v>
      </c>
      <c r="X750" s="156">
        <v>3</v>
      </c>
      <c r="Z750" s="156">
        <v>1</v>
      </c>
    </row>
    <row r="751" spans="1:26" ht="15.75" thickBot="1" x14ac:dyDescent="0.3">
      <c r="A751" s="143" t="s">
        <v>55</v>
      </c>
      <c r="B751" s="97">
        <f>+base3!G85</f>
        <v>12</v>
      </c>
      <c r="C751" s="97">
        <f>+base3!H85</f>
        <v>13</v>
      </c>
      <c r="D751" s="97">
        <f>+base3!I85</f>
        <v>14</v>
      </c>
      <c r="E751" s="97">
        <f>+base3!J85</f>
        <v>2</v>
      </c>
      <c r="F751" s="97">
        <f>+base3!K85</f>
        <v>8</v>
      </c>
      <c r="G751" s="97">
        <f>+base3!L85</f>
        <v>11</v>
      </c>
      <c r="V751" s="156">
        <v>753</v>
      </c>
      <c r="W751" s="156" t="s">
        <v>388</v>
      </c>
      <c r="X751" s="156">
        <v>3</v>
      </c>
      <c r="Z751" s="156">
        <v>1</v>
      </c>
    </row>
    <row r="752" spans="1:26" ht="15.75" thickBot="1" x14ac:dyDescent="0.3">
      <c r="A752" s="143" t="s">
        <v>55</v>
      </c>
      <c r="B752" s="97">
        <f>+base3!G86</f>
        <v>5</v>
      </c>
      <c r="C752" s="97">
        <f>+base3!H86</f>
        <v>16</v>
      </c>
      <c r="D752" s="97">
        <f>+base3!I86</f>
        <v>7</v>
      </c>
      <c r="E752" s="97">
        <f>+base3!J86</f>
        <v>13</v>
      </c>
      <c r="F752" s="97">
        <f>+base3!K86</f>
        <v>6</v>
      </c>
      <c r="G752" s="97">
        <f>+base3!L86</f>
        <v>4</v>
      </c>
      <c r="V752" s="156">
        <v>754</v>
      </c>
      <c r="W752" s="156" t="s">
        <v>388</v>
      </c>
      <c r="X752" s="156">
        <v>3</v>
      </c>
      <c r="Z752" s="156">
        <v>1</v>
      </c>
    </row>
    <row r="753" spans="1:26" ht="15.75" thickBot="1" x14ac:dyDescent="0.3">
      <c r="A753" s="143" t="s">
        <v>55</v>
      </c>
      <c r="B753" s="97">
        <f>+base3!G87</f>
        <v>12</v>
      </c>
      <c r="C753" s="97">
        <f>+base3!H87</f>
        <v>9</v>
      </c>
      <c r="D753" s="97">
        <f>+base3!I87</f>
        <v>8</v>
      </c>
      <c r="E753" s="97">
        <f>+base3!J87</f>
        <v>11</v>
      </c>
      <c r="F753" s="97">
        <f>+base3!K87</f>
        <v>13</v>
      </c>
      <c r="G753" s="97">
        <f>+base3!L87</f>
        <v>14</v>
      </c>
      <c r="V753" s="156">
        <v>755</v>
      </c>
      <c r="W753" s="156" t="s">
        <v>388</v>
      </c>
      <c r="X753" s="156">
        <v>3</v>
      </c>
      <c r="Z753" s="156">
        <v>1</v>
      </c>
    </row>
    <row r="754" spans="1:26" ht="15.75" thickBot="1" x14ac:dyDescent="0.3">
      <c r="A754" s="143" t="s">
        <v>55</v>
      </c>
      <c r="B754" s="97">
        <f>+base3!G88</f>
        <v>6</v>
      </c>
      <c r="C754" s="97">
        <f>+base3!H88</f>
        <v>9</v>
      </c>
      <c r="D754" s="97">
        <f>+base3!I88</f>
        <v>4</v>
      </c>
      <c r="E754" s="97">
        <f>+base3!J88</f>
        <v>8</v>
      </c>
      <c r="F754" s="97">
        <f>+base3!K88</f>
        <v>16</v>
      </c>
      <c r="G754" s="97">
        <f>+base3!L88</f>
        <v>14</v>
      </c>
      <c r="V754" s="156">
        <v>756</v>
      </c>
      <c r="W754" s="156" t="s">
        <v>388</v>
      </c>
      <c r="X754" s="156">
        <v>3</v>
      </c>
      <c r="Z754" s="156">
        <v>1</v>
      </c>
    </row>
    <row r="755" spans="1:26" ht="15.75" thickBot="1" x14ac:dyDescent="0.3">
      <c r="A755" s="143" t="s">
        <v>55</v>
      </c>
      <c r="B755" s="97">
        <f>+base3!G89</f>
        <v>10</v>
      </c>
      <c r="C755" s="97">
        <f>+base3!H89</f>
        <v>13</v>
      </c>
      <c r="D755" s="97">
        <f>+base3!I89</f>
        <v>16</v>
      </c>
      <c r="E755" s="97">
        <f>+base3!J89</f>
        <v>14</v>
      </c>
      <c r="F755" s="97">
        <f>+base3!K89</f>
        <v>7</v>
      </c>
      <c r="G755" s="97">
        <f>+base3!L89</f>
        <v>12</v>
      </c>
      <c r="V755" s="156">
        <v>757</v>
      </c>
      <c r="W755" s="156" t="s">
        <v>388</v>
      </c>
      <c r="X755" s="156">
        <v>3</v>
      </c>
      <c r="Z755" s="156">
        <v>1</v>
      </c>
    </row>
    <row r="756" spans="1:26" ht="15.75" thickBot="1" x14ac:dyDescent="0.3">
      <c r="A756" s="143" t="s">
        <v>55</v>
      </c>
      <c r="B756" s="97">
        <f>+base3!G90</f>
        <v>12</v>
      </c>
      <c r="C756" s="97">
        <f>+base3!H90</f>
        <v>2</v>
      </c>
      <c r="D756" s="97">
        <f>+base3!I90</f>
        <v>4</v>
      </c>
      <c r="E756" s="97">
        <f>+base3!J90</f>
        <v>8</v>
      </c>
      <c r="F756" s="97">
        <f>+base3!K90</f>
        <v>7</v>
      </c>
      <c r="G756" s="97">
        <f>+base3!L90</f>
        <v>13</v>
      </c>
      <c r="V756" s="156">
        <v>758</v>
      </c>
      <c r="W756" s="156" t="s">
        <v>388</v>
      </c>
      <c r="X756" s="156">
        <v>3</v>
      </c>
      <c r="Z756" s="156">
        <v>1</v>
      </c>
    </row>
    <row r="757" spans="1:26" ht="15.75" thickBot="1" x14ac:dyDescent="0.3">
      <c r="A757" s="143" t="s">
        <v>55</v>
      </c>
      <c r="B757" s="97">
        <f>+base3!G91</f>
        <v>7</v>
      </c>
      <c r="C757" s="97">
        <f>+base3!H91</f>
        <v>13</v>
      </c>
      <c r="D757" s="97">
        <f>+base3!I91</f>
        <v>1</v>
      </c>
      <c r="E757" s="97">
        <f>+base3!J91</f>
        <v>9</v>
      </c>
      <c r="F757" s="97">
        <f>+base3!K91</f>
        <v>14</v>
      </c>
      <c r="G757" s="97">
        <f>+base3!L91</f>
        <v>8</v>
      </c>
      <c r="V757" s="156">
        <v>759</v>
      </c>
      <c r="W757" s="156" t="s">
        <v>388</v>
      </c>
      <c r="X757" s="156">
        <v>3</v>
      </c>
      <c r="Z757" s="156">
        <v>1</v>
      </c>
    </row>
    <row r="758" spans="1:26" ht="15.75" thickBot="1" x14ac:dyDescent="0.3">
      <c r="A758" s="143" t="s">
        <v>55</v>
      </c>
      <c r="B758" s="97">
        <f>+base3!G92</f>
        <v>6</v>
      </c>
      <c r="C758" s="97">
        <f>+base3!H92</f>
        <v>16</v>
      </c>
      <c r="D758" s="97">
        <f>+base3!I92</f>
        <v>12</v>
      </c>
      <c r="E758" s="97">
        <f>+base3!J92</f>
        <v>10</v>
      </c>
      <c r="F758" s="97">
        <f>+base3!K92</f>
        <v>13</v>
      </c>
      <c r="G758" s="97">
        <f>+base3!L92</f>
        <v>14</v>
      </c>
      <c r="V758" s="156">
        <v>760</v>
      </c>
      <c r="W758" s="156" t="s">
        <v>388</v>
      </c>
      <c r="X758" s="156">
        <v>3</v>
      </c>
      <c r="Z758" s="156">
        <v>1</v>
      </c>
    </row>
    <row r="759" spans="1:26" ht="15.75" thickBot="1" x14ac:dyDescent="0.3">
      <c r="A759" s="143" t="s">
        <v>55</v>
      </c>
      <c r="B759" s="97">
        <f>+base3!G93</f>
        <v>12</v>
      </c>
      <c r="C759" s="97">
        <f>+base3!H93</f>
        <v>9</v>
      </c>
      <c r="D759" s="97">
        <f>+base3!I93</f>
        <v>5</v>
      </c>
      <c r="E759" s="97">
        <f>+base3!J93</f>
        <v>11</v>
      </c>
      <c r="F759" s="97">
        <f>+base3!K93</f>
        <v>4</v>
      </c>
      <c r="G759" s="97">
        <f>+base3!L93</f>
        <v>7</v>
      </c>
      <c r="V759" s="156">
        <v>761</v>
      </c>
      <c r="W759" s="156" t="s">
        <v>388</v>
      </c>
      <c r="X759" s="156">
        <v>3</v>
      </c>
      <c r="Z759" s="156">
        <v>1</v>
      </c>
    </row>
    <row r="760" spans="1:26" ht="15.75" thickBot="1" x14ac:dyDescent="0.3">
      <c r="A760" s="143" t="s">
        <v>55</v>
      </c>
      <c r="B760" s="97">
        <f>+base3!G94</f>
        <v>1</v>
      </c>
      <c r="C760" s="97">
        <f>+base3!H94</f>
        <v>14</v>
      </c>
      <c r="D760" s="97">
        <f>+base3!I94</f>
        <v>11</v>
      </c>
      <c r="E760" s="97">
        <f>+base3!J94</f>
        <v>10</v>
      </c>
      <c r="F760" s="97">
        <f>+base3!K94</f>
        <v>12</v>
      </c>
      <c r="G760" s="97">
        <f>+base3!L94</f>
        <v>13</v>
      </c>
      <c r="V760" s="156">
        <v>762</v>
      </c>
      <c r="W760" s="156" t="s">
        <v>388</v>
      </c>
      <c r="X760" s="156">
        <v>3</v>
      </c>
      <c r="Z760" s="156">
        <v>1</v>
      </c>
    </row>
    <row r="761" spans="1:26" ht="15.75" thickBot="1" x14ac:dyDescent="0.3">
      <c r="A761" s="143" t="s">
        <v>55</v>
      </c>
      <c r="B761" s="97">
        <f>+base3!G95</f>
        <v>16</v>
      </c>
      <c r="C761" s="97">
        <f>+base3!H95</f>
        <v>13</v>
      </c>
      <c r="D761" s="97">
        <f>+base3!I95</f>
        <v>8</v>
      </c>
      <c r="E761" s="97">
        <f>+base3!J95</f>
        <v>11</v>
      </c>
      <c r="F761" s="97">
        <f>+base3!K95</f>
        <v>14</v>
      </c>
      <c r="G761" s="97">
        <f>+base3!L95</f>
        <v>2</v>
      </c>
      <c r="V761" s="156">
        <v>763</v>
      </c>
      <c r="W761" s="156" t="s">
        <v>388</v>
      </c>
      <c r="X761" s="156">
        <v>3</v>
      </c>
      <c r="Z761" s="156">
        <v>1</v>
      </c>
    </row>
    <row r="762" spans="1:26" ht="15.75" thickBot="1" x14ac:dyDescent="0.3">
      <c r="A762" s="143" t="s">
        <v>55</v>
      </c>
      <c r="B762" s="97">
        <f>+base3!G96</f>
        <v>13</v>
      </c>
      <c r="C762" s="97">
        <f>+base3!H96</f>
        <v>1</v>
      </c>
      <c r="D762" s="97">
        <f>+base3!I96</f>
        <v>15</v>
      </c>
      <c r="E762" s="97">
        <f>+base3!J96</f>
        <v>5</v>
      </c>
      <c r="F762" s="97">
        <f>+base3!K96</f>
        <v>7</v>
      </c>
      <c r="G762" s="97">
        <f>+base3!L96</f>
        <v>4</v>
      </c>
      <c r="V762" s="156">
        <v>764</v>
      </c>
      <c r="W762" s="156" t="s">
        <v>388</v>
      </c>
      <c r="X762" s="156">
        <v>3</v>
      </c>
      <c r="Z762" s="156">
        <v>1</v>
      </c>
    </row>
    <row r="763" spans="1:26" ht="15.75" thickBot="1" x14ac:dyDescent="0.3">
      <c r="A763" s="143" t="s">
        <v>55</v>
      </c>
      <c r="B763" s="97">
        <f>+base3!G97</f>
        <v>12</v>
      </c>
      <c r="C763" s="97">
        <f>+base3!H97</f>
        <v>5</v>
      </c>
      <c r="D763" s="97">
        <f>+base3!I97</f>
        <v>9</v>
      </c>
      <c r="E763" s="97">
        <f>+base3!J97</f>
        <v>11</v>
      </c>
      <c r="F763" s="97">
        <f>+base3!K97</f>
        <v>7</v>
      </c>
      <c r="G763" s="97">
        <f>+base3!L97</f>
        <v>8</v>
      </c>
      <c r="V763" s="156">
        <v>765</v>
      </c>
      <c r="W763" s="156" t="s">
        <v>388</v>
      </c>
      <c r="X763" s="156">
        <v>3</v>
      </c>
      <c r="Z763" s="156">
        <v>1</v>
      </c>
    </row>
    <row r="764" spans="1:26" ht="15.75" thickBot="1" x14ac:dyDescent="0.3">
      <c r="A764" s="143" t="s">
        <v>55</v>
      </c>
      <c r="B764" s="97">
        <f>+base3!G98</f>
        <v>1</v>
      </c>
      <c r="C764" s="97">
        <f>+base3!H98</f>
        <v>6</v>
      </c>
      <c r="D764" s="97">
        <f>+base3!I98</f>
        <v>5</v>
      </c>
      <c r="E764" s="97">
        <f>+base3!J98</f>
        <v>14</v>
      </c>
      <c r="F764" s="97">
        <f>+base3!K98</f>
        <v>9</v>
      </c>
      <c r="G764" s="97">
        <f>+base3!L98</f>
        <v>8</v>
      </c>
      <c r="V764" s="156">
        <v>766</v>
      </c>
      <c r="W764" s="156" t="s">
        <v>388</v>
      </c>
      <c r="X764" s="156">
        <v>3</v>
      </c>
      <c r="Z764" s="156">
        <v>1</v>
      </c>
    </row>
    <row r="765" spans="1:26" ht="15.75" thickBot="1" x14ac:dyDescent="0.3">
      <c r="A765" s="143" t="s">
        <v>55</v>
      </c>
      <c r="B765" s="97">
        <f>+base3!G99</f>
        <v>6</v>
      </c>
      <c r="C765" s="97">
        <f>+base3!H99</f>
        <v>1</v>
      </c>
      <c r="D765" s="97">
        <f>+base3!I99</f>
        <v>4</v>
      </c>
      <c r="E765" s="97">
        <f>+base3!J99</f>
        <v>15</v>
      </c>
      <c r="F765" s="97">
        <f>+base3!K99</f>
        <v>8</v>
      </c>
      <c r="G765" s="97">
        <f>+base3!L99</f>
        <v>11</v>
      </c>
      <c r="V765" s="156">
        <v>767</v>
      </c>
      <c r="W765" s="156" t="s">
        <v>388</v>
      </c>
      <c r="X765" s="156">
        <v>3</v>
      </c>
      <c r="Z765" s="156">
        <v>1</v>
      </c>
    </row>
    <row r="766" spans="1:26" ht="15.75" thickBot="1" x14ac:dyDescent="0.3">
      <c r="A766" s="143" t="s">
        <v>55</v>
      </c>
      <c r="B766" s="97">
        <f>+base3!G100</f>
        <v>13</v>
      </c>
      <c r="C766" s="97">
        <f>+base3!H100</f>
        <v>4</v>
      </c>
      <c r="D766" s="97">
        <f>+base3!I100</f>
        <v>10</v>
      </c>
      <c r="E766" s="97">
        <f>+base3!J100</f>
        <v>14</v>
      </c>
      <c r="F766" s="97">
        <f>+base3!K100</f>
        <v>8</v>
      </c>
      <c r="G766" s="97">
        <f>+base3!L100</f>
        <v>11</v>
      </c>
      <c r="V766" s="156">
        <v>768</v>
      </c>
      <c r="W766" s="156" t="s">
        <v>388</v>
      </c>
      <c r="X766" s="156">
        <v>3</v>
      </c>
      <c r="Z766" s="156">
        <v>1</v>
      </c>
    </row>
    <row r="767" spans="1:26" ht="15.75" thickBot="1" x14ac:dyDescent="0.3">
      <c r="A767" s="143" t="s">
        <v>55</v>
      </c>
      <c r="B767" s="97">
        <f>+base3!G101</f>
        <v>2</v>
      </c>
      <c r="C767" s="97">
        <f>+base3!H101</f>
        <v>6</v>
      </c>
      <c r="D767" s="97">
        <f>+base3!I101</f>
        <v>12</v>
      </c>
      <c r="E767" s="97">
        <f>+base3!J101</f>
        <v>11</v>
      </c>
      <c r="F767" s="97">
        <f>+base3!K101</f>
        <v>8</v>
      </c>
      <c r="G767" s="97">
        <f>+base3!L101</f>
        <v>10</v>
      </c>
      <c r="V767" s="156">
        <v>769</v>
      </c>
      <c r="W767" s="156" t="s">
        <v>388</v>
      </c>
      <c r="X767" s="156">
        <v>3</v>
      </c>
      <c r="Z767" s="156">
        <v>1</v>
      </c>
    </row>
    <row r="768" spans="1:26" ht="15.75" thickBot="1" x14ac:dyDescent="0.3">
      <c r="A768" s="143" t="s">
        <v>55</v>
      </c>
      <c r="B768" s="97">
        <f>+base3!G102</f>
        <v>7</v>
      </c>
      <c r="C768" s="97">
        <f>+base3!H102</f>
        <v>9</v>
      </c>
      <c r="D768" s="97">
        <f>+base3!I102</f>
        <v>13</v>
      </c>
      <c r="E768" s="97">
        <f>+base3!J102</f>
        <v>5</v>
      </c>
      <c r="F768" s="97">
        <f>+base3!K102</f>
        <v>14</v>
      </c>
      <c r="G768" s="97">
        <f>+base3!L102</f>
        <v>1</v>
      </c>
      <c r="V768" s="156">
        <v>770</v>
      </c>
      <c r="W768" s="156" t="s">
        <v>388</v>
      </c>
      <c r="X768" s="156">
        <v>3</v>
      </c>
      <c r="Z768" s="156">
        <v>1</v>
      </c>
    </row>
    <row r="769" spans="1:26" ht="15.75" thickBot="1" x14ac:dyDescent="0.3">
      <c r="A769" s="143" t="s">
        <v>55</v>
      </c>
      <c r="B769" s="97">
        <f>+base3!G103</f>
        <v>12</v>
      </c>
      <c r="C769" s="97">
        <f>+base3!H103</f>
        <v>2</v>
      </c>
      <c r="D769" s="97">
        <f>+base3!I103</f>
        <v>8</v>
      </c>
      <c r="E769" s="97">
        <f>+base3!J103</f>
        <v>3</v>
      </c>
      <c r="F769" s="97">
        <f>+base3!K103</f>
        <v>13</v>
      </c>
      <c r="G769" s="97">
        <f>+base3!L103</f>
        <v>14</v>
      </c>
      <c r="V769" s="156">
        <v>771</v>
      </c>
      <c r="W769" s="156" t="s">
        <v>388</v>
      </c>
      <c r="X769" s="156">
        <v>3</v>
      </c>
      <c r="Z769" s="156">
        <v>1</v>
      </c>
    </row>
    <row r="770" spans="1:26" ht="15.75" thickBot="1" x14ac:dyDescent="0.3">
      <c r="A770" s="143" t="s">
        <v>55</v>
      </c>
      <c r="B770" s="97">
        <f>+base3!G104</f>
        <v>14</v>
      </c>
      <c r="C770" s="97">
        <f>+base3!H104</f>
        <v>12</v>
      </c>
      <c r="D770" s="97">
        <f>+base3!I104</f>
        <v>1</v>
      </c>
      <c r="E770" s="97">
        <f>+base3!J104</f>
        <v>4</v>
      </c>
      <c r="F770" s="97">
        <f>+base3!K104</f>
        <v>9</v>
      </c>
      <c r="G770" s="97">
        <f>+base3!L104</f>
        <v>8</v>
      </c>
      <c r="V770" s="156">
        <v>772</v>
      </c>
      <c r="W770" s="156" t="s">
        <v>388</v>
      </c>
      <c r="X770" s="156">
        <v>3</v>
      </c>
      <c r="Z770" s="156">
        <v>1</v>
      </c>
    </row>
    <row r="771" spans="1:26" ht="15.75" thickBot="1" x14ac:dyDescent="0.3">
      <c r="A771" s="143" t="s">
        <v>55</v>
      </c>
      <c r="B771" s="97">
        <f>+base3!G105</f>
        <v>7</v>
      </c>
      <c r="C771" s="97">
        <f>+base3!H105</f>
        <v>3</v>
      </c>
      <c r="D771" s="97">
        <f>+base3!I105</f>
        <v>2</v>
      </c>
      <c r="E771" s="97">
        <f>+base3!J105</f>
        <v>13</v>
      </c>
      <c r="F771" s="97">
        <f>+base3!K105</f>
        <v>11</v>
      </c>
      <c r="G771" s="97">
        <f>+base3!L105</f>
        <v>14</v>
      </c>
      <c r="V771" s="156">
        <v>773</v>
      </c>
      <c r="W771" s="156" t="s">
        <v>388</v>
      </c>
      <c r="X771" s="156">
        <v>3</v>
      </c>
      <c r="Z771" s="156">
        <v>1</v>
      </c>
    </row>
    <row r="772" spans="1:26" ht="15.75" thickBot="1" x14ac:dyDescent="0.3">
      <c r="A772" s="143" t="s">
        <v>55</v>
      </c>
      <c r="B772" s="97">
        <f>+base3!G106</f>
        <v>6</v>
      </c>
      <c r="C772" s="97">
        <f>+base3!H106</f>
        <v>5</v>
      </c>
      <c r="D772" s="97">
        <f>+base3!I106</f>
        <v>9</v>
      </c>
      <c r="E772" s="97">
        <f>+base3!J106</f>
        <v>4</v>
      </c>
      <c r="F772" s="97">
        <f>+base3!K106</f>
        <v>11</v>
      </c>
      <c r="G772" s="97">
        <f>+base3!L106</f>
        <v>2</v>
      </c>
      <c r="V772" s="156">
        <v>774</v>
      </c>
      <c r="W772" s="156" t="s">
        <v>388</v>
      </c>
      <c r="X772" s="156">
        <v>3</v>
      </c>
      <c r="Z772" s="156">
        <v>1</v>
      </c>
    </row>
    <row r="773" spans="1:26" ht="15.75" thickBot="1" x14ac:dyDescent="0.3">
      <c r="A773" s="143" t="s">
        <v>55</v>
      </c>
      <c r="B773" s="97">
        <f>+base3!G107</f>
        <v>8</v>
      </c>
      <c r="C773" s="97">
        <f>+base3!H107</f>
        <v>4</v>
      </c>
      <c r="D773" s="97">
        <f>+base3!I107</f>
        <v>14</v>
      </c>
      <c r="E773" s="97">
        <f>+base3!J107</f>
        <v>11</v>
      </c>
      <c r="F773" s="97">
        <f>+base3!K107</f>
        <v>2</v>
      </c>
      <c r="G773" s="97">
        <f>+base3!L107</f>
        <v>5</v>
      </c>
      <c r="V773" s="156">
        <v>775</v>
      </c>
      <c r="W773" s="156" t="s">
        <v>388</v>
      </c>
      <c r="X773" s="156">
        <v>3</v>
      </c>
      <c r="Z773" s="156">
        <v>1</v>
      </c>
    </row>
    <row r="774" spans="1:26" ht="15.75" thickBot="1" x14ac:dyDescent="0.3">
      <c r="A774" s="143" t="s">
        <v>55</v>
      </c>
      <c r="B774" s="97">
        <f>+base3!G108</f>
        <v>12</v>
      </c>
      <c r="C774" s="97">
        <f>+base3!H108</f>
        <v>8</v>
      </c>
      <c r="D774" s="97">
        <f>+base3!I108</f>
        <v>10</v>
      </c>
      <c r="E774" s="97">
        <f>+base3!J108</f>
        <v>14</v>
      </c>
      <c r="F774" s="97">
        <f>+base3!K108</f>
        <v>1</v>
      </c>
      <c r="G774" s="97">
        <f>+base3!L108</f>
        <v>13</v>
      </c>
      <c r="V774" s="156">
        <v>776</v>
      </c>
      <c r="W774" s="156" t="s">
        <v>388</v>
      </c>
      <c r="X774" s="156">
        <v>3</v>
      </c>
      <c r="Z774" s="156">
        <v>1</v>
      </c>
    </row>
    <row r="775" spans="1:26" ht="15.75" thickBot="1" x14ac:dyDescent="0.3">
      <c r="A775" s="143" t="s">
        <v>55</v>
      </c>
      <c r="B775" s="97">
        <f>+base3!G109</f>
        <v>7</v>
      </c>
      <c r="C775" s="97">
        <f>+base3!H109</f>
        <v>1</v>
      </c>
      <c r="D775" s="97">
        <f>+base3!I109</f>
        <v>12</v>
      </c>
      <c r="E775" s="97">
        <f>+base3!J109</f>
        <v>11</v>
      </c>
      <c r="F775" s="97">
        <f>+base3!K109</f>
        <v>13</v>
      </c>
      <c r="G775" s="97">
        <f>+base3!L109</f>
        <v>3</v>
      </c>
      <c r="V775" s="156">
        <v>777</v>
      </c>
      <c r="W775" s="156" t="s">
        <v>388</v>
      </c>
      <c r="X775" s="156">
        <v>3</v>
      </c>
      <c r="Z775" s="156">
        <v>1</v>
      </c>
    </row>
    <row r="776" spans="1:26" ht="15.75" thickBot="1" x14ac:dyDescent="0.3">
      <c r="A776" s="143" t="s">
        <v>55</v>
      </c>
      <c r="B776" s="97">
        <f>+base3!G110</f>
        <v>9</v>
      </c>
      <c r="C776" s="97">
        <f>+base3!H110</f>
        <v>16</v>
      </c>
      <c r="D776" s="97">
        <f>+base3!I110</f>
        <v>2</v>
      </c>
      <c r="E776" s="97">
        <f>+base3!J110</f>
        <v>4</v>
      </c>
      <c r="F776" s="97">
        <f>+base3!K110</f>
        <v>1</v>
      </c>
      <c r="G776" s="97">
        <f>+base3!L110</f>
        <v>8</v>
      </c>
      <c r="V776" s="156">
        <v>778</v>
      </c>
      <c r="W776" s="156" t="s">
        <v>388</v>
      </c>
      <c r="X776" s="156">
        <v>3</v>
      </c>
      <c r="Z776" s="156">
        <v>1</v>
      </c>
    </row>
    <row r="777" spans="1:26" ht="15.75" thickBot="1" x14ac:dyDescent="0.3">
      <c r="A777" s="143" t="s">
        <v>55</v>
      </c>
      <c r="B777" s="97">
        <f>+base3!G111</f>
        <v>13</v>
      </c>
      <c r="C777" s="97">
        <f>+base3!H111</f>
        <v>1</v>
      </c>
      <c r="D777" s="97">
        <f>+base3!I111</f>
        <v>15</v>
      </c>
      <c r="E777" s="97">
        <f>+base3!J111</f>
        <v>5</v>
      </c>
      <c r="F777" s="97">
        <f>+base3!K111</f>
        <v>4</v>
      </c>
      <c r="G777" s="97">
        <f>+base3!L111</f>
        <v>7</v>
      </c>
      <c r="V777" s="156">
        <v>779</v>
      </c>
      <c r="W777" s="156" t="s">
        <v>388</v>
      </c>
      <c r="X777" s="156">
        <v>3</v>
      </c>
      <c r="Z777" s="156">
        <v>1</v>
      </c>
    </row>
    <row r="778" spans="1:26" ht="15.75" thickBot="1" x14ac:dyDescent="0.3">
      <c r="A778" s="143" t="s">
        <v>55</v>
      </c>
      <c r="B778" s="97">
        <f>+base3!G112</f>
        <v>4</v>
      </c>
      <c r="C778" s="97">
        <f>+base3!H112</f>
        <v>16</v>
      </c>
      <c r="D778" s="97">
        <f>+base3!I112</f>
        <v>8</v>
      </c>
      <c r="E778" s="97">
        <f>+base3!J112</f>
        <v>10</v>
      </c>
      <c r="F778" s="97">
        <f>+base3!K112</f>
        <v>3</v>
      </c>
      <c r="G778" s="97">
        <f>+base3!L112</f>
        <v>5</v>
      </c>
      <c r="V778" s="156">
        <v>780</v>
      </c>
      <c r="W778" s="156" t="s">
        <v>388</v>
      </c>
      <c r="X778" s="156">
        <v>3</v>
      </c>
      <c r="Z778" s="156">
        <v>1</v>
      </c>
    </row>
    <row r="779" spans="1:26" ht="15.75" thickBot="1" x14ac:dyDescent="0.3">
      <c r="A779" s="143" t="s">
        <v>55</v>
      </c>
      <c r="B779" s="97">
        <f>+base3!G113</f>
        <v>14</v>
      </c>
      <c r="C779" s="97">
        <f>+base3!H113</f>
        <v>12</v>
      </c>
      <c r="D779" s="97">
        <f>+base3!I113</f>
        <v>2</v>
      </c>
      <c r="E779" s="97">
        <f>+base3!J113</f>
        <v>9</v>
      </c>
      <c r="F779" s="97">
        <f>+base3!K113</f>
        <v>3</v>
      </c>
      <c r="G779" s="97">
        <f>+base3!L113</f>
        <v>5</v>
      </c>
      <c r="V779" s="156">
        <v>781</v>
      </c>
      <c r="W779" s="156" t="s">
        <v>388</v>
      </c>
      <c r="X779" s="156">
        <v>3</v>
      </c>
      <c r="Z779" s="156">
        <v>1</v>
      </c>
    </row>
    <row r="780" spans="1:26" ht="15.75" thickBot="1" x14ac:dyDescent="0.3">
      <c r="A780" s="143" t="s">
        <v>55</v>
      </c>
      <c r="B780" s="97">
        <f>+base3!G114</f>
        <v>2</v>
      </c>
      <c r="C780" s="97">
        <f>+base3!H114</f>
        <v>13</v>
      </c>
      <c r="D780" s="97">
        <f>+base3!I114</f>
        <v>16</v>
      </c>
      <c r="E780" s="97">
        <f>+base3!J114</f>
        <v>10</v>
      </c>
      <c r="F780" s="97">
        <f>+base3!K114</f>
        <v>5</v>
      </c>
      <c r="G780" s="97">
        <f>+base3!L114</f>
        <v>1</v>
      </c>
      <c r="V780" s="156">
        <v>782</v>
      </c>
      <c r="W780" s="156" t="s">
        <v>388</v>
      </c>
      <c r="X780" s="156">
        <v>3</v>
      </c>
      <c r="Z780" s="156">
        <v>1</v>
      </c>
    </row>
    <row r="781" spans="1:26" ht="15.75" thickBot="1" x14ac:dyDescent="0.3">
      <c r="A781" s="143" t="s">
        <v>55</v>
      </c>
      <c r="B781" s="97">
        <f>+base3!G115</f>
        <v>14</v>
      </c>
      <c r="C781" s="97">
        <f>+base3!H115</f>
        <v>5</v>
      </c>
      <c r="D781" s="97">
        <f>+base3!I115</f>
        <v>7</v>
      </c>
      <c r="E781" s="97">
        <f>+base3!J115</f>
        <v>12</v>
      </c>
      <c r="F781" s="97">
        <f>+base3!K115</f>
        <v>3</v>
      </c>
      <c r="G781" s="97">
        <f>+base3!L115</f>
        <v>10</v>
      </c>
      <c r="V781" s="156">
        <v>783</v>
      </c>
      <c r="W781" s="156" t="s">
        <v>388</v>
      </c>
      <c r="X781" s="156">
        <v>3</v>
      </c>
      <c r="Z781" s="156">
        <v>1</v>
      </c>
    </row>
    <row r="782" spans="1:26" ht="15.75" thickBot="1" x14ac:dyDescent="0.3">
      <c r="A782" s="143" t="s">
        <v>55</v>
      </c>
      <c r="B782" s="97">
        <f>+base3!G116</f>
        <v>7</v>
      </c>
      <c r="C782" s="97">
        <f>+base3!H116</f>
        <v>10</v>
      </c>
      <c r="D782" s="97">
        <f>+base3!I116</f>
        <v>9</v>
      </c>
      <c r="E782" s="97">
        <f>+base3!J116</f>
        <v>11</v>
      </c>
      <c r="F782" s="97">
        <f>+base3!K116</f>
        <v>5</v>
      </c>
      <c r="G782" s="97">
        <f>+base3!L116</f>
        <v>1</v>
      </c>
      <c r="V782" s="156">
        <v>784</v>
      </c>
      <c r="W782" s="156" t="s">
        <v>388</v>
      </c>
      <c r="X782" s="156">
        <v>3</v>
      </c>
      <c r="Z782" s="156">
        <v>1</v>
      </c>
    </row>
    <row r="783" spans="1:26" ht="15.75" thickBot="1" x14ac:dyDescent="0.3">
      <c r="A783" s="143" t="s">
        <v>55</v>
      </c>
      <c r="B783" s="97">
        <f>+base3!G117</f>
        <v>7</v>
      </c>
      <c r="C783" s="97">
        <f>+base3!H117</f>
        <v>13</v>
      </c>
      <c r="D783" s="97">
        <f>+base3!I117</f>
        <v>1</v>
      </c>
      <c r="E783" s="97">
        <f>+base3!J117</f>
        <v>14</v>
      </c>
      <c r="F783" s="97">
        <f>+base3!K117</f>
        <v>10</v>
      </c>
      <c r="G783" s="97">
        <f>+base3!L117</f>
        <v>3</v>
      </c>
      <c r="V783" s="156">
        <v>785</v>
      </c>
      <c r="W783" s="156" t="s">
        <v>388</v>
      </c>
      <c r="X783" s="156">
        <v>3</v>
      </c>
      <c r="Z783" s="156">
        <v>1</v>
      </c>
    </row>
    <row r="784" spans="1:26" ht="15.75" thickBot="1" x14ac:dyDescent="0.3">
      <c r="A784" s="143" t="s">
        <v>55</v>
      </c>
      <c r="B784" s="97">
        <f>+base3!G118</f>
        <v>16</v>
      </c>
      <c r="C784" s="97">
        <f>+base3!H118</f>
        <v>14</v>
      </c>
      <c r="D784" s="97">
        <f>+base3!I118</f>
        <v>4</v>
      </c>
      <c r="E784" s="97">
        <f>+base3!J118</f>
        <v>13</v>
      </c>
      <c r="F784" s="97">
        <f>+base3!K118</f>
        <v>10</v>
      </c>
      <c r="G784" s="97">
        <f>+base3!L118</f>
        <v>3</v>
      </c>
      <c r="V784" s="156">
        <v>786</v>
      </c>
      <c r="W784" s="156" t="s">
        <v>388</v>
      </c>
      <c r="X784" s="156">
        <v>3</v>
      </c>
      <c r="Z784" s="156">
        <v>1</v>
      </c>
    </row>
    <row r="785" spans="1:26" ht="15.75" thickBot="1" x14ac:dyDescent="0.3">
      <c r="A785" s="143" t="s">
        <v>55</v>
      </c>
      <c r="B785" s="97">
        <f>+base3!G119</f>
        <v>2</v>
      </c>
      <c r="C785" s="97">
        <f>+base3!H119</f>
        <v>5</v>
      </c>
      <c r="D785" s="97">
        <f>+base3!I119</f>
        <v>12</v>
      </c>
      <c r="E785" s="97">
        <f>+base3!J119</f>
        <v>11</v>
      </c>
      <c r="F785" s="97">
        <f>+base3!K119</f>
        <v>14</v>
      </c>
      <c r="G785" s="97">
        <f>+base3!L119</f>
        <v>10</v>
      </c>
      <c r="V785" s="156">
        <v>787</v>
      </c>
      <c r="W785" s="156" t="s">
        <v>388</v>
      </c>
      <c r="X785" s="156">
        <v>3</v>
      </c>
      <c r="Z785" s="156">
        <v>1</v>
      </c>
    </row>
    <row r="786" spans="1:26" ht="15.75" thickBot="1" x14ac:dyDescent="0.3">
      <c r="A786" s="143" t="s">
        <v>55</v>
      </c>
      <c r="B786" s="97">
        <f>+base3!H70</f>
        <v>11</v>
      </c>
      <c r="C786" s="97">
        <f>+base3!I70</f>
        <v>3</v>
      </c>
      <c r="D786" s="97">
        <f>+base3!J70</f>
        <v>7</v>
      </c>
      <c r="E786" s="97">
        <f>+base3!K70</f>
        <v>9</v>
      </c>
      <c r="F786" s="97">
        <f>+base3!L70</f>
        <v>10</v>
      </c>
      <c r="G786" s="97">
        <f>+base3!M70</f>
        <v>14</v>
      </c>
      <c r="V786" s="156">
        <v>788</v>
      </c>
      <c r="W786" s="156" t="s">
        <v>388</v>
      </c>
      <c r="X786" s="156">
        <v>3</v>
      </c>
      <c r="Z786" s="156">
        <v>1</v>
      </c>
    </row>
    <row r="787" spans="1:26" ht="15.75" thickBot="1" x14ac:dyDescent="0.3">
      <c r="A787" s="143" t="s">
        <v>55</v>
      </c>
      <c r="B787" s="97">
        <f>+base3!H71</f>
        <v>2</v>
      </c>
      <c r="C787" s="97">
        <f>+base3!I71</f>
        <v>10</v>
      </c>
      <c r="D787" s="97">
        <f>+base3!J71</f>
        <v>1</v>
      </c>
      <c r="E787" s="97">
        <f>+base3!K71</f>
        <v>11</v>
      </c>
      <c r="F787" s="97">
        <f>+base3!L71</f>
        <v>8</v>
      </c>
      <c r="G787" s="97">
        <f>+base3!M71</f>
        <v>9</v>
      </c>
      <c r="V787" s="156">
        <v>789</v>
      </c>
      <c r="W787" s="156" t="s">
        <v>388</v>
      </c>
      <c r="X787" s="156">
        <v>3</v>
      </c>
      <c r="Z787" s="156">
        <v>1</v>
      </c>
    </row>
    <row r="788" spans="1:26" ht="15.75" thickBot="1" x14ac:dyDescent="0.3">
      <c r="A788" s="143" t="s">
        <v>55</v>
      </c>
      <c r="B788" s="97">
        <f>+base3!H72</f>
        <v>10</v>
      </c>
      <c r="C788" s="97">
        <f>+base3!I72</f>
        <v>14</v>
      </c>
      <c r="D788" s="97">
        <f>+base3!J72</f>
        <v>4</v>
      </c>
      <c r="E788" s="97">
        <f>+base3!K72</f>
        <v>2</v>
      </c>
      <c r="F788" s="97">
        <f>+base3!L72</f>
        <v>8</v>
      </c>
      <c r="G788" s="97">
        <f>+base3!M72</f>
        <v>9</v>
      </c>
      <c r="V788" s="156">
        <v>790</v>
      </c>
      <c r="W788" s="156" t="s">
        <v>388</v>
      </c>
      <c r="X788" s="156">
        <v>3</v>
      </c>
      <c r="Z788" s="156">
        <v>1</v>
      </c>
    </row>
    <row r="789" spans="1:26" ht="15.75" thickBot="1" x14ac:dyDescent="0.3">
      <c r="A789" s="143" t="s">
        <v>55</v>
      </c>
      <c r="B789" s="97">
        <f>+base3!H73</f>
        <v>7</v>
      </c>
      <c r="C789" s="97">
        <f>+base3!I73</f>
        <v>8</v>
      </c>
      <c r="D789" s="97">
        <f>+base3!J73</f>
        <v>9</v>
      </c>
      <c r="E789" s="97">
        <f>+base3!K73</f>
        <v>15</v>
      </c>
      <c r="F789" s="97">
        <f>+base3!L73</f>
        <v>1</v>
      </c>
      <c r="G789" s="97">
        <f>+base3!M73</f>
        <v>2</v>
      </c>
      <c r="V789" s="156">
        <v>791</v>
      </c>
      <c r="W789" s="156" t="s">
        <v>388</v>
      </c>
      <c r="X789" s="156">
        <v>3</v>
      </c>
      <c r="Z789" s="156">
        <v>1</v>
      </c>
    </row>
    <row r="790" spans="1:26" ht="15.75" thickBot="1" x14ac:dyDescent="0.3">
      <c r="A790" s="143" t="s">
        <v>55</v>
      </c>
      <c r="B790" s="97">
        <f>+base3!H74</f>
        <v>2</v>
      </c>
      <c r="C790" s="97">
        <f>+base3!I74</f>
        <v>15</v>
      </c>
      <c r="D790" s="97">
        <f>+base3!J74</f>
        <v>5</v>
      </c>
      <c r="E790" s="97">
        <f>+base3!K74</f>
        <v>14</v>
      </c>
      <c r="F790" s="97">
        <f>+base3!L74</f>
        <v>1</v>
      </c>
      <c r="G790" s="97">
        <f>+base3!M74</f>
        <v>9</v>
      </c>
      <c r="V790" s="156">
        <v>792</v>
      </c>
      <c r="W790" s="156" t="s">
        <v>388</v>
      </c>
      <c r="X790" s="156">
        <v>3</v>
      </c>
      <c r="Z790" s="156">
        <v>1</v>
      </c>
    </row>
    <row r="791" spans="1:26" ht="15.75" thickBot="1" x14ac:dyDescent="0.3">
      <c r="A791" s="143" t="s">
        <v>55</v>
      </c>
      <c r="B791" s="97">
        <f>+base3!H75</f>
        <v>7</v>
      </c>
      <c r="C791" s="97">
        <f>+base3!I75</f>
        <v>2</v>
      </c>
      <c r="D791" s="97">
        <f>+base3!J75</f>
        <v>14</v>
      </c>
      <c r="E791" s="97">
        <f>+base3!K75</f>
        <v>9</v>
      </c>
      <c r="F791" s="97">
        <f>+base3!L75</f>
        <v>10</v>
      </c>
      <c r="G791" s="97">
        <f>+base3!M75</f>
        <v>13</v>
      </c>
      <c r="V791" s="156">
        <v>793</v>
      </c>
      <c r="W791" s="156" t="s">
        <v>388</v>
      </c>
      <c r="X791" s="156">
        <v>3</v>
      </c>
      <c r="Z791" s="156">
        <v>1</v>
      </c>
    </row>
    <row r="792" spans="1:26" ht="15.75" thickBot="1" x14ac:dyDescent="0.3">
      <c r="A792" s="143" t="s">
        <v>55</v>
      </c>
      <c r="B792" s="97">
        <f>+base3!H76</f>
        <v>3</v>
      </c>
      <c r="C792" s="97">
        <f>+base3!I76</f>
        <v>9</v>
      </c>
      <c r="D792" s="97">
        <f>+base3!J76</f>
        <v>12</v>
      </c>
      <c r="E792" s="97">
        <f>+base3!K76</f>
        <v>5</v>
      </c>
      <c r="F792" s="97">
        <f>+base3!L76</f>
        <v>8</v>
      </c>
      <c r="G792" s="97">
        <f>+base3!M76</f>
        <v>16</v>
      </c>
      <c r="V792" s="156">
        <v>794</v>
      </c>
      <c r="W792" s="156" t="s">
        <v>388</v>
      </c>
      <c r="X792" s="156">
        <v>3</v>
      </c>
      <c r="Z792" s="156">
        <v>1</v>
      </c>
    </row>
    <row r="793" spans="1:26" ht="15.75" thickBot="1" x14ac:dyDescent="0.3">
      <c r="A793" s="143" t="s">
        <v>55</v>
      </c>
      <c r="B793" s="97">
        <f>+base3!H77</f>
        <v>2</v>
      </c>
      <c r="C793" s="97">
        <f>+base3!I77</f>
        <v>8</v>
      </c>
      <c r="D793" s="97">
        <f>+base3!J77</f>
        <v>9</v>
      </c>
      <c r="E793" s="97">
        <f>+base3!K77</f>
        <v>11</v>
      </c>
      <c r="F793" s="97">
        <f>+base3!L77</f>
        <v>13</v>
      </c>
      <c r="G793" s="97">
        <f>+base3!M77</f>
        <v>14</v>
      </c>
      <c r="V793" s="156">
        <v>795</v>
      </c>
      <c r="W793" s="156" t="s">
        <v>388</v>
      </c>
      <c r="X793" s="156">
        <v>3</v>
      </c>
      <c r="Z793" s="156">
        <v>1</v>
      </c>
    </row>
    <row r="794" spans="1:26" ht="15.75" thickBot="1" x14ac:dyDescent="0.3">
      <c r="A794" s="143" t="s">
        <v>55</v>
      </c>
      <c r="B794" s="97">
        <f>+base3!H78</f>
        <v>13</v>
      </c>
      <c r="C794" s="97">
        <f>+base3!I78</f>
        <v>14</v>
      </c>
      <c r="D794" s="97">
        <f>+base3!J78</f>
        <v>9</v>
      </c>
      <c r="E794" s="97">
        <f>+base3!K78</f>
        <v>1</v>
      </c>
      <c r="F794" s="97">
        <f>+base3!L78</f>
        <v>8</v>
      </c>
      <c r="G794" s="97">
        <f>+base3!M78</f>
        <v>2</v>
      </c>
      <c r="V794" s="156">
        <v>796</v>
      </c>
      <c r="W794" s="156" t="s">
        <v>388</v>
      </c>
      <c r="X794" s="156">
        <v>3</v>
      </c>
      <c r="Z794" s="156">
        <v>1</v>
      </c>
    </row>
    <row r="795" spans="1:26" ht="15.75" thickBot="1" x14ac:dyDescent="0.3">
      <c r="A795" s="143" t="s">
        <v>55</v>
      </c>
      <c r="B795" s="97">
        <f>+base3!H79</f>
        <v>1</v>
      </c>
      <c r="C795" s="97">
        <f>+base3!I79</f>
        <v>10</v>
      </c>
      <c r="D795" s="97">
        <f>+base3!J79</f>
        <v>6</v>
      </c>
      <c r="E795" s="97">
        <f>+base3!K79</f>
        <v>11</v>
      </c>
      <c r="F795" s="97">
        <f>+base3!L79</f>
        <v>7</v>
      </c>
      <c r="G795" s="97">
        <f>+base3!M79</f>
        <v>14</v>
      </c>
      <c r="V795" s="156">
        <v>797</v>
      </c>
      <c r="W795" s="156" t="s">
        <v>388</v>
      </c>
      <c r="X795" s="156">
        <v>3</v>
      </c>
      <c r="Z795" s="156">
        <v>1</v>
      </c>
    </row>
    <row r="796" spans="1:26" ht="15.75" thickBot="1" x14ac:dyDescent="0.3">
      <c r="A796" s="143" t="s">
        <v>55</v>
      </c>
      <c r="B796" s="97">
        <f>+base3!H80</f>
        <v>9</v>
      </c>
      <c r="C796" s="97">
        <f>+base3!I80</f>
        <v>2</v>
      </c>
      <c r="D796" s="97">
        <f>+base3!J80</f>
        <v>8</v>
      </c>
      <c r="E796" s="97">
        <f>+base3!K80</f>
        <v>13</v>
      </c>
      <c r="F796" s="97">
        <f>+base3!L80</f>
        <v>11</v>
      </c>
      <c r="G796" s="97">
        <f>+base3!M80</f>
        <v>6</v>
      </c>
      <c r="V796" s="156">
        <v>798</v>
      </c>
      <c r="W796" s="156" t="s">
        <v>388</v>
      </c>
      <c r="X796" s="156">
        <v>3</v>
      </c>
      <c r="Z796" s="156">
        <v>1</v>
      </c>
    </row>
    <row r="797" spans="1:26" ht="15.75" thickBot="1" x14ac:dyDescent="0.3">
      <c r="A797" s="143" t="s">
        <v>55</v>
      </c>
      <c r="B797" s="97">
        <f>+base3!H81</f>
        <v>12</v>
      </c>
      <c r="C797" s="97">
        <f>+base3!I81</f>
        <v>13</v>
      </c>
      <c r="D797" s="97">
        <f>+base3!J81</f>
        <v>8</v>
      </c>
      <c r="E797" s="97">
        <f>+base3!K81</f>
        <v>9</v>
      </c>
      <c r="F797" s="97">
        <f>+base3!L81</f>
        <v>10</v>
      </c>
      <c r="G797" s="97">
        <f>+base3!M81</f>
        <v>2</v>
      </c>
      <c r="V797" s="156">
        <v>799</v>
      </c>
      <c r="W797" s="156" t="s">
        <v>388</v>
      </c>
      <c r="X797" s="156">
        <v>3</v>
      </c>
      <c r="Z797" s="156">
        <v>1</v>
      </c>
    </row>
    <row r="798" spans="1:26" ht="15.75" thickBot="1" x14ac:dyDescent="0.3">
      <c r="A798" s="143" t="s">
        <v>55</v>
      </c>
      <c r="B798" s="97">
        <f>+base3!H82</f>
        <v>14</v>
      </c>
      <c r="C798" s="97">
        <f>+base3!I82</f>
        <v>16</v>
      </c>
      <c r="D798" s="97">
        <f>+base3!J82</f>
        <v>4</v>
      </c>
      <c r="E798" s="97">
        <f>+base3!K82</f>
        <v>11</v>
      </c>
      <c r="F798" s="97">
        <f>+base3!L82</f>
        <v>15</v>
      </c>
      <c r="G798" s="97">
        <f>+base3!M82</f>
        <v>8</v>
      </c>
      <c r="V798" s="156">
        <v>800</v>
      </c>
      <c r="W798" s="156" t="s">
        <v>388</v>
      </c>
      <c r="X798" s="156">
        <v>3</v>
      </c>
      <c r="Z798" s="156">
        <v>1</v>
      </c>
    </row>
    <row r="799" spans="1:26" ht="15.75" thickBot="1" x14ac:dyDescent="0.3">
      <c r="A799" s="143" t="s">
        <v>55</v>
      </c>
      <c r="B799" s="97">
        <f>+base3!H83</f>
        <v>4</v>
      </c>
      <c r="C799" s="97">
        <f>+base3!I83</f>
        <v>14</v>
      </c>
      <c r="D799" s="97">
        <f>+base3!J83</f>
        <v>9</v>
      </c>
      <c r="E799" s="97">
        <f>+base3!K83</f>
        <v>11</v>
      </c>
      <c r="F799" s="97">
        <f>+base3!L83</f>
        <v>8</v>
      </c>
      <c r="G799" s="97">
        <f>+base3!M83</f>
        <v>10</v>
      </c>
      <c r="V799" s="156">
        <v>801</v>
      </c>
      <c r="W799" s="156" t="s">
        <v>388</v>
      </c>
      <c r="X799" s="156">
        <v>3</v>
      </c>
      <c r="Z799" s="156">
        <v>1</v>
      </c>
    </row>
    <row r="800" spans="1:26" ht="15.75" thickBot="1" x14ac:dyDescent="0.3">
      <c r="A800" s="143" t="s">
        <v>55</v>
      </c>
      <c r="B800" s="97">
        <f>+base3!H84</f>
        <v>13</v>
      </c>
      <c r="C800" s="97">
        <f>+base3!I84</f>
        <v>14</v>
      </c>
      <c r="D800" s="97">
        <f>+base3!J84</f>
        <v>9</v>
      </c>
      <c r="E800" s="97">
        <f>+base3!K84</f>
        <v>1</v>
      </c>
      <c r="F800" s="97">
        <f>+base3!L84</f>
        <v>8</v>
      </c>
      <c r="G800" s="97">
        <f>+base3!M84</f>
        <v>2</v>
      </c>
      <c r="V800" s="156">
        <v>802</v>
      </c>
      <c r="W800" s="156" t="s">
        <v>388</v>
      </c>
      <c r="X800" s="156">
        <v>3</v>
      </c>
      <c r="Z800" s="156">
        <v>1</v>
      </c>
    </row>
    <row r="801" spans="1:26" ht="15.75" thickBot="1" x14ac:dyDescent="0.3">
      <c r="A801" s="143" t="s">
        <v>55</v>
      </c>
      <c r="B801" s="97">
        <f>+base3!H85</f>
        <v>13</v>
      </c>
      <c r="C801" s="97">
        <f>+base3!I85</f>
        <v>14</v>
      </c>
      <c r="D801" s="97">
        <f>+base3!J85</f>
        <v>2</v>
      </c>
      <c r="E801" s="97">
        <f>+base3!K85</f>
        <v>8</v>
      </c>
      <c r="F801" s="97">
        <f>+base3!L85</f>
        <v>11</v>
      </c>
      <c r="G801" s="97">
        <f>+base3!M85</f>
        <v>1</v>
      </c>
      <c r="V801" s="156">
        <v>803</v>
      </c>
      <c r="W801" s="156" t="s">
        <v>388</v>
      </c>
      <c r="X801" s="156">
        <v>3</v>
      </c>
      <c r="Z801" s="156">
        <v>1</v>
      </c>
    </row>
    <row r="802" spans="1:26" ht="15.75" thickBot="1" x14ac:dyDescent="0.3">
      <c r="A802" s="143" t="s">
        <v>55</v>
      </c>
      <c r="B802" s="97">
        <f>+base3!H86</f>
        <v>16</v>
      </c>
      <c r="C802" s="97">
        <f>+base3!I86</f>
        <v>7</v>
      </c>
      <c r="D802" s="97">
        <f>+base3!J86</f>
        <v>13</v>
      </c>
      <c r="E802" s="97">
        <f>+base3!K86</f>
        <v>6</v>
      </c>
      <c r="F802" s="97">
        <f>+base3!L86</f>
        <v>4</v>
      </c>
      <c r="G802" s="97">
        <f>+base3!M86</f>
        <v>12</v>
      </c>
      <c r="V802" s="156">
        <v>804</v>
      </c>
      <c r="W802" s="156" t="s">
        <v>388</v>
      </c>
      <c r="X802" s="156">
        <v>3</v>
      </c>
      <c r="Z802" s="156">
        <v>1</v>
      </c>
    </row>
    <row r="803" spans="1:26" ht="15.75" thickBot="1" x14ac:dyDescent="0.3">
      <c r="A803" s="143" t="s">
        <v>55</v>
      </c>
      <c r="B803" s="97">
        <f>+base3!H87</f>
        <v>9</v>
      </c>
      <c r="C803" s="97">
        <f>+base3!I87</f>
        <v>8</v>
      </c>
      <c r="D803" s="97">
        <f>+base3!J87</f>
        <v>11</v>
      </c>
      <c r="E803" s="97">
        <f>+base3!K87</f>
        <v>13</v>
      </c>
      <c r="F803" s="97">
        <f>+base3!L87</f>
        <v>14</v>
      </c>
      <c r="G803" s="97">
        <f>+base3!M87</f>
        <v>1</v>
      </c>
      <c r="V803" s="156">
        <v>805</v>
      </c>
      <c r="W803" s="156" t="s">
        <v>388</v>
      </c>
      <c r="X803" s="156">
        <v>3</v>
      </c>
      <c r="Z803" s="156">
        <v>1</v>
      </c>
    </row>
    <row r="804" spans="1:26" ht="15.75" thickBot="1" x14ac:dyDescent="0.3">
      <c r="A804" s="143" t="s">
        <v>55</v>
      </c>
      <c r="B804" s="97">
        <f>+base3!H88</f>
        <v>9</v>
      </c>
      <c r="C804" s="97">
        <f>+base3!I88</f>
        <v>4</v>
      </c>
      <c r="D804" s="97">
        <f>+base3!J88</f>
        <v>8</v>
      </c>
      <c r="E804" s="97">
        <f>+base3!K88</f>
        <v>16</v>
      </c>
      <c r="F804" s="97">
        <f>+base3!L88</f>
        <v>14</v>
      </c>
      <c r="G804" s="97">
        <f>+base3!M88</f>
        <v>11</v>
      </c>
      <c r="V804" s="156">
        <v>806</v>
      </c>
      <c r="W804" s="156" t="s">
        <v>388</v>
      </c>
      <c r="X804" s="156">
        <v>3</v>
      </c>
      <c r="Z804" s="156">
        <v>1</v>
      </c>
    </row>
    <row r="805" spans="1:26" ht="15.75" thickBot="1" x14ac:dyDescent="0.3">
      <c r="A805" s="143" t="s">
        <v>55</v>
      </c>
      <c r="B805" s="97">
        <f>+base3!H89</f>
        <v>13</v>
      </c>
      <c r="C805" s="97">
        <f>+base3!I89</f>
        <v>16</v>
      </c>
      <c r="D805" s="97">
        <f>+base3!J89</f>
        <v>14</v>
      </c>
      <c r="E805" s="97">
        <f>+base3!K89</f>
        <v>7</v>
      </c>
      <c r="F805" s="97">
        <f>+base3!L89</f>
        <v>12</v>
      </c>
      <c r="G805" s="97">
        <f>+base3!M89</f>
        <v>2</v>
      </c>
      <c r="V805" s="156">
        <v>807</v>
      </c>
      <c r="W805" s="156" t="s">
        <v>388</v>
      </c>
      <c r="X805" s="156">
        <v>3</v>
      </c>
      <c r="Z805" s="156">
        <v>1</v>
      </c>
    </row>
    <row r="806" spans="1:26" ht="15.75" thickBot="1" x14ac:dyDescent="0.3">
      <c r="A806" s="143" t="s">
        <v>55</v>
      </c>
      <c r="B806" s="97">
        <f>+base3!H90</f>
        <v>2</v>
      </c>
      <c r="C806" s="97">
        <f>+base3!I90</f>
        <v>4</v>
      </c>
      <c r="D806" s="97">
        <f>+base3!J90</f>
        <v>8</v>
      </c>
      <c r="E806" s="97">
        <f>+base3!K90</f>
        <v>7</v>
      </c>
      <c r="F806" s="97">
        <f>+base3!L90</f>
        <v>13</v>
      </c>
      <c r="G806" s="97">
        <f>+base3!M90</f>
        <v>14</v>
      </c>
      <c r="V806" s="156">
        <v>808</v>
      </c>
      <c r="W806" s="156" t="s">
        <v>388</v>
      </c>
      <c r="X806" s="156">
        <v>3</v>
      </c>
      <c r="Z806" s="156">
        <v>1</v>
      </c>
    </row>
    <row r="807" spans="1:26" ht="15.75" thickBot="1" x14ac:dyDescent="0.3">
      <c r="A807" s="143" t="s">
        <v>55</v>
      </c>
      <c r="B807" s="97">
        <f>+base3!H91</f>
        <v>13</v>
      </c>
      <c r="C807" s="97">
        <f>+base3!I91</f>
        <v>1</v>
      </c>
      <c r="D807" s="97">
        <f>+base3!J91</f>
        <v>9</v>
      </c>
      <c r="E807" s="97">
        <f>+base3!K91</f>
        <v>14</v>
      </c>
      <c r="F807" s="97">
        <f>+base3!L91</f>
        <v>8</v>
      </c>
      <c r="G807" s="97">
        <f>+base3!M91</f>
        <v>2</v>
      </c>
      <c r="V807" s="156">
        <v>809</v>
      </c>
      <c r="W807" s="156" t="s">
        <v>388</v>
      </c>
      <c r="X807" s="156">
        <v>3</v>
      </c>
      <c r="Z807" s="156">
        <v>1</v>
      </c>
    </row>
    <row r="808" spans="1:26" ht="15.75" thickBot="1" x14ac:dyDescent="0.3">
      <c r="A808" s="143" t="s">
        <v>55</v>
      </c>
      <c r="B808" s="97">
        <f>+base3!H92</f>
        <v>16</v>
      </c>
      <c r="C808" s="97">
        <f>+base3!I92</f>
        <v>12</v>
      </c>
      <c r="D808" s="97">
        <f>+base3!J92</f>
        <v>10</v>
      </c>
      <c r="E808" s="97">
        <f>+base3!K92</f>
        <v>13</v>
      </c>
      <c r="F808" s="97">
        <f>+base3!L92</f>
        <v>14</v>
      </c>
      <c r="G808" s="97">
        <f>+base3!M92</f>
        <v>9</v>
      </c>
      <c r="V808" s="156">
        <v>810</v>
      </c>
      <c r="W808" s="156" t="s">
        <v>388</v>
      </c>
      <c r="X808" s="156">
        <v>3</v>
      </c>
      <c r="Z808" s="156">
        <v>1</v>
      </c>
    </row>
    <row r="809" spans="1:26" ht="15.75" thickBot="1" x14ac:dyDescent="0.3">
      <c r="A809" s="143" t="s">
        <v>55</v>
      </c>
      <c r="B809" s="97">
        <f>+base3!H93</f>
        <v>9</v>
      </c>
      <c r="C809" s="97">
        <f>+base3!I93</f>
        <v>5</v>
      </c>
      <c r="D809" s="97">
        <f>+base3!J93</f>
        <v>11</v>
      </c>
      <c r="E809" s="97">
        <f>+base3!K93</f>
        <v>4</v>
      </c>
      <c r="F809" s="97">
        <f>+base3!L93</f>
        <v>7</v>
      </c>
      <c r="G809" s="97">
        <f>+base3!M93</f>
        <v>2</v>
      </c>
      <c r="V809" s="156">
        <v>811</v>
      </c>
      <c r="W809" s="156" t="s">
        <v>388</v>
      </c>
      <c r="X809" s="156">
        <v>3</v>
      </c>
      <c r="Z809" s="156">
        <v>1</v>
      </c>
    </row>
    <row r="810" spans="1:26" ht="15.75" thickBot="1" x14ac:dyDescent="0.3">
      <c r="A810" s="143" t="s">
        <v>55</v>
      </c>
      <c r="B810" s="97">
        <f>+base3!H94</f>
        <v>14</v>
      </c>
      <c r="C810" s="97">
        <f>+base3!I94</f>
        <v>11</v>
      </c>
      <c r="D810" s="97">
        <f>+base3!J94</f>
        <v>10</v>
      </c>
      <c r="E810" s="97">
        <f>+base3!K94</f>
        <v>12</v>
      </c>
      <c r="F810" s="97">
        <f>+base3!L94</f>
        <v>13</v>
      </c>
      <c r="G810" s="97">
        <f>+base3!M94</f>
        <v>2</v>
      </c>
      <c r="V810" s="156">
        <v>812</v>
      </c>
      <c r="W810" s="156" t="s">
        <v>388</v>
      </c>
      <c r="X810" s="156">
        <v>3</v>
      </c>
      <c r="Z810" s="156">
        <v>1</v>
      </c>
    </row>
    <row r="811" spans="1:26" ht="15.75" thickBot="1" x14ac:dyDescent="0.3">
      <c r="A811" s="143" t="s">
        <v>55</v>
      </c>
      <c r="B811" s="97">
        <f>+base3!H95</f>
        <v>13</v>
      </c>
      <c r="C811" s="97">
        <f>+base3!I95</f>
        <v>8</v>
      </c>
      <c r="D811" s="97">
        <f>+base3!J95</f>
        <v>11</v>
      </c>
      <c r="E811" s="97">
        <f>+base3!K95</f>
        <v>14</v>
      </c>
      <c r="F811" s="97">
        <f>+base3!L95</f>
        <v>2</v>
      </c>
      <c r="G811" s="97">
        <f>+base3!M95</f>
        <v>1</v>
      </c>
      <c r="V811" s="156">
        <v>813</v>
      </c>
      <c r="W811" s="156" t="s">
        <v>388</v>
      </c>
      <c r="X811" s="156">
        <v>3</v>
      </c>
      <c r="Z811" s="156">
        <v>1</v>
      </c>
    </row>
    <row r="812" spans="1:26" ht="15.75" thickBot="1" x14ac:dyDescent="0.3">
      <c r="A812" s="143" t="s">
        <v>55</v>
      </c>
      <c r="B812" s="97">
        <f>+base3!H96</f>
        <v>1</v>
      </c>
      <c r="C812" s="97">
        <f>+base3!I96</f>
        <v>15</v>
      </c>
      <c r="D812" s="97">
        <f>+base3!J96</f>
        <v>5</v>
      </c>
      <c r="E812" s="97">
        <f>+base3!K96</f>
        <v>7</v>
      </c>
      <c r="F812" s="97">
        <f>+base3!L96</f>
        <v>4</v>
      </c>
      <c r="G812" s="97">
        <f>+base3!M96</f>
        <v>9</v>
      </c>
      <c r="V812" s="156">
        <v>814</v>
      </c>
      <c r="W812" s="156" t="s">
        <v>388</v>
      </c>
      <c r="X812" s="156">
        <v>3</v>
      </c>
      <c r="Z812" s="156">
        <v>1</v>
      </c>
    </row>
    <row r="813" spans="1:26" ht="15.75" thickBot="1" x14ac:dyDescent="0.3">
      <c r="A813" s="143" t="s">
        <v>55</v>
      </c>
      <c r="B813" s="97">
        <f>+base3!H97</f>
        <v>5</v>
      </c>
      <c r="C813" s="97">
        <f>+base3!I97</f>
        <v>9</v>
      </c>
      <c r="D813" s="97">
        <f>+base3!J97</f>
        <v>11</v>
      </c>
      <c r="E813" s="97">
        <f>+base3!K97</f>
        <v>7</v>
      </c>
      <c r="F813" s="97">
        <f>+base3!L97</f>
        <v>8</v>
      </c>
      <c r="G813" s="97">
        <f>+base3!M97</f>
        <v>14</v>
      </c>
      <c r="V813" s="156">
        <v>815</v>
      </c>
      <c r="W813" s="156" t="s">
        <v>388</v>
      </c>
      <c r="X813" s="156">
        <v>3</v>
      </c>
      <c r="Z813" s="156">
        <v>1</v>
      </c>
    </row>
    <row r="814" spans="1:26" ht="15.75" thickBot="1" x14ac:dyDescent="0.3">
      <c r="A814" s="143" t="s">
        <v>55</v>
      </c>
      <c r="B814" s="97">
        <f>+base3!H98</f>
        <v>6</v>
      </c>
      <c r="C814" s="97">
        <f>+base3!I98</f>
        <v>5</v>
      </c>
      <c r="D814" s="97">
        <f>+base3!J98</f>
        <v>14</v>
      </c>
      <c r="E814" s="97">
        <f>+base3!K98</f>
        <v>9</v>
      </c>
      <c r="F814" s="97">
        <f>+base3!L98</f>
        <v>8</v>
      </c>
      <c r="G814" s="97">
        <f>+base3!M98</f>
        <v>11</v>
      </c>
      <c r="V814" s="156">
        <v>816</v>
      </c>
      <c r="W814" s="156" t="s">
        <v>388</v>
      </c>
      <c r="X814" s="156">
        <v>3</v>
      </c>
      <c r="Z814" s="156">
        <v>1</v>
      </c>
    </row>
    <row r="815" spans="1:26" ht="15.75" thickBot="1" x14ac:dyDescent="0.3">
      <c r="A815" s="143" t="s">
        <v>55</v>
      </c>
      <c r="B815" s="97">
        <f>+base3!H99</f>
        <v>1</v>
      </c>
      <c r="C815" s="97">
        <f>+base3!I99</f>
        <v>4</v>
      </c>
      <c r="D815" s="97">
        <f>+base3!J99</f>
        <v>15</v>
      </c>
      <c r="E815" s="97">
        <f>+base3!K99</f>
        <v>8</v>
      </c>
      <c r="F815" s="97">
        <f>+base3!L99</f>
        <v>11</v>
      </c>
      <c r="G815" s="97">
        <f>+base3!M99</f>
        <v>10</v>
      </c>
      <c r="V815" s="156">
        <v>817</v>
      </c>
      <c r="W815" s="156" t="s">
        <v>388</v>
      </c>
      <c r="X815" s="156">
        <v>3</v>
      </c>
      <c r="Z815" s="156">
        <v>1</v>
      </c>
    </row>
    <row r="816" spans="1:26" ht="15.75" thickBot="1" x14ac:dyDescent="0.3">
      <c r="A816" s="143" t="s">
        <v>55</v>
      </c>
      <c r="B816" s="97">
        <f>+base3!H100</f>
        <v>4</v>
      </c>
      <c r="C816" s="97">
        <f>+base3!I100</f>
        <v>10</v>
      </c>
      <c r="D816" s="97">
        <f>+base3!J100</f>
        <v>14</v>
      </c>
      <c r="E816" s="97">
        <f>+base3!K100</f>
        <v>8</v>
      </c>
      <c r="F816" s="97">
        <f>+base3!L100</f>
        <v>11</v>
      </c>
      <c r="G816" s="97">
        <f>+base3!M100</f>
        <v>2</v>
      </c>
      <c r="V816" s="156">
        <v>818</v>
      </c>
      <c r="W816" s="156" t="s">
        <v>388</v>
      </c>
      <c r="X816" s="156">
        <v>3</v>
      </c>
      <c r="Z816" s="156">
        <v>1</v>
      </c>
    </row>
    <row r="817" spans="1:26" ht="15.75" thickBot="1" x14ac:dyDescent="0.3">
      <c r="A817" s="143" t="s">
        <v>55</v>
      </c>
      <c r="B817" s="97">
        <f>+base3!H101</f>
        <v>6</v>
      </c>
      <c r="C817" s="97">
        <f>+base3!I101</f>
        <v>12</v>
      </c>
      <c r="D817" s="97">
        <f>+base3!J101</f>
        <v>11</v>
      </c>
      <c r="E817" s="97">
        <f>+base3!K101</f>
        <v>8</v>
      </c>
      <c r="F817" s="97">
        <f>+base3!L101</f>
        <v>10</v>
      </c>
      <c r="G817" s="97">
        <f>+base3!M101</f>
        <v>13</v>
      </c>
      <c r="V817" s="156">
        <v>819</v>
      </c>
      <c r="W817" s="156" t="s">
        <v>388</v>
      </c>
      <c r="X817" s="156">
        <v>3</v>
      </c>
      <c r="Z817" s="156">
        <v>1</v>
      </c>
    </row>
    <row r="818" spans="1:26" ht="15.75" thickBot="1" x14ac:dyDescent="0.3">
      <c r="A818" s="143" t="s">
        <v>55</v>
      </c>
      <c r="B818" s="97">
        <f>+base3!H102</f>
        <v>9</v>
      </c>
      <c r="C818" s="97">
        <f>+base3!I102</f>
        <v>13</v>
      </c>
      <c r="D818" s="97">
        <f>+base3!J102</f>
        <v>5</v>
      </c>
      <c r="E818" s="97">
        <f>+base3!K102</f>
        <v>14</v>
      </c>
      <c r="F818" s="97">
        <f>+base3!L102</f>
        <v>1</v>
      </c>
      <c r="G818" s="97">
        <f>+base3!M102</f>
        <v>8</v>
      </c>
      <c r="V818" s="156">
        <v>820</v>
      </c>
      <c r="W818" s="156" t="s">
        <v>388</v>
      </c>
      <c r="X818" s="156">
        <v>3</v>
      </c>
      <c r="Z818" s="156">
        <v>1</v>
      </c>
    </row>
    <row r="819" spans="1:26" ht="15.75" thickBot="1" x14ac:dyDescent="0.3">
      <c r="A819" s="143" t="s">
        <v>55</v>
      </c>
      <c r="B819" s="97">
        <f>+base3!H103</f>
        <v>2</v>
      </c>
      <c r="C819" s="97">
        <f>+base3!I103</f>
        <v>8</v>
      </c>
      <c r="D819" s="97">
        <f>+base3!J103</f>
        <v>3</v>
      </c>
      <c r="E819" s="97">
        <f>+base3!K103</f>
        <v>13</v>
      </c>
      <c r="F819" s="97">
        <f>+base3!L103</f>
        <v>14</v>
      </c>
      <c r="G819" s="97">
        <f>+base3!M103</f>
        <v>9</v>
      </c>
      <c r="V819" s="156">
        <v>821</v>
      </c>
      <c r="W819" s="156" t="s">
        <v>388</v>
      </c>
      <c r="X819" s="156">
        <v>3</v>
      </c>
      <c r="Z819" s="156">
        <v>1</v>
      </c>
    </row>
    <row r="820" spans="1:26" ht="15.75" thickBot="1" x14ac:dyDescent="0.3">
      <c r="A820" s="143" t="s">
        <v>55</v>
      </c>
      <c r="B820" s="97">
        <f>+base3!H104</f>
        <v>12</v>
      </c>
      <c r="C820" s="97">
        <f>+base3!I104</f>
        <v>1</v>
      </c>
      <c r="D820" s="97">
        <f>+base3!J104</f>
        <v>4</v>
      </c>
      <c r="E820" s="97">
        <f>+base3!K104</f>
        <v>9</v>
      </c>
      <c r="F820" s="97">
        <f>+base3!L104</f>
        <v>8</v>
      </c>
      <c r="G820" s="97">
        <f>+base3!M104</f>
        <v>2</v>
      </c>
      <c r="V820" s="156">
        <v>822</v>
      </c>
      <c r="W820" s="156" t="s">
        <v>388</v>
      </c>
      <c r="X820" s="156">
        <v>3</v>
      </c>
      <c r="Z820" s="156">
        <v>1</v>
      </c>
    </row>
    <row r="821" spans="1:26" ht="15.75" thickBot="1" x14ac:dyDescent="0.3">
      <c r="A821" s="143" t="s">
        <v>55</v>
      </c>
      <c r="B821" s="97">
        <f>+base3!H105</f>
        <v>3</v>
      </c>
      <c r="C821" s="97">
        <f>+base3!I105</f>
        <v>2</v>
      </c>
      <c r="D821" s="97">
        <f>+base3!J105</f>
        <v>13</v>
      </c>
      <c r="E821" s="97">
        <f>+base3!K105</f>
        <v>11</v>
      </c>
      <c r="F821" s="97">
        <f>+base3!L105</f>
        <v>14</v>
      </c>
      <c r="G821" s="97">
        <f>+base3!M105</f>
        <v>8</v>
      </c>
      <c r="V821" s="156">
        <v>823</v>
      </c>
      <c r="W821" s="156" t="s">
        <v>388</v>
      </c>
      <c r="X821" s="156">
        <v>3</v>
      </c>
      <c r="Z821" s="156">
        <v>1</v>
      </c>
    </row>
    <row r="822" spans="1:26" ht="15.75" thickBot="1" x14ac:dyDescent="0.3">
      <c r="A822" s="143" t="s">
        <v>55</v>
      </c>
      <c r="B822" s="97">
        <f>+base3!H106</f>
        <v>5</v>
      </c>
      <c r="C822" s="97">
        <f>+base3!I106</f>
        <v>9</v>
      </c>
      <c r="D822" s="97">
        <f>+base3!J106</f>
        <v>4</v>
      </c>
      <c r="E822" s="97">
        <f>+base3!K106</f>
        <v>11</v>
      </c>
      <c r="F822" s="97">
        <f>+base3!L106</f>
        <v>2</v>
      </c>
      <c r="G822" s="97">
        <f>+base3!M106</f>
        <v>8</v>
      </c>
      <c r="V822" s="156">
        <v>824</v>
      </c>
      <c r="W822" s="156" t="s">
        <v>388</v>
      </c>
      <c r="X822" s="156">
        <v>3</v>
      </c>
      <c r="Z822" s="156">
        <v>1</v>
      </c>
    </row>
    <row r="823" spans="1:26" ht="15.75" thickBot="1" x14ac:dyDescent="0.3">
      <c r="A823" s="143" t="s">
        <v>55</v>
      </c>
      <c r="B823" s="97">
        <f>+base3!H107</f>
        <v>4</v>
      </c>
      <c r="C823" s="97">
        <f>+base3!I107</f>
        <v>14</v>
      </c>
      <c r="D823" s="97">
        <f>+base3!J107</f>
        <v>11</v>
      </c>
      <c r="E823" s="97">
        <f>+base3!K107</f>
        <v>2</v>
      </c>
      <c r="F823" s="97">
        <f>+base3!L107</f>
        <v>5</v>
      </c>
      <c r="G823" s="97">
        <f>+base3!M107</f>
        <v>16</v>
      </c>
      <c r="V823" s="156">
        <v>825</v>
      </c>
      <c r="W823" s="156" t="s">
        <v>388</v>
      </c>
      <c r="X823" s="156">
        <v>3</v>
      </c>
      <c r="Z823" s="156">
        <v>1</v>
      </c>
    </row>
    <row r="824" spans="1:26" ht="15.75" thickBot="1" x14ac:dyDescent="0.3">
      <c r="A824" s="143" t="s">
        <v>55</v>
      </c>
      <c r="B824" s="97">
        <f>+base3!H108</f>
        <v>8</v>
      </c>
      <c r="C824" s="97">
        <f>+base3!I108</f>
        <v>10</v>
      </c>
      <c r="D824" s="97">
        <f>+base3!J108</f>
        <v>14</v>
      </c>
      <c r="E824" s="97">
        <f>+base3!K108</f>
        <v>1</v>
      </c>
      <c r="F824" s="97">
        <f>+base3!L108</f>
        <v>13</v>
      </c>
      <c r="G824" s="97">
        <f>+base3!M108</f>
        <v>11</v>
      </c>
      <c r="V824" s="156">
        <v>826</v>
      </c>
      <c r="W824" s="156" t="s">
        <v>388</v>
      </c>
      <c r="X824" s="156">
        <v>3</v>
      </c>
      <c r="Z824" s="156">
        <v>1</v>
      </c>
    </row>
    <row r="825" spans="1:26" ht="15.75" thickBot="1" x14ac:dyDescent="0.3">
      <c r="A825" s="143" t="s">
        <v>55</v>
      </c>
      <c r="B825" s="97">
        <f>+base3!H109</f>
        <v>1</v>
      </c>
      <c r="C825" s="97">
        <f>+base3!I109</f>
        <v>12</v>
      </c>
      <c r="D825" s="97">
        <f>+base3!J109</f>
        <v>11</v>
      </c>
      <c r="E825" s="97">
        <f>+base3!K109</f>
        <v>13</v>
      </c>
      <c r="F825" s="97">
        <f>+base3!L109</f>
        <v>3</v>
      </c>
      <c r="G825" s="97">
        <f>+base3!M109</f>
        <v>9</v>
      </c>
      <c r="V825" s="156">
        <v>827</v>
      </c>
      <c r="W825" s="156" t="s">
        <v>388</v>
      </c>
      <c r="X825" s="156">
        <v>3</v>
      </c>
      <c r="Z825" s="156">
        <v>1</v>
      </c>
    </row>
    <row r="826" spans="1:26" ht="15.75" thickBot="1" x14ac:dyDescent="0.3">
      <c r="A826" s="143" t="s">
        <v>55</v>
      </c>
      <c r="B826" s="97">
        <f>+base3!H110</f>
        <v>16</v>
      </c>
      <c r="C826" s="97">
        <f>+base3!I110</f>
        <v>2</v>
      </c>
      <c r="D826" s="97">
        <f>+base3!J110</f>
        <v>4</v>
      </c>
      <c r="E826" s="97">
        <f>+base3!K110</f>
        <v>1</v>
      </c>
      <c r="F826" s="97">
        <f>+base3!L110</f>
        <v>8</v>
      </c>
      <c r="G826" s="97">
        <f>+base3!M110</f>
        <v>11</v>
      </c>
      <c r="V826" s="156">
        <v>828</v>
      </c>
      <c r="W826" s="156" t="s">
        <v>388</v>
      </c>
      <c r="X826" s="156">
        <v>3</v>
      </c>
      <c r="Z826" s="156">
        <v>1</v>
      </c>
    </row>
    <row r="827" spans="1:26" ht="15.75" thickBot="1" x14ac:dyDescent="0.3">
      <c r="A827" s="143" t="s">
        <v>55</v>
      </c>
      <c r="B827" s="97">
        <f>+base3!H111</f>
        <v>1</v>
      </c>
      <c r="C827" s="97">
        <f>+base3!I111</f>
        <v>15</v>
      </c>
      <c r="D827" s="97">
        <f>+base3!J111</f>
        <v>5</v>
      </c>
      <c r="E827" s="97">
        <f>+base3!K111</f>
        <v>4</v>
      </c>
      <c r="F827" s="97">
        <f>+base3!L111</f>
        <v>7</v>
      </c>
      <c r="G827" s="97">
        <f>+base3!M111</f>
        <v>2</v>
      </c>
      <c r="V827" s="156">
        <v>829</v>
      </c>
      <c r="W827" s="156" t="s">
        <v>388</v>
      </c>
      <c r="X827" s="156">
        <v>3</v>
      </c>
      <c r="Z827" s="156">
        <v>1</v>
      </c>
    </row>
    <row r="828" spans="1:26" ht="15.75" thickBot="1" x14ac:dyDescent="0.3">
      <c r="A828" s="143" t="s">
        <v>55</v>
      </c>
      <c r="B828" s="97">
        <f>+base3!H112</f>
        <v>16</v>
      </c>
      <c r="C828" s="97">
        <f>+base3!I112</f>
        <v>8</v>
      </c>
      <c r="D828" s="97">
        <f>+base3!J112</f>
        <v>10</v>
      </c>
      <c r="E828" s="97">
        <f>+base3!K112</f>
        <v>3</v>
      </c>
      <c r="F828" s="97">
        <f>+base3!L112</f>
        <v>5</v>
      </c>
      <c r="G828" s="97">
        <f>+base3!M112</f>
        <v>2</v>
      </c>
      <c r="V828" s="156">
        <v>830</v>
      </c>
      <c r="W828" s="156" t="s">
        <v>388</v>
      </c>
      <c r="X828" s="156">
        <v>3</v>
      </c>
      <c r="Z828" s="156">
        <v>1</v>
      </c>
    </row>
    <row r="829" spans="1:26" ht="15.75" thickBot="1" x14ac:dyDescent="0.3">
      <c r="A829" s="143" t="s">
        <v>55</v>
      </c>
      <c r="B829" s="97">
        <f>+base3!H113</f>
        <v>12</v>
      </c>
      <c r="C829" s="97">
        <f>+base3!I113</f>
        <v>2</v>
      </c>
      <c r="D829" s="97">
        <f>+base3!J113</f>
        <v>9</v>
      </c>
      <c r="E829" s="97">
        <f>+base3!K113</f>
        <v>3</v>
      </c>
      <c r="F829" s="97">
        <f>+base3!L113</f>
        <v>5</v>
      </c>
      <c r="G829" s="97">
        <f>+base3!M113</f>
        <v>7</v>
      </c>
      <c r="V829" s="156">
        <v>831</v>
      </c>
      <c r="W829" s="156" t="s">
        <v>388</v>
      </c>
      <c r="X829" s="156">
        <v>3</v>
      </c>
      <c r="Z829" s="156">
        <v>1</v>
      </c>
    </row>
    <row r="830" spans="1:26" ht="15.75" thickBot="1" x14ac:dyDescent="0.3">
      <c r="A830" s="143" t="s">
        <v>55</v>
      </c>
      <c r="B830" s="97">
        <f>+base3!H114</f>
        <v>13</v>
      </c>
      <c r="C830" s="97">
        <f>+base3!I114</f>
        <v>16</v>
      </c>
      <c r="D830" s="97">
        <f>+base3!J114</f>
        <v>10</v>
      </c>
      <c r="E830" s="97">
        <f>+base3!K114</f>
        <v>5</v>
      </c>
      <c r="F830" s="97">
        <f>+base3!L114</f>
        <v>1</v>
      </c>
      <c r="G830" s="97">
        <f>+base3!M114</f>
        <v>3</v>
      </c>
      <c r="V830" s="156">
        <v>832</v>
      </c>
      <c r="W830" s="156" t="s">
        <v>388</v>
      </c>
      <c r="X830" s="156">
        <v>3</v>
      </c>
      <c r="Z830" s="156">
        <v>1</v>
      </c>
    </row>
    <row r="831" spans="1:26" ht="15.75" thickBot="1" x14ac:dyDescent="0.3">
      <c r="A831" s="143" t="s">
        <v>55</v>
      </c>
      <c r="B831" s="97">
        <f>+base3!H115</f>
        <v>5</v>
      </c>
      <c r="C831" s="97">
        <f>+base3!I115</f>
        <v>7</v>
      </c>
      <c r="D831" s="97">
        <f>+base3!J115</f>
        <v>12</v>
      </c>
      <c r="E831" s="97">
        <f>+base3!K115</f>
        <v>3</v>
      </c>
      <c r="F831" s="97">
        <f>+base3!L115</f>
        <v>10</v>
      </c>
      <c r="G831" s="97">
        <f>+base3!M115</f>
        <v>2</v>
      </c>
      <c r="V831" s="156">
        <v>833</v>
      </c>
      <c r="W831" s="156" t="s">
        <v>388</v>
      </c>
      <c r="X831" s="156">
        <v>3</v>
      </c>
      <c r="Z831" s="156">
        <v>1</v>
      </c>
    </row>
    <row r="832" spans="1:26" ht="15.75" thickBot="1" x14ac:dyDescent="0.3">
      <c r="A832" s="143" t="s">
        <v>55</v>
      </c>
      <c r="B832" s="97">
        <f>+base3!H116</f>
        <v>10</v>
      </c>
      <c r="C832" s="97">
        <f>+base3!I116</f>
        <v>9</v>
      </c>
      <c r="D832" s="97">
        <f>+base3!J116</f>
        <v>11</v>
      </c>
      <c r="E832" s="97">
        <f>+base3!K116</f>
        <v>5</v>
      </c>
      <c r="F832" s="97">
        <f>+base3!L116</f>
        <v>1</v>
      </c>
      <c r="G832" s="97">
        <f>+base3!M116</f>
        <v>3</v>
      </c>
      <c r="V832" s="156">
        <v>834</v>
      </c>
      <c r="W832" s="156" t="s">
        <v>388</v>
      </c>
      <c r="X832" s="156">
        <v>3</v>
      </c>
      <c r="Z832" s="156">
        <v>1</v>
      </c>
    </row>
    <row r="833" spans="1:26" ht="15.75" thickBot="1" x14ac:dyDescent="0.3">
      <c r="A833" s="143" t="s">
        <v>55</v>
      </c>
      <c r="B833" s="97">
        <f>+base3!H117</f>
        <v>13</v>
      </c>
      <c r="C833" s="97">
        <f>+base3!I117</f>
        <v>1</v>
      </c>
      <c r="D833" s="97">
        <f>+base3!J117</f>
        <v>14</v>
      </c>
      <c r="E833" s="97">
        <f>+base3!K117</f>
        <v>10</v>
      </c>
      <c r="F833" s="97">
        <f>+base3!L117</f>
        <v>3</v>
      </c>
      <c r="G833" s="97">
        <f>+base3!M117</f>
        <v>8</v>
      </c>
      <c r="V833" s="156">
        <v>835</v>
      </c>
      <c r="W833" s="156" t="s">
        <v>388</v>
      </c>
      <c r="X833" s="156">
        <v>3</v>
      </c>
      <c r="Z833" s="156">
        <v>1</v>
      </c>
    </row>
    <row r="834" spans="1:26" ht="15.75" thickBot="1" x14ac:dyDescent="0.3">
      <c r="A834" s="143" t="s">
        <v>55</v>
      </c>
      <c r="B834" s="97">
        <f>+base3!H118</f>
        <v>14</v>
      </c>
      <c r="C834" s="97">
        <f>+base3!I118</f>
        <v>4</v>
      </c>
      <c r="D834" s="97">
        <f>+base3!J118</f>
        <v>13</v>
      </c>
      <c r="E834" s="97">
        <f>+base3!K118</f>
        <v>10</v>
      </c>
      <c r="F834" s="97">
        <f>+base3!L118</f>
        <v>3</v>
      </c>
      <c r="G834" s="97">
        <f>+base3!M118</f>
        <v>8</v>
      </c>
      <c r="V834" s="156">
        <v>836</v>
      </c>
      <c r="W834" s="156" t="s">
        <v>388</v>
      </c>
      <c r="X834" s="156">
        <v>3</v>
      </c>
      <c r="Z834" s="156">
        <v>1</v>
      </c>
    </row>
    <row r="835" spans="1:26" ht="15.75" thickBot="1" x14ac:dyDescent="0.3">
      <c r="A835" s="143" t="s">
        <v>55</v>
      </c>
      <c r="B835" s="97">
        <f>+base3!H119</f>
        <v>5</v>
      </c>
      <c r="C835" s="97">
        <f>+base3!I119</f>
        <v>12</v>
      </c>
      <c r="D835" s="97">
        <f>+base3!J119</f>
        <v>11</v>
      </c>
      <c r="E835" s="97">
        <f>+base3!K119</f>
        <v>14</v>
      </c>
      <c r="F835" s="97">
        <f>+base3!L119</f>
        <v>10</v>
      </c>
      <c r="G835" s="97">
        <f>+base3!M119</f>
        <v>3</v>
      </c>
      <c r="V835" s="156">
        <v>837</v>
      </c>
      <c r="W835" s="156" t="s">
        <v>388</v>
      </c>
      <c r="X835" s="156">
        <v>3</v>
      </c>
      <c r="Z835" s="156">
        <v>1</v>
      </c>
    </row>
    <row r="836" spans="1:26" ht="15.75" thickBot="1" x14ac:dyDescent="0.3">
      <c r="A836" s="143" t="s">
        <v>55</v>
      </c>
      <c r="B836" s="97">
        <f>+base3!I70</f>
        <v>3</v>
      </c>
      <c r="C836" s="97">
        <f>+base3!J70</f>
        <v>7</v>
      </c>
      <c r="D836" s="97">
        <f>+base3!K70</f>
        <v>9</v>
      </c>
      <c r="E836" s="97">
        <f>+base3!L70</f>
        <v>10</v>
      </c>
      <c r="F836" s="97">
        <f>+base3!M70</f>
        <v>14</v>
      </c>
      <c r="G836" s="97">
        <f>+base3!N70</f>
        <v>2</v>
      </c>
      <c r="V836" s="156">
        <v>838</v>
      </c>
      <c r="W836" s="156" t="s">
        <v>388</v>
      </c>
      <c r="X836" s="156">
        <v>3</v>
      </c>
      <c r="Z836" s="156">
        <v>1</v>
      </c>
    </row>
    <row r="837" spans="1:26" ht="15.75" thickBot="1" x14ac:dyDescent="0.3">
      <c r="A837" s="143" t="s">
        <v>55</v>
      </c>
      <c r="B837" s="97">
        <f>+base3!I71</f>
        <v>10</v>
      </c>
      <c r="C837" s="97">
        <f>+base3!J71</f>
        <v>1</v>
      </c>
      <c r="D837" s="97">
        <f>+base3!K71</f>
        <v>11</v>
      </c>
      <c r="E837" s="97">
        <f>+base3!L71</f>
        <v>8</v>
      </c>
      <c r="F837" s="97">
        <f>+base3!M71</f>
        <v>9</v>
      </c>
      <c r="G837" s="97">
        <f>+base3!N71</f>
        <v>12</v>
      </c>
      <c r="V837" s="156">
        <v>839</v>
      </c>
      <c r="W837" s="156" t="s">
        <v>388</v>
      </c>
      <c r="X837" s="156">
        <v>3</v>
      </c>
      <c r="Z837" s="156">
        <v>1</v>
      </c>
    </row>
    <row r="838" spans="1:26" ht="15.75" thickBot="1" x14ac:dyDescent="0.3">
      <c r="A838" s="143" t="s">
        <v>55</v>
      </c>
      <c r="B838" s="97">
        <f>+base3!I72</f>
        <v>14</v>
      </c>
      <c r="C838" s="97">
        <f>+base3!J72</f>
        <v>4</v>
      </c>
      <c r="D838" s="97">
        <f>+base3!K72</f>
        <v>2</v>
      </c>
      <c r="E838" s="97">
        <f>+base3!L72</f>
        <v>8</v>
      </c>
      <c r="F838" s="97">
        <f>+base3!M72</f>
        <v>9</v>
      </c>
      <c r="G838" s="97">
        <f>+base3!N72</f>
        <v>12</v>
      </c>
      <c r="V838" s="156">
        <v>840</v>
      </c>
      <c r="W838" s="156" t="s">
        <v>388</v>
      </c>
      <c r="X838" s="156">
        <v>3</v>
      </c>
      <c r="Z838" s="156">
        <v>1</v>
      </c>
    </row>
    <row r="839" spans="1:26" ht="15.75" thickBot="1" x14ac:dyDescent="0.3">
      <c r="A839" s="143" t="s">
        <v>55</v>
      </c>
      <c r="B839" s="97">
        <f>+base3!I73</f>
        <v>8</v>
      </c>
      <c r="C839" s="97">
        <f>+base3!J73</f>
        <v>9</v>
      </c>
      <c r="D839" s="97">
        <f>+base3!K73</f>
        <v>15</v>
      </c>
      <c r="E839" s="97">
        <f>+base3!L73</f>
        <v>1</v>
      </c>
      <c r="F839" s="97">
        <f>+base3!M73</f>
        <v>2</v>
      </c>
      <c r="G839" s="97">
        <f>+base3!N73</f>
        <v>5</v>
      </c>
      <c r="V839" s="156">
        <v>841</v>
      </c>
      <c r="W839" s="156" t="s">
        <v>388</v>
      </c>
      <c r="X839" s="156">
        <v>3</v>
      </c>
      <c r="Z839" s="156">
        <v>1</v>
      </c>
    </row>
    <row r="840" spans="1:26" ht="15.75" thickBot="1" x14ac:dyDescent="0.3">
      <c r="A840" s="143" t="s">
        <v>55</v>
      </c>
      <c r="B840" s="97">
        <f>+base3!I74</f>
        <v>15</v>
      </c>
      <c r="C840" s="97">
        <f>+base3!J74</f>
        <v>5</v>
      </c>
      <c r="D840" s="97">
        <f>+base3!K74</f>
        <v>14</v>
      </c>
      <c r="E840" s="97">
        <f>+base3!L74</f>
        <v>1</v>
      </c>
      <c r="F840" s="97">
        <f>+base3!M74</f>
        <v>9</v>
      </c>
      <c r="G840" s="97">
        <f>+base3!N74</f>
        <v>12</v>
      </c>
      <c r="V840" s="156">
        <v>842</v>
      </c>
      <c r="W840" s="156" t="s">
        <v>388</v>
      </c>
      <c r="X840" s="156">
        <v>3</v>
      </c>
      <c r="Z840" s="156">
        <v>1</v>
      </c>
    </row>
    <row r="841" spans="1:26" ht="15.75" thickBot="1" x14ac:dyDescent="0.3">
      <c r="A841" s="143" t="s">
        <v>55</v>
      </c>
      <c r="B841" s="97">
        <f>+base3!I75</f>
        <v>2</v>
      </c>
      <c r="C841" s="97">
        <f>+base3!J75</f>
        <v>14</v>
      </c>
      <c r="D841" s="97">
        <f>+base3!K75</f>
        <v>9</v>
      </c>
      <c r="E841" s="97">
        <f>+base3!L75</f>
        <v>10</v>
      </c>
      <c r="F841" s="97">
        <f>+base3!M75</f>
        <v>13</v>
      </c>
      <c r="G841" s="97">
        <f>+base3!N75</f>
        <v>1</v>
      </c>
      <c r="V841" s="156">
        <v>843</v>
      </c>
      <c r="W841" s="156" t="s">
        <v>388</v>
      </c>
      <c r="X841" s="156">
        <v>3</v>
      </c>
      <c r="Z841" s="156">
        <v>1</v>
      </c>
    </row>
    <row r="842" spans="1:26" ht="15.75" thickBot="1" x14ac:dyDescent="0.3">
      <c r="A842" s="143" t="s">
        <v>55</v>
      </c>
      <c r="B842" s="97">
        <f>+base3!I76</f>
        <v>9</v>
      </c>
      <c r="C842" s="97">
        <f>+base3!J76</f>
        <v>12</v>
      </c>
      <c r="D842" s="97">
        <f>+base3!K76</f>
        <v>5</v>
      </c>
      <c r="E842" s="97">
        <f>+base3!L76</f>
        <v>8</v>
      </c>
      <c r="F842" s="97">
        <f>+base3!M76</f>
        <v>16</v>
      </c>
      <c r="G842" s="97">
        <f>+base3!N76</f>
        <v>13</v>
      </c>
      <c r="V842" s="156">
        <v>844</v>
      </c>
      <c r="W842" s="156" t="s">
        <v>388</v>
      </c>
      <c r="X842" s="156">
        <v>3</v>
      </c>
      <c r="Z842" s="156">
        <v>1</v>
      </c>
    </row>
    <row r="843" spans="1:26" ht="15.75" thickBot="1" x14ac:dyDescent="0.3">
      <c r="A843" s="143" t="s">
        <v>55</v>
      </c>
      <c r="B843" s="97">
        <f>+base3!I77</f>
        <v>8</v>
      </c>
      <c r="C843" s="97">
        <f>+base3!J77</f>
        <v>9</v>
      </c>
      <c r="D843" s="97">
        <f>+base3!K77</f>
        <v>11</v>
      </c>
      <c r="E843" s="97">
        <f>+base3!L77</f>
        <v>13</v>
      </c>
      <c r="F843" s="97">
        <f>+base3!M77</f>
        <v>14</v>
      </c>
      <c r="G843" s="97">
        <f>+base3!N77</f>
        <v>10</v>
      </c>
      <c r="V843" s="156">
        <v>845</v>
      </c>
      <c r="W843" s="156" t="s">
        <v>388</v>
      </c>
      <c r="X843" s="156">
        <v>3</v>
      </c>
      <c r="Z843" s="156">
        <v>1</v>
      </c>
    </row>
    <row r="844" spans="1:26" ht="15.75" thickBot="1" x14ac:dyDescent="0.3">
      <c r="A844" s="143" t="s">
        <v>55</v>
      </c>
      <c r="B844" s="97">
        <f>+base3!I78</f>
        <v>14</v>
      </c>
      <c r="C844" s="97">
        <f>+base3!J78</f>
        <v>9</v>
      </c>
      <c r="D844" s="97">
        <f>+base3!K78</f>
        <v>1</v>
      </c>
      <c r="E844" s="97">
        <f>+base3!L78</f>
        <v>8</v>
      </c>
      <c r="F844" s="97">
        <f>+base3!M78</f>
        <v>2</v>
      </c>
      <c r="G844" s="97">
        <f>+base3!N78</f>
        <v>11</v>
      </c>
      <c r="V844" s="156">
        <v>846</v>
      </c>
      <c r="W844" s="156" t="s">
        <v>388</v>
      </c>
      <c r="X844" s="156">
        <v>3</v>
      </c>
      <c r="Z844" s="156">
        <v>1</v>
      </c>
    </row>
    <row r="845" spans="1:26" ht="15.75" thickBot="1" x14ac:dyDescent="0.3">
      <c r="A845" s="143" t="s">
        <v>55</v>
      </c>
      <c r="B845" s="97">
        <f>+base3!I79</f>
        <v>10</v>
      </c>
      <c r="C845" s="97">
        <f>+base3!J79</f>
        <v>6</v>
      </c>
      <c r="D845" s="97">
        <f>+base3!K79</f>
        <v>11</v>
      </c>
      <c r="E845" s="97">
        <f>+base3!L79</f>
        <v>7</v>
      </c>
      <c r="F845" s="97">
        <f>+base3!M79</f>
        <v>14</v>
      </c>
      <c r="G845" s="97">
        <f>+base3!N79</f>
        <v>12</v>
      </c>
      <c r="V845" s="156">
        <v>847</v>
      </c>
      <c r="W845" s="156" t="s">
        <v>388</v>
      </c>
      <c r="X845" s="156">
        <v>3</v>
      </c>
      <c r="Z845" s="156">
        <v>1</v>
      </c>
    </row>
    <row r="846" spans="1:26" ht="15.75" thickBot="1" x14ac:dyDescent="0.3">
      <c r="A846" s="143" t="s">
        <v>55</v>
      </c>
      <c r="B846" s="97">
        <f>+base3!I80</f>
        <v>2</v>
      </c>
      <c r="C846" s="97">
        <f>+base3!J80</f>
        <v>8</v>
      </c>
      <c r="D846" s="97">
        <f>+base3!K80</f>
        <v>13</v>
      </c>
      <c r="E846" s="97">
        <f>+base3!L80</f>
        <v>11</v>
      </c>
      <c r="F846" s="97">
        <f>+base3!M80</f>
        <v>6</v>
      </c>
      <c r="G846" s="97">
        <f>+base3!N80</f>
        <v>5</v>
      </c>
      <c r="V846" s="156">
        <v>848</v>
      </c>
      <c r="W846" s="156" t="s">
        <v>388</v>
      </c>
      <c r="X846" s="156">
        <v>3</v>
      </c>
      <c r="Z846" s="156">
        <v>1</v>
      </c>
    </row>
    <row r="847" spans="1:26" ht="15.75" thickBot="1" x14ac:dyDescent="0.3">
      <c r="A847" s="143" t="s">
        <v>55</v>
      </c>
      <c r="B847" s="97">
        <f>+base3!I81</f>
        <v>13</v>
      </c>
      <c r="C847" s="97">
        <f>+base3!J81</f>
        <v>8</v>
      </c>
      <c r="D847" s="97">
        <f>+base3!K81</f>
        <v>9</v>
      </c>
      <c r="E847" s="97">
        <f>+base3!L81</f>
        <v>10</v>
      </c>
      <c r="F847" s="97">
        <f>+base3!M81</f>
        <v>2</v>
      </c>
      <c r="G847" s="97">
        <f>+base3!N81</f>
        <v>14</v>
      </c>
      <c r="V847" s="156">
        <v>849</v>
      </c>
      <c r="W847" s="156" t="s">
        <v>388</v>
      </c>
      <c r="X847" s="156">
        <v>3</v>
      </c>
      <c r="Z847" s="156">
        <v>1</v>
      </c>
    </row>
    <row r="848" spans="1:26" ht="15.75" thickBot="1" x14ac:dyDescent="0.3">
      <c r="A848" s="143" t="s">
        <v>55</v>
      </c>
      <c r="B848" s="97">
        <f>+base3!I82</f>
        <v>16</v>
      </c>
      <c r="C848" s="97">
        <f>+base3!J82</f>
        <v>4</v>
      </c>
      <c r="D848" s="97">
        <f>+base3!K82</f>
        <v>11</v>
      </c>
      <c r="E848" s="97">
        <f>+base3!L82</f>
        <v>15</v>
      </c>
      <c r="F848" s="97">
        <f>+base3!M82</f>
        <v>8</v>
      </c>
      <c r="G848" s="97">
        <f>+base3!N82</f>
        <v>10</v>
      </c>
      <c r="V848" s="156">
        <v>850</v>
      </c>
      <c r="W848" s="156" t="s">
        <v>388</v>
      </c>
      <c r="X848" s="156">
        <v>3</v>
      </c>
      <c r="Z848" s="156">
        <v>1</v>
      </c>
    </row>
    <row r="849" spans="1:26" ht="15.75" thickBot="1" x14ac:dyDescent="0.3">
      <c r="A849" s="143" t="s">
        <v>55</v>
      </c>
      <c r="B849" s="97">
        <f>+base3!I83</f>
        <v>14</v>
      </c>
      <c r="C849" s="97">
        <f>+base3!J83</f>
        <v>9</v>
      </c>
      <c r="D849" s="97">
        <f>+base3!K83</f>
        <v>11</v>
      </c>
      <c r="E849" s="97">
        <f>+base3!L83</f>
        <v>8</v>
      </c>
      <c r="F849" s="97">
        <f>+base3!M83</f>
        <v>10</v>
      </c>
      <c r="G849" s="97">
        <f>+base3!N83</f>
        <v>2</v>
      </c>
      <c r="V849" s="156">
        <v>851</v>
      </c>
      <c r="W849" s="156" t="s">
        <v>388</v>
      </c>
      <c r="X849" s="156">
        <v>3</v>
      </c>
      <c r="Z849" s="156">
        <v>1</v>
      </c>
    </row>
    <row r="850" spans="1:26" ht="15.75" thickBot="1" x14ac:dyDescent="0.3">
      <c r="A850" s="143" t="s">
        <v>55</v>
      </c>
      <c r="B850" s="97">
        <f>+base3!I84</f>
        <v>14</v>
      </c>
      <c r="C850" s="97">
        <f>+base3!J84</f>
        <v>9</v>
      </c>
      <c r="D850" s="97">
        <f>+base3!K84</f>
        <v>1</v>
      </c>
      <c r="E850" s="97">
        <f>+base3!L84</f>
        <v>8</v>
      </c>
      <c r="F850" s="97">
        <f>+base3!M84</f>
        <v>2</v>
      </c>
      <c r="G850" s="97">
        <f>+base3!N84</f>
        <v>11</v>
      </c>
      <c r="V850" s="156">
        <v>852</v>
      </c>
      <c r="W850" s="156" t="s">
        <v>388</v>
      </c>
      <c r="X850" s="156">
        <v>3</v>
      </c>
      <c r="Z850" s="156">
        <v>1</v>
      </c>
    </row>
    <row r="851" spans="1:26" ht="15.75" thickBot="1" x14ac:dyDescent="0.3">
      <c r="A851" s="143" t="s">
        <v>55</v>
      </c>
      <c r="B851" s="97">
        <f>+base3!I85</f>
        <v>14</v>
      </c>
      <c r="C851" s="97">
        <f>+base3!J85</f>
        <v>2</v>
      </c>
      <c r="D851" s="97">
        <f>+base3!K85</f>
        <v>8</v>
      </c>
      <c r="E851" s="97">
        <f>+base3!L85</f>
        <v>11</v>
      </c>
      <c r="F851" s="97">
        <f>+base3!M85</f>
        <v>1</v>
      </c>
      <c r="G851" s="97">
        <f>+base3!N85</f>
        <v>9</v>
      </c>
      <c r="V851" s="156">
        <v>853</v>
      </c>
      <c r="W851" s="156" t="s">
        <v>388</v>
      </c>
      <c r="X851" s="156">
        <v>3</v>
      </c>
      <c r="Z851" s="156">
        <v>1</v>
      </c>
    </row>
    <row r="852" spans="1:26" ht="15.75" thickBot="1" x14ac:dyDescent="0.3">
      <c r="A852" s="143" t="s">
        <v>55</v>
      </c>
      <c r="B852" s="97">
        <f>+base3!I86</f>
        <v>7</v>
      </c>
      <c r="C852" s="97">
        <f>+base3!J86</f>
        <v>13</v>
      </c>
      <c r="D852" s="97">
        <f>+base3!K86</f>
        <v>6</v>
      </c>
      <c r="E852" s="97">
        <f>+base3!L86</f>
        <v>4</v>
      </c>
      <c r="F852" s="97">
        <f>+base3!M86</f>
        <v>12</v>
      </c>
      <c r="G852" s="97">
        <f>+base3!N86</f>
        <v>9</v>
      </c>
      <c r="V852" s="156">
        <v>854</v>
      </c>
      <c r="W852" s="156" t="s">
        <v>388</v>
      </c>
      <c r="X852" s="156">
        <v>3</v>
      </c>
      <c r="Z852" s="156">
        <v>1</v>
      </c>
    </row>
    <row r="853" spans="1:26" ht="15.75" thickBot="1" x14ac:dyDescent="0.3">
      <c r="A853" s="143" t="s">
        <v>55</v>
      </c>
      <c r="B853" s="97">
        <f>+base3!I87</f>
        <v>8</v>
      </c>
      <c r="C853" s="97">
        <f>+base3!J87</f>
        <v>11</v>
      </c>
      <c r="D853" s="97">
        <f>+base3!K87</f>
        <v>13</v>
      </c>
      <c r="E853" s="97">
        <f>+base3!L87</f>
        <v>14</v>
      </c>
      <c r="F853" s="97">
        <f>+base3!M87</f>
        <v>1</v>
      </c>
      <c r="G853" s="97">
        <f>+base3!N87</f>
        <v>2</v>
      </c>
      <c r="V853" s="156">
        <v>855</v>
      </c>
      <c r="W853" s="156" t="s">
        <v>388</v>
      </c>
      <c r="X853" s="156">
        <v>3</v>
      </c>
      <c r="Z853" s="156">
        <v>1</v>
      </c>
    </row>
    <row r="854" spans="1:26" ht="15.75" thickBot="1" x14ac:dyDescent="0.3">
      <c r="A854" s="143" t="s">
        <v>55</v>
      </c>
      <c r="B854" s="97">
        <f>+base3!I88</f>
        <v>4</v>
      </c>
      <c r="C854" s="97">
        <f>+base3!J88</f>
        <v>8</v>
      </c>
      <c r="D854" s="97">
        <f>+base3!K88</f>
        <v>16</v>
      </c>
      <c r="E854" s="97">
        <f>+base3!L88</f>
        <v>14</v>
      </c>
      <c r="F854" s="97">
        <f>+base3!M88</f>
        <v>11</v>
      </c>
      <c r="G854" s="97">
        <f>+base3!N88</f>
        <v>1</v>
      </c>
      <c r="V854" s="156">
        <v>856</v>
      </c>
      <c r="W854" s="156" t="s">
        <v>388</v>
      </c>
      <c r="X854" s="156">
        <v>3</v>
      </c>
      <c r="Z854" s="156">
        <v>1</v>
      </c>
    </row>
    <row r="855" spans="1:26" ht="15.75" thickBot="1" x14ac:dyDescent="0.3">
      <c r="A855" s="143" t="s">
        <v>55</v>
      </c>
      <c r="B855" s="97">
        <f>+base3!I89</f>
        <v>16</v>
      </c>
      <c r="C855" s="97">
        <f>+base3!J89</f>
        <v>14</v>
      </c>
      <c r="D855" s="97">
        <f>+base3!K89</f>
        <v>7</v>
      </c>
      <c r="E855" s="97">
        <f>+base3!L89</f>
        <v>12</v>
      </c>
      <c r="F855" s="97">
        <f>+base3!M89</f>
        <v>2</v>
      </c>
      <c r="G855" s="97">
        <f>+base3!N89</f>
        <v>1</v>
      </c>
      <c r="V855" s="156">
        <v>857</v>
      </c>
      <c r="W855" s="156" t="s">
        <v>388</v>
      </c>
      <c r="X855" s="156">
        <v>3</v>
      </c>
      <c r="Z855" s="156">
        <v>1</v>
      </c>
    </row>
    <row r="856" spans="1:26" ht="15.75" thickBot="1" x14ac:dyDescent="0.3">
      <c r="A856" s="143" t="s">
        <v>55</v>
      </c>
      <c r="B856" s="97">
        <f>+base3!I90</f>
        <v>4</v>
      </c>
      <c r="C856" s="97">
        <f>+base3!J90</f>
        <v>8</v>
      </c>
      <c r="D856" s="97">
        <f>+base3!K90</f>
        <v>7</v>
      </c>
      <c r="E856" s="97">
        <f>+base3!L90</f>
        <v>13</v>
      </c>
      <c r="F856" s="97">
        <f>+base3!M90</f>
        <v>14</v>
      </c>
      <c r="G856" s="97">
        <f>+base3!N90</f>
        <v>1</v>
      </c>
      <c r="V856" s="156">
        <v>858</v>
      </c>
      <c r="W856" s="156" t="s">
        <v>388</v>
      </c>
      <c r="X856" s="156">
        <v>3</v>
      </c>
      <c r="Z856" s="156">
        <v>1</v>
      </c>
    </row>
    <row r="857" spans="1:26" ht="15.75" thickBot="1" x14ac:dyDescent="0.3">
      <c r="A857" s="143" t="s">
        <v>55</v>
      </c>
      <c r="B857" s="97">
        <f>+base3!I91</f>
        <v>1</v>
      </c>
      <c r="C857" s="97">
        <f>+base3!J91</f>
        <v>9</v>
      </c>
      <c r="D857" s="97">
        <f>+base3!K91</f>
        <v>14</v>
      </c>
      <c r="E857" s="97">
        <f>+base3!L91</f>
        <v>8</v>
      </c>
      <c r="F857" s="97">
        <f>+base3!M91</f>
        <v>2</v>
      </c>
      <c r="G857" s="97">
        <f>+base3!N91</f>
        <v>11</v>
      </c>
      <c r="V857" s="156">
        <v>859</v>
      </c>
      <c r="W857" s="156" t="s">
        <v>388</v>
      </c>
      <c r="X857" s="156">
        <v>3</v>
      </c>
      <c r="Z857" s="156">
        <v>1</v>
      </c>
    </row>
    <row r="858" spans="1:26" ht="15.75" thickBot="1" x14ac:dyDescent="0.3">
      <c r="A858" s="143" t="s">
        <v>55</v>
      </c>
      <c r="B858" s="97">
        <f>+base3!I92</f>
        <v>12</v>
      </c>
      <c r="C858" s="97">
        <f>+base3!J92</f>
        <v>10</v>
      </c>
      <c r="D858" s="97">
        <f>+base3!K92</f>
        <v>13</v>
      </c>
      <c r="E858" s="97">
        <f>+base3!L92</f>
        <v>14</v>
      </c>
      <c r="F858" s="97">
        <f>+base3!M92</f>
        <v>9</v>
      </c>
      <c r="G858" s="97">
        <f>+base3!N92</f>
        <v>1</v>
      </c>
      <c r="V858" s="156">
        <v>860</v>
      </c>
      <c r="W858" s="156" t="s">
        <v>388</v>
      </c>
      <c r="X858" s="156">
        <v>3</v>
      </c>
      <c r="Z858" s="156">
        <v>1</v>
      </c>
    </row>
    <row r="859" spans="1:26" ht="15.75" thickBot="1" x14ac:dyDescent="0.3">
      <c r="A859" s="143" t="s">
        <v>55</v>
      </c>
      <c r="B859" s="97">
        <f>+base3!I93</f>
        <v>5</v>
      </c>
      <c r="C859" s="97">
        <f>+base3!J93</f>
        <v>11</v>
      </c>
      <c r="D859" s="97">
        <f>+base3!K93</f>
        <v>4</v>
      </c>
      <c r="E859" s="97">
        <f>+base3!L93</f>
        <v>7</v>
      </c>
      <c r="F859" s="97">
        <f>+base3!M93</f>
        <v>2</v>
      </c>
      <c r="G859" s="97">
        <f>+base3!N93</f>
        <v>8</v>
      </c>
      <c r="V859" s="156">
        <v>861</v>
      </c>
      <c r="W859" s="156" t="s">
        <v>388</v>
      </c>
      <c r="X859" s="156">
        <v>3</v>
      </c>
      <c r="Z859" s="156">
        <v>1</v>
      </c>
    </row>
    <row r="860" spans="1:26" ht="15.75" thickBot="1" x14ac:dyDescent="0.3">
      <c r="A860" s="143" t="s">
        <v>55</v>
      </c>
      <c r="B860" s="97">
        <f>+base3!I94</f>
        <v>11</v>
      </c>
      <c r="C860" s="97">
        <f>+base3!J94</f>
        <v>10</v>
      </c>
      <c r="D860" s="97">
        <f>+base3!K94</f>
        <v>12</v>
      </c>
      <c r="E860" s="97">
        <f>+base3!L94</f>
        <v>13</v>
      </c>
      <c r="F860" s="97">
        <f>+base3!M94</f>
        <v>2</v>
      </c>
      <c r="G860" s="97">
        <f>+base3!N94</f>
        <v>8</v>
      </c>
      <c r="V860" s="156">
        <v>862</v>
      </c>
      <c r="W860" s="156" t="s">
        <v>388</v>
      </c>
      <c r="X860" s="156">
        <v>3</v>
      </c>
      <c r="Z860" s="156">
        <v>1</v>
      </c>
    </row>
    <row r="861" spans="1:26" ht="15.75" thickBot="1" x14ac:dyDescent="0.3">
      <c r="A861" s="143" t="s">
        <v>55</v>
      </c>
      <c r="B861" s="97">
        <f>+base3!I95</f>
        <v>8</v>
      </c>
      <c r="C861" s="97">
        <f>+base3!J95</f>
        <v>11</v>
      </c>
      <c r="D861" s="97">
        <f>+base3!K95</f>
        <v>14</v>
      </c>
      <c r="E861" s="97">
        <f>+base3!L95</f>
        <v>2</v>
      </c>
      <c r="F861" s="97">
        <f>+base3!M95</f>
        <v>1</v>
      </c>
      <c r="G861" s="97">
        <f>+base3!N95</f>
        <v>9</v>
      </c>
      <c r="V861" s="156">
        <v>863</v>
      </c>
      <c r="W861" s="156" t="s">
        <v>388</v>
      </c>
      <c r="X861" s="156">
        <v>3</v>
      </c>
      <c r="Z861" s="156">
        <v>1</v>
      </c>
    </row>
    <row r="862" spans="1:26" ht="15.75" thickBot="1" x14ac:dyDescent="0.3">
      <c r="A862" s="143" t="s">
        <v>55</v>
      </c>
      <c r="B862" s="97">
        <f>+base3!I96</f>
        <v>15</v>
      </c>
      <c r="C862" s="97">
        <f>+base3!J96</f>
        <v>5</v>
      </c>
      <c r="D862" s="97">
        <f>+base3!K96</f>
        <v>7</v>
      </c>
      <c r="E862" s="97">
        <f>+base3!L96</f>
        <v>4</v>
      </c>
      <c r="F862" s="97">
        <f>+base3!M96</f>
        <v>9</v>
      </c>
      <c r="G862" s="97">
        <f>+base3!N96</f>
        <v>8</v>
      </c>
      <c r="V862" s="156">
        <v>864</v>
      </c>
      <c r="W862" s="156" t="s">
        <v>388</v>
      </c>
      <c r="X862" s="156">
        <v>3</v>
      </c>
      <c r="Z862" s="156">
        <v>1</v>
      </c>
    </row>
    <row r="863" spans="1:26" ht="15.75" thickBot="1" x14ac:dyDescent="0.3">
      <c r="A863" s="143" t="s">
        <v>55</v>
      </c>
      <c r="B863" s="97">
        <f>+base3!I97</f>
        <v>9</v>
      </c>
      <c r="C863" s="97">
        <f>+base3!J97</f>
        <v>11</v>
      </c>
      <c r="D863" s="97">
        <f>+base3!K97</f>
        <v>7</v>
      </c>
      <c r="E863" s="97">
        <f>+base3!L97</f>
        <v>8</v>
      </c>
      <c r="F863" s="97">
        <f>+base3!M97</f>
        <v>14</v>
      </c>
      <c r="G863" s="97">
        <f>+base3!N97</f>
        <v>1</v>
      </c>
      <c r="V863" s="156">
        <v>865</v>
      </c>
      <c r="W863" s="156" t="s">
        <v>388</v>
      </c>
      <c r="X863" s="156">
        <v>3</v>
      </c>
      <c r="Z863" s="156">
        <v>1</v>
      </c>
    </row>
    <row r="864" spans="1:26" ht="15.75" thickBot="1" x14ac:dyDescent="0.3">
      <c r="A864" s="143" t="s">
        <v>55</v>
      </c>
      <c r="B864" s="97">
        <f>+base3!I98</f>
        <v>5</v>
      </c>
      <c r="C864" s="97">
        <f>+base3!J98</f>
        <v>14</v>
      </c>
      <c r="D864" s="97">
        <f>+base3!K98</f>
        <v>9</v>
      </c>
      <c r="E864" s="97">
        <f>+base3!L98</f>
        <v>8</v>
      </c>
      <c r="F864" s="97">
        <f>+base3!M98</f>
        <v>11</v>
      </c>
      <c r="G864" s="97">
        <f>+base3!N98</f>
        <v>13</v>
      </c>
      <c r="V864" s="156">
        <v>866</v>
      </c>
      <c r="W864" s="156" t="s">
        <v>388</v>
      </c>
      <c r="X864" s="156">
        <v>3</v>
      </c>
      <c r="Z864" s="156">
        <v>1</v>
      </c>
    </row>
    <row r="865" spans="1:26" ht="15.75" thickBot="1" x14ac:dyDescent="0.3">
      <c r="A865" s="143" t="s">
        <v>55</v>
      </c>
      <c r="B865" s="97">
        <f>+base3!I99</f>
        <v>4</v>
      </c>
      <c r="C865" s="97">
        <f>+base3!J99</f>
        <v>15</v>
      </c>
      <c r="D865" s="97">
        <f>+base3!K99</f>
        <v>8</v>
      </c>
      <c r="E865" s="97">
        <f>+base3!L99</f>
        <v>11</v>
      </c>
      <c r="F865" s="97">
        <f>+base3!M99</f>
        <v>10</v>
      </c>
      <c r="G865" s="97">
        <f>+base3!N99</f>
        <v>13</v>
      </c>
      <c r="V865" s="156">
        <v>867</v>
      </c>
      <c r="W865" s="156" t="s">
        <v>388</v>
      </c>
      <c r="X865" s="156">
        <v>3</v>
      </c>
      <c r="Z865" s="156">
        <v>1</v>
      </c>
    </row>
    <row r="866" spans="1:26" ht="15.75" thickBot="1" x14ac:dyDescent="0.3">
      <c r="A866" s="143" t="s">
        <v>55</v>
      </c>
      <c r="B866" s="97">
        <f>+base3!I100</f>
        <v>10</v>
      </c>
      <c r="C866" s="97">
        <f>+base3!J100</f>
        <v>14</v>
      </c>
      <c r="D866" s="97">
        <f>+base3!K100</f>
        <v>8</v>
      </c>
      <c r="E866" s="97">
        <f>+base3!L100</f>
        <v>11</v>
      </c>
      <c r="F866" s="97">
        <f>+base3!M100</f>
        <v>2</v>
      </c>
      <c r="G866" s="97">
        <f>+base3!N100</f>
        <v>1</v>
      </c>
      <c r="V866" s="156">
        <v>868</v>
      </c>
      <c r="W866" s="156" t="s">
        <v>388</v>
      </c>
      <c r="X866" s="156">
        <v>3</v>
      </c>
      <c r="Z866" s="156">
        <v>1</v>
      </c>
    </row>
    <row r="867" spans="1:26" ht="15.75" thickBot="1" x14ac:dyDescent="0.3">
      <c r="A867" s="143" t="s">
        <v>55</v>
      </c>
      <c r="B867" s="97">
        <f>+base3!I101</f>
        <v>12</v>
      </c>
      <c r="C867" s="97">
        <f>+base3!J101</f>
        <v>11</v>
      </c>
      <c r="D867" s="97">
        <f>+base3!K101</f>
        <v>8</v>
      </c>
      <c r="E867" s="97">
        <f>+base3!L101</f>
        <v>10</v>
      </c>
      <c r="F867" s="97">
        <f>+base3!M101</f>
        <v>13</v>
      </c>
      <c r="G867" s="97">
        <f>+base3!N101</f>
        <v>14</v>
      </c>
      <c r="V867" s="156">
        <v>869</v>
      </c>
      <c r="W867" s="156" t="s">
        <v>388</v>
      </c>
      <c r="X867" s="156">
        <v>3</v>
      </c>
      <c r="Z867" s="156">
        <v>1</v>
      </c>
    </row>
    <row r="868" spans="1:26" ht="15.75" thickBot="1" x14ac:dyDescent="0.3">
      <c r="A868" s="143" t="s">
        <v>55</v>
      </c>
      <c r="B868" s="97">
        <f>+base3!I102</f>
        <v>13</v>
      </c>
      <c r="C868" s="97">
        <f>+base3!J102</f>
        <v>5</v>
      </c>
      <c r="D868" s="97">
        <f>+base3!K102</f>
        <v>14</v>
      </c>
      <c r="E868" s="97">
        <f>+base3!L102</f>
        <v>1</v>
      </c>
      <c r="F868" s="97">
        <f>+base3!M102</f>
        <v>8</v>
      </c>
      <c r="G868" s="97">
        <f>+base3!N102</f>
        <v>2</v>
      </c>
      <c r="V868" s="156">
        <v>870</v>
      </c>
      <c r="W868" s="156" t="s">
        <v>388</v>
      </c>
      <c r="X868" s="156">
        <v>3</v>
      </c>
      <c r="Z868" s="156">
        <v>1</v>
      </c>
    </row>
    <row r="869" spans="1:26" ht="15.75" thickBot="1" x14ac:dyDescent="0.3">
      <c r="A869" s="143" t="s">
        <v>55</v>
      </c>
      <c r="B869" s="97">
        <f>+base3!I103</f>
        <v>8</v>
      </c>
      <c r="C869" s="97">
        <f>+base3!J103</f>
        <v>3</v>
      </c>
      <c r="D869" s="97">
        <f>+base3!K103</f>
        <v>13</v>
      </c>
      <c r="E869" s="97">
        <f>+base3!L103</f>
        <v>14</v>
      </c>
      <c r="F869" s="97">
        <f>+base3!M103</f>
        <v>9</v>
      </c>
      <c r="G869" s="97">
        <f>+base3!N103</f>
        <v>1</v>
      </c>
      <c r="V869" s="156">
        <v>871</v>
      </c>
      <c r="W869" s="156" t="s">
        <v>388</v>
      </c>
      <c r="X869" s="156">
        <v>3</v>
      </c>
      <c r="Z869" s="156">
        <v>1</v>
      </c>
    </row>
    <row r="870" spans="1:26" ht="15.75" thickBot="1" x14ac:dyDescent="0.3">
      <c r="A870" s="143" t="s">
        <v>55</v>
      </c>
      <c r="B870" s="97">
        <f>+base3!I104</f>
        <v>1</v>
      </c>
      <c r="C870" s="97">
        <f>+base3!J104</f>
        <v>4</v>
      </c>
      <c r="D870" s="97">
        <f>+base3!K104</f>
        <v>9</v>
      </c>
      <c r="E870" s="97">
        <f>+base3!L104</f>
        <v>8</v>
      </c>
      <c r="F870" s="97">
        <f>+base3!M104</f>
        <v>2</v>
      </c>
      <c r="G870" s="97">
        <f>+base3!N104</f>
        <v>11</v>
      </c>
      <c r="V870" s="156">
        <v>872</v>
      </c>
      <c r="W870" s="156" t="s">
        <v>388</v>
      </c>
      <c r="X870" s="156">
        <v>3</v>
      </c>
      <c r="Z870" s="156">
        <v>1</v>
      </c>
    </row>
    <row r="871" spans="1:26" ht="15.75" thickBot="1" x14ac:dyDescent="0.3">
      <c r="A871" s="143" t="s">
        <v>55</v>
      </c>
      <c r="B871" s="97">
        <f>+base3!I105</f>
        <v>2</v>
      </c>
      <c r="C871" s="97">
        <f>+base3!J105</f>
        <v>13</v>
      </c>
      <c r="D871" s="97">
        <f>+base3!K105</f>
        <v>11</v>
      </c>
      <c r="E871" s="97">
        <f>+base3!L105</f>
        <v>14</v>
      </c>
      <c r="F871" s="97">
        <f>+base3!M105</f>
        <v>8</v>
      </c>
      <c r="G871" s="97">
        <f>+base3!N105</f>
        <v>5</v>
      </c>
      <c r="V871" s="156">
        <v>873</v>
      </c>
      <c r="W871" s="156" t="s">
        <v>388</v>
      </c>
      <c r="X871" s="156">
        <v>3</v>
      </c>
      <c r="Z871" s="156">
        <v>1</v>
      </c>
    </row>
    <row r="872" spans="1:26" ht="15.75" thickBot="1" x14ac:dyDescent="0.3">
      <c r="A872" s="143" t="s">
        <v>55</v>
      </c>
      <c r="B872" s="97">
        <f>+base3!I106</f>
        <v>9</v>
      </c>
      <c r="C872" s="97">
        <f>+base3!J106</f>
        <v>4</v>
      </c>
      <c r="D872" s="97">
        <f>+base3!K106</f>
        <v>11</v>
      </c>
      <c r="E872" s="97">
        <f>+base3!L106</f>
        <v>2</v>
      </c>
      <c r="F872" s="97">
        <f>+base3!M106</f>
        <v>8</v>
      </c>
      <c r="G872" s="97">
        <f>+base3!N106</f>
        <v>7</v>
      </c>
      <c r="V872" s="156">
        <v>874</v>
      </c>
      <c r="W872" s="156" t="s">
        <v>388</v>
      </c>
      <c r="X872" s="156">
        <v>3</v>
      </c>
      <c r="Z872" s="156">
        <v>1</v>
      </c>
    </row>
    <row r="873" spans="1:26" ht="15.75" thickBot="1" x14ac:dyDescent="0.3">
      <c r="A873" s="143" t="s">
        <v>55</v>
      </c>
      <c r="B873" s="97">
        <f>+base3!I107</f>
        <v>14</v>
      </c>
      <c r="C873" s="97">
        <f>+base3!J107</f>
        <v>11</v>
      </c>
      <c r="D873" s="97">
        <f>+base3!K107</f>
        <v>2</v>
      </c>
      <c r="E873" s="97">
        <f>+base3!L107</f>
        <v>5</v>
      </c>
      <c r="F873" s="97">
        <f>+base3!M107</f>
        <v>16</v>
      </c>
      <c r="G873" s="97">
        <f>+base3!N107</f>
        <v>13</v>
      </c>
      <c r="V873" s="156">
        <v>875</v>
      </c>
      <c r="W873" s="156" t="s">
        <v>388</v>
      </c>
      <c r="X873" s="156">
        <v>3</v>
      </c>
      <c r="Z873" s="156">
        <v>1</v>
      </c>
    </row>
    <row r="874" spans="1:26" ht="15.75" thickBot="1" x14ac:dyDescent="0.3">
      <c r="A874" s="143" t="s">
        <v>55</v>
      </c>
      <c r="B874" s="97">
        <f>+base3!I108</f>
        <v>10</v>
      </c>
      <c r="C874" s="97">
        <f>+base3!J108</f>
        <v>14</v>
      </c>
      <c r="D874" s="97">
        <f>+base3!K108</f>
        <v>1</v>
      </c>
      <c r="E874" s="97">
        <f>+base3!L108</f>
        <v>13</v>
      </c>
      <c r="F874" s="97">
        <f>+base3!M108</f>
        <v>11</v>
      </c>
      <c r="G874" s="97">
        <f>+base3!N108</f>
        <v>3</v>
      </c>
      <c r="V874" s="156">
        <v>876</v>
      </c>
      <c r="W874" s="156" t="s">
        <v>388</v>
      </c>
      <c r="X874" s="156">
        <v>3</v>
      </c>
      <c r="Z874" s="156">
        <v>1</v>
      </c>
    </row>
    <row r="875" spans="1:26" ht="15.75" thickBot="1" x14ac:dyDescent="0.3">
      <c r="A875" s="143" t="s">
        <v>55</v>
      </c>
      <c r="B875" s="97">
        <f>+base3!I109</f>
        <v>12</v>
      </c>
      <c r="C875" s="97">
        <f>+base3!J109</f>
        <v>11</v>
      </c>
      <c r="D875" s="97">
        <f>+base3!K109</f>
        <v>13</v>
      </c>
      <c r="E875" s="97">
        <f>+base3!L109</f>
        <v>3</v>
      </c>
      <c r="F875" s="97">
        <f>+base3!M109</f>
        <v>9</v>
      </c>
      <c r="G875" s="97">
        <f>+base3!N109</f>
        <v>10</v>
      </c>
      <c r="V875" s="156">
        <v>877</v>
      </c>
      <c r="W875" s="156" t="s">
        <v>388</v>
      </c>
      <c r="X875" s="156">
        <v>3</v>
      </c>
      <c r="Z875" s="156">
        <v>1</v>
      </c>
    </row>
    <row r="876" spans="1:26" ht="15.75" thickBot="1" x14ac:dyDescent="0.3">
      <c r="A876" s="143" t="s">
        <v>55</v>
      </c>
      <c r="B876" s="97">
        <f>+base3!I110</f>
        <v>2</v>
      </c>
      <c r="C876" s="97">
        <f>+base3!J110</f>
        <v>4</v>
      </c>
      <c r="D876" s="97">
        <f>+base3!K110</f>
        <v>1</v>
      </c>
      <c r="E876" s="97">
        <f>+base3!L110</f>
        <v>8</v>
      </c>
      <c r="F876" s="97">
        <f>+base3!M110</f>
        <v>11</v>
      </c>
      <c r="G876" s="97">
        <f>+base3!N110</f>
        <v>3</v>
      </c>
      <c r="V876" s="156">
        <v>878</v>
      </c>
      <c r="W876" s="156" t="s">
        <v>388</v>
      </c>
      <c r="X876" s="156">
        <v>3</v>
      </c>
      <c r="Z876" s="156">
        <v>1</v>
      </c>
    </row>
    <row r="877" spans="1:26" ht="15.75" thickBot="1" x14ac:dyDescent="0.3">
      <c r="A877" s="143" t="s">
        <v>55</v>
      </c>
      <c r="B877" s="97">
        <f>+base3!I111</f>
        <v>15</v>
      </c>
      <c r="C877" s="97">
        <f>+base3!J111</f>
        <v>5</v>
      </c>
      <c r="D877" s="97">
        <f>+base3!K111</f>
        <v>4</v>
      </c>
      <c r="E877" s="97">
        <f>+base3!L111</f>
        <v>7</v>
      </c>
      <c r="F877" s="97">
        <f>+base3!M111</f>
        <v>2</v>
      </c>
      <c r="G877" s="97">
        <f>+base3!N111</f>
        <v>10</v>
      </c>
      <c r="V877" s="156">
        <v>879</v>
      </c>
      <c r="W877" s="156" t="s">
        <v>388</v>
      </c>
      <c r="X877" s="156">
        <v>3</v>
      </c>
      <c r="Z877" s="156">
        <v>1</v>
      </c>
    </row>
    <row r="878" spans="1:26" ht="15.75" thickBot="1" x14ac:dyDescent="0.3">
      <c r="A878" s="143" t="s">
        <v>55</v>
      </c>
      <c r="B878" s="97">
        <f>+base3!I112</f>
        <v>8</v>
      </c>
      <c r="C878" s="97">
        <f>+base3!J112</f>
        <v>10</v>
      </c>
      <c r="D878" s="97">
        <f>+base3!K112</f>
        <v>3</v>
      </c>
      <c r="E878" s="97">
        <f>+base3!L112</f>
        <v>5</v>
      </c>
      <c r="F878" s="97">
        <f>+base3!M112</f>
        <v>2</v>
      </c>
      <c r="G878" s="97">
        <f>+base3!N112</f>
        <v>1</v>
      </c>
      <c r="V878" s="156">
        <v>880</v>
      </c>
      <c r="W878" s="156" t="s">
        <v>388</v>
      </c>
      <c r="X878" s="156">
        <v>3</v>
      </c>
      <c r="Z878" s="156">
        <v>1</v>
      </c>
    </row>
    <row r="879" spans="1:26" ht="15.75" thickBot="1" x14ac:dyDescent="0.3">
      <c r="A879" s="143" t="s">
        <v>55</v>
      </c>
      <c r="B879" s="97">
        <f>+base3!I113</f>
        <v>2</v>
      </c>
      <c r="C879" s="97">
        <f>+base3!J113</f>
        <v>9</v>
      </c>
      <c r="D879" s="97">
        <f>+base3!K113</f>
        <v>3</v>
      </c>
      <c r="E879" s="97">
        <f>+base3!L113</f>
        <v>5</v>
      </c>
      <c r="F879" s="97">
        <f>+base3!M113</f>
        <v>7</v>
      </c>
      <c r="G879" s="97">
        <f>+base3!N113</f>
        <v>10</v>
      </c>
      <c r="V879" s="156">
        <v>881</v>
      </c>
      <c r="W879" s="156" t="s">
        <v>388</v>
      </c>
      <c r="X879" s="156">
        <v>3</v>
      </c>
      <c r="Z879" s="156">
        <v>1</v>
      </c>
    </row>
    <row r="880" spans="1:26" ht="15.75" thickBot="1" x14ac:dyDescent="0.3">
      <c r="A880" s="143" t="s">
        <v>55</v>
      </c>
      <c r="B880" s="97">
        <f>+base3!I114</f>
        <v>16</v>
      </c>
      <c r="C880" s="97">
        <f>+base3!J114</f>
        <v>10</v>
      </c>
      <c r="D880" s="97">
        <f>+base3!K114</f>
        <v>5</v>
      </c>
      <c r="E880" s="97">
        <f>+base3!L114</f>
        <v>1</v>
      </c>
      <c r="F880" s="97">
        <f>+base3!M114</f>
        <v>3</v>
      </c>
      <c r="G880" s="97">
        <f>+base3!N114</f>
        <v>14</v>
      </c>
      <c r="V880" s="156">
        <v>882</v>
      </c>
      <c r="W880" s="156" t="s">
        <v>388</v>
      </c>
      <c r="X880" s="156">
        <v>3</v>
      </c>
      <c r="Z880" s="156">
        <v>1</v>
      </c>
    </row>
    <row r="881" spans="1:26" ht="15.75" thickBot="1" x14ac:dyDescent="0.3">
      <c r="A881" s="143" t="s">
        <v>55</v>
      </c>
      <c r="B881" s="97">
        <f>+base3!I115</f>
        <v>7</v>
      </c>
      <c r="C881" s="97">
        <f>+base3!J115</f>
        <v>12</v>
      </c>
      <c r="D881" s="97">
        <f>+base3!K115</f>
        <v>3</v>
      </c>
      <c r="E881" s="97">
        <f>+base3!L115</f>
        <v>10</v>
      </c>
      <c r="F881" s="97">
        <f>+base3!M115</f>
        <v>2</v>
      </c>
      <c r="G881" s="97">
        <f>+base3!N115</f>
        <v>8</v>
      </c>
      <c r="V881" s="156">
        <v>883</v>
      </c>
      <c r="W881" s="156" t="s">
        <v>388</v>
      </c>
      <c r="X881" s="156">
        <v>3</v>
      </c>
      <c r="Z881" s="156">
        <v>1</v>
      </c>
    </row>
    <row r="882" spans="1:26" ht="15.75" thickBot="1" x14ac:dyDescent="0.3">
      <c r="A882" s="143" t="s">
        <v>55</v>
      </c>
      <c r="B882" s="97">
        <f>+base3!I116</f>
        <v>9</v>
      </c>
      <c r="C882" s="97">
        <f>+base3!J116</f>
        <v>11</v>
      </c>
      <c r="D882" s="97">
        <f>+base3!K116</f>
        <v>5</v>
      </c>
      <c r="E882" s="97">
        <f>+base3!L116</f>
        <v>1</v>
      </c>
      <c r="F882" s="97">
        <f>+base3!M116</f>
        <v>3</v>
      </c>
      <c r="G882" s="97">
        <f>+base3!N116</f>
        <v>4</v>
      </c>
      <c r="V882" s="156">
        <v>884</v>
      </c>
      <c r="W882" s="156" t="s">
        <v>388</v>
      </c>
      <c r="X882" s="156">
        <v>3</v>
      </c>
      <c r="Z882" s="156">
        <v>1</v>
      </c>
    </row>
    <row r="883" spans="1:26" ht="15.75" thickBot="1" x14ac:dyDescent="0.3">
      <c r="A883" s="143" t="s">
        <v>55</v>
      </c>
      <c r="B883" s="97">
        <f>+base3!I117</f>
        <v>1</v>
      </c>
      <c r="C883" s="97">
        <f>+base3!J117</f>
        <v>14</v>
      </c>
      <c r="D883" s="97">
        <f>+base3!K117</f>
        <v>10</v>
      </c>
      <c r="E883" s="97">
        <f>+base3!L117</f>
        <v>3</v>
      </c>
      <c r="F883" s="97">
        <f>+base3!M117</f>
        <v>8</v>
      </c>
      <c r="G883" s="97">
        <f>+base3!N117</f>
        <v>9</v>
      </c>
      <c r="V883" s="156">
        <v>885</v>
      </c>
      <c r="W883" s="156" t="s">
        <v>388</v>
      </c>
      <c r="X883" s="156">
        <v>3</v>
      </c>
      <c r="Z883" s="156">
        <v>1</v>
      </c>
    </row>
    <row r="884" spans="1:26" ht="15.75" thickBot="1" x14ac:dyDescent="0.3">
      <c r="A884" s="143" t="s">
        <v>55</v>
      </c>
      <c r="B884" s="97">
        <f>+base3!I118</f>
        <v>4</v>
      </c>
      <c r="C884" s="97">
        <f>+base3!J118</f>
        <v>13</v>
      </c>
      <c r="D884" s="97">
        <f>+base3!K118</f>
        <v>10</v>
      </c>
      <c r="E884" s="97">
        <f>+base3!L118</f>
        <v>3</v>
      </c>
      <c r="F884" s="97">
        <f>+base3!M118</f>
        <v>8</v>
      </c>
      <c r="G884" s="97">
        <f>+base3!N118</f>
        <v>15</v>
      </c>
      <c r="V884" s="156">
        <v>886</v>
      </c>
      <c r="W884" s="156" t="s">
        <v>388</v>
      </c>
      <c r="X884" s="156">
        <v>3</v>
      </c>
      <c r="Z884" s="156">
        <v>1</v>
      </c>
    </row>
    <row r="885" spans="1:26" ht="15.75" thickBot="1" x14ac:dyDescent="0.3">
      <c r="A885" s="143" t="s">
        <v>55</v>
      </c>
      <c r="B885" s="97">
        <f>+base3!I119</f>
        <v>12</v>
      </c>
      <c r="C885" s="97">
        <f>+base3!J119</f>
        <v>11</v>
      </c>
      <c r="D885" s="97">
        <f>+base3!K119</f>
        <v>14</v>
      </c>
      <c r="E885" s="97">
        <f>+base3!L119</f>
        <v>10</v>
      </c>
      <c r="F885" s="97">
        <f>+base3!M119</f>
        <v>3</v>
      </c>
      <c r="G885" s="97">
        <f>+base3!N119</f>
        <v>8</v>
      </c>
      <c r="V885" s="156">
        <v>887</v>
      </c>
      <c r="W885" s="156" t="s">
        <v>388</v>
      </c>
      <c r="X885" s="156">
        <v>3</v>
      </c>
      <c r="Z885" s="156">
        <v>1</v>
      </c>
    </row>
    <row r="886" spans="1:26" ht="15.75" thickBot="1" x14ac:dyDescent="0.3">
      <c r="A886" s="143" t="s">
        <v>55</v>
      </c>
      <c r="B886" s="97">
        <f>+base3!J70</f>
        <v>7</v>
      </c>
      <c r="C886" s="97">
        <f>+base3!K70</f>
        <v>9</v>
      </c>
      <c r="D886" s="97">
        <f>+base3!L70</f>
        <v>10</v>
      </c>
      <c r="E886" s="97">
        <f>+base3!M70</f>
        <v>14</v>
      </c>
      <c r="F886" s="97">
        <f>+base3!N70</f>
        <v>2</v>
      </c>
      <c r="G886" s="97">
        <f>+base3!O70</f>
        <v>4</v>
      </c>
      <c r="V886" s="156">
        <v>888</v>
      </c>
      <c r="W886" s="156" t="s">
        <v>388</v>
      </c>
      <c r="X886" s="156">
        <v>3</v>
      </c>
      <c r="Z886" s="156">
        <v>1</v>
      </c>
    </row>
    <row r="887" spans="1:26" ht="15.75" thickBot="1" x14ac:dyDescent="0.3">
      <c r="A887" s="143" t="s">
        <v>55</v>
      </c>
      <c r="B887" s="97">
        <f>+base3!J71</f>
        <v>1</v>
      </c>
      <c r="C887" s="97">
        <f>+base3!K71</f>
        <v>11</v>
      </c>
      <c r="D887" s="97">
        <f>+base3!L71</f>
        <v>8</v>
      </c>
      <c r="E887" s="97">
        <f>+base3!M71</f>
        <v>9</v>
      </c>
      <c r="F887" s="97">
        <f>+base3!N71</f>
        <v>12</v>
      </c>
      <c r="G887" s="97">
        <f>+base3!O71</f>
        <v>14</v>
      </c>
      <c r="V887" s="156">
        <v>889</v>
      </c>
      <c r="W887" s="156" t="s">
        <v>388</v>
      </c>
      <c r="X887" s="156">
        <v>3</v>
      </c>
      <c r="Z887" s="156">
        <v>1</v>
      </c>
    </row>
    <row r="888" spans="1:26" ht="15.75" thickBot="1" x14ac:dyDescent="0.3">
      <c r="A888" s="143" t="s">
        <v>55</v>
      </c>
      <c r="B888" s="97">
        <f>+base3!J72</f>
        <v>4</v>
      </c>
      <c r="C888" s="97">
        <f>+base3!K72</f>
        <v>2</v>
      </c>
      <c r="D888" s="97">
        <f>+base3!L72</f>
        <v>8</v>
      </c>
      <c r="E888" s="97">
        <f>+base3!M72</f>
        <v>9</v>
      </c>
      <c r="F888" s="97">
        <f>+base3!N72</f>
        <v>12</v>
      </c>
      <c r="G888" s="97">
        <f>+base3!O72</f>
        <v>11</v>
      </c>
      <c r="V888" s="156">
        <v>890</v>
      </c>
      <c r="W888" s="156" t="s">
        <v>388</v>
      </c>
      <c r="X888" s="156">
        <v>3</v>
      </c>
      <c r="Z888" s="156">
        <v>1</v>
      </c>
    </row>
    <row r="889" spans="1:26" ht="15.75" thickBot="1" x14ac:dyDescent="0.3">
      <c r="A889" s="143" t="s">
        <v>55</v>
      </c>
      <c r="B889" s="97">
        <f>+base3!J73</f>
        <v>9</v>
      </c>
      <c r="C889" s="97">
        <f>+base3!K73</f>
        <v>15</v>
      </c>
      <c r="D889" s="97">
        <f>+base3!L73</f>
        <v>1</v>
      </c>
      <c r="E889" s="97">
        <f>+base3!M73</f>
        <v>2</v>
      </c>
      <c r="F889" s="97">
        <f>+base3!N73</f>
        <v>5</v>
      </c>
      <c r="G889" s="97">
        <f>+base3!O73</f>
        <v>16</v>
      </c>
      <c r="V889" s="156">
        <v>891</v>
      </c>
      <c r="W889" s="156" t="s">
        <v>388</v>
      </c>
      <c r="X889" s="156">
        <v>3</v>
      </c>
      <c r="Z889" s="156">
        <v>1</v>
      </c>
    </row>
    <row r="890" spans="1:26" ht="15.75" thickBot="1" x14ac:dyDescent="0.3">
      <c r="A890" s="143" t="s">
        <v>55</v>
      </c>
      <c r="B890" s="97">
        <f>+base3!J74</f>
        <v>5</v>
      </c>
      <c r="C890" s="97">
        <f>+base3!K74</f>
        <v>14</v>
      </c>
      <c r="D890" s="97">
        <f>+base3!L74</f>
        <v>1</v>
      </c>
      <c r="E890" s="97">
        <f>+base3!M74</f>
        <v>9</v>
      </c>
      <c r="F890" s="97">
        <f>+base3!N74</f>
        <v>12</v>
      </c>
      <c r="G890" s="97">
        <f>+base3!O74</f>
        <v>8</v>
      </c>
      <c r="V890" s="156">
        <v>892</v>
      </c>
      <c r="W890" s="156" t="s">
        <v>388</v>
      </c>
      <c r="X890" s="156">
        <v>3</v>
      </c>
      <c r="Z890" s="156">
        <v>1</v>
      </c>
    </row>
    <row r="891" spans="1:26" ht="15.75" thickBot="1" x14ac:dyDescent="0.3">
      <c r="A891" s="143" t="s">
        <v>55</v>
      </c>
      <c r="B891" s="97">
        <f>+base3!J75</f>
        <v>14</v>
      </c>
      <c r="C891" s="97">
        <f>+base3!K75</f>
        <v>9</v>
      </c>
      <c r="D891" s="97">
        <f>+base3!L75</f>
        <v>10</v>
      </c>
      <c r="E891" s="97">
        <f>+base3!M75</f>
        <v>13</v>
      </c>
      <c r="F891" s="97">
        <f>+base3!N75</f>
        <v>1</v>
      </c>
      <c r="G891" s="97">
        <f>+base3!O75</f>
        <v>12</v>
      </c>
      <c r="V891" s="156">
        <v>893</v>
      </c>
      <c r="W891" s="156" t="s">
        <v>388</v>
      </c>
      <c r="X891" s="156">
        <v>3</v>
      </c>
      <c r="Z891" s="156">
        <v>1</v>
      </c>
    </row>
    <row r="892" spans="1:26" ht="15.75" thickBot="1" x14ac:dyDescent="0.3">
      <c r="A892" s="143" t="s">
        <v>55</v>
      </c>
      <c r="B892" s="97">
        <f>+base3!J76</f>
        <v>12</v>
      </c>
      <c r="C892" s="97">
        <f>+base3!K76</f>
        <v>5</v>
      </c>
      <c r="D892" s="97">
        <f>+base3!L76</f>
        <v>8</v>
      </c>
      <c r="E892" s="97">
        <f>+base3!M76</f>
        <v>16</v>
      </c>
      <c r="F892" s="97">
        <f>+base3!N76</f>
        <v>13</v>
      </c>
      <c r="G892" s="97">
        <f>+base3!O76</f>
        <v>14</v>
      </c>
      <c r="V892" s="156">
        <v>894</v>
      </c>
      <c r="W892" s="156" t="s">
        <v>388</v>
      </c>
      <c r="X892" s="156">
        <v>3</v>
      </c>
      <c r="Z892" s="156">
        <v>1</v>
      </c>
    </row>
    <row r="893" spans="1:26" ht="15.75" thickBot="1" x14ac:dyDescent="0.3">
      <c r="A893" s="143" t="s">
        <v>55</v>
      </c>
      <c r="B893" s="97">
        <f>+base3!J77</f>
        <v>9</v>
      </c>
      <c r="C893" s="97">
        <f>+base3!K77</f>
        <v>11</v>
      </c>
      <c r="D893" s="97">
        <f>+base3!L77</f>
        <v>13</v>
      </c>
      <c r="E893" s="97">
        <f>+base3!M77</f>
        <v>14</v>
      </c>
      <c r="F893" s="97">
        <f>+base3!N77</f>
        <v>10</v>
      </c>
      <c r="G893" s="97">
        <f>+base3!O77</f>
        <v>1</v>
      </c>
      <c r="V893" s="156">
        <v>895</v>
      </c>
      <c r="W893" s="156" t="s">
        <v>388</v>
      </c>
      <c r="X893" s="156">
        <v>3</v>
      </c>
      <c r="Z893" s="156">
        <v>1</v>
      </c>
    </row>
    <row r="894" spans="1:26" ht="15.75" thickBot="1" x14ac:dyDescent="0.3">
      <c r="A894" s="143" t="s">
        <v>55</v>
      </c>
      <c r="B894" s="97">
        <f>+base3!J78</f>
        <v>9</v>
      </c>
      <c r="C894" s="97">
        <f>+base3!K78</f>
        <v>1</v>
      </c>
      <c r="D894" s="97">
        <f>+base3!L78</f>
        <v>8</v>
      </c>
      <c r="E894" s="97">
        <f>+base3!M78</f>
        <v>2</v>
      </c>
      <c r="F894" s="97">
        <f>+base3!N78</f>
        <v>11</v>
      </c>
      <c r="G894" s="97">
        <f>+base3!O78</f>
        <v>5</v>
      </c>
      <c r="V894" s="156">
        <v>896</v>
      </c>
      <c r="W894" s="156" t="s">
        <v>388</v>
      </c>
      <c r="X894" s="156">
        <v>3</v>
      </c>
      <c r="Z894" s="156">
        <v>1</v>
      </c>
    </row>
    <row r="895" spans="1:26" ht="15.75" thickBot="1" x14ac:dyDescent="0.3">
      <c r="A895" s="143" t="s">
        <v>55</v>
      </c>
      <c r="B895" s="97">
        <f>+base3!J79</f>
        <v>6</v>
      </c>
      <c r="C895" s="97">
        <f>+base3!K79</f>
        <v>11</v>
      </c>
      <c r="D895" s="97">
        <f>+base3!L79</f>
        <v>7</v>
      </c>
      <c r="E895" s="97">
        <f>+base3!M79</f>
        <v>14</v>
      </c>
      <c r="F895" s="97">
        <f>+base3!N79</f>
        <v>12</v>
      </c>
      <c r="G895" s="97">
        <f>+base3!O79</f>
        <v>13</v>
      </c>
      <c r="V895" s="156">
        <v>897</v>
      </c>
      <c r="W895" s="156" t="s">
        <v>388</v>
      </c>
      <c r="X895" s="156">
        <v>3</v>
      </c>
      <c r="Z895" s="156">
        <v>1</v>
      </c>
    </row>
    <row r="896" spans="1:26" ht="15.75" thickBot="1" x14ac:dyDescent="0.3">
      <c r="A896" s="143" t="s">
        <v>55</v>
      </c>
      <c r="B896" s="97">
        <f>+base3!J80</f>
        <v>8</v>
      </c>
      <c r="C896" s="97">
        <f>+base3!K80</f>
        <v>13</v>
      </c>
      <c r="D896" s="97">
        <f>+base3!L80</f>
        <v>11</v>
      </c>
      <c r="E896" s="97">
        <f>+base3!M80</f>
        <v>6</v>
      </c>
      <c r="F896" s="97">
        <f>+base3!N80</f>
        <v>5</v>
      </c>
      <c r="G896" s="97">
        <f>+base3!O80</f>
        <v>10</v>
      </c>
      <c r="V896" s="156">
        <v>898</v>
      </c>
      <c r="W896" s="156" t="s">
        <v>388</v>
      </c>
      <c r="X896" s="156">
        <v>3</v>
      </c>
      <c r="Z896" s="156">
        <v>1</v>
      </c>
    </row>
    <row r="897" spans="1:26" ht="15.75" thickBot="1" x14ac:dyDescent="0.3">
      <c r="A897" s="143" t="s">
        <v>55</v>
      </c>
      <c r="B897" s="97">
        <f>+base3!J81</f>
        <v>8</v>
      </c>
      <c r="C897" s="97">
        <f>+base3!K81</f>
        <v>9</v>
      </c>
      <c r="D897" s="97">
        <f>+base3!L81</f>
        <v>10</v>
      </c>
      <c r="E897" s="97">
        <f>+base3!M81</f>
        <v>2</v>
      </c>
      <c r="F897" s="97">
        <f>+base3!N81</f>
        <v>14</v>
      </c>
      <c r="G897" s="97">
        <f>+base3!O81</f>
        <v>1</v>
      </c>
      <c r="V897" s="156">
        <v>899</v>
      </c>
      <c r="W897" s="156" t="s">
        <v>388</v>
      </c>
      <c r="X897" s="156">
        <v>3</v>
      </c>
      <c r="Z897" s="156">
        <v>1</v>
      </c>
    </row>
    <row r="898" spans="1:26" ht="15.75" thickBot="1" x14ac:dyDescent="0.3">
      <c r="A898" s="143" t="s">
        <v>55</v>
      </c>
      <c r="B898" s="97">
        <f>+base3!J82</f>
        <v>4</v>
      </c>
      <c r="C898" s="97">
        <f>+base3!K82</f>
        <v>11</v>
      </c>
      <c r="D898" s="97">
        <f>+base3!L82</f>
        <v>15</v>
      </c>
      <c r="E898" s="97">
        <f>+base3!M82</f>
        <v>8</v>
      </c>
      <c r="F898" s="97">
        <f>+base3!N82</f>
        <v>10</v>
      </c>
      <c r="G898" s="97">
        <f>+base3!O82</f>
        <v>1</v>
      </c>
      <c r="V898" s="156">
        <v>900</v>
      </c>
      <c r="W898" s="156" t="s">
        <v>388</v>
      </c>
      <c r="X898" s="156">
        <v>3</v>
      </c>
      <c r="Z898" s="156">
        <v>1</v>
      </c>
    </row>
    <row r="899" spans="1:26" ht="15.75" thickBot="1" x14ac:dyDescent="0.3">
      <c r="A899" s="143" t="s">
        <v>55</v>
      </c>
      <c r="B899" s="97">
        <f>+base3!J83</f>
        <v>9</v>
      </c>
      <c r="C899" s="97">
        <f>+base3!K83</f>
        <v>11</v>
      </c>
      <c r="D899" s="97">
        <f>+base3!L83</f>
        <v>8</v>
      </c>
      <c r="E899" s="97">
        <f>+base3!M83</f>
        <v>10</v>
      </c>
      <c r="F899" s="97">
        <f>+base3!N83</f>
        <v>2</v>
      </c>
      <c r="G899" s="97">
        <f>+base3!O83</f>
        <v>1</v>
      </c>
      <c r="V899" s="156">
        <v>901</v>
      </c>
      <c r="W899" s="156" t="s">
        <v>388</v>
      </c>
      <c r="X899" s="156">
        <v>3</v>
      </c>
      <c r="Z899" s="156">
        <v>1</v>
      </c>
    </row>
    <row r="900" spans="1:26" ht="15.75" thickBot="1" x14ac:dyDescent="0.3">
      <c r="A900" s="143" t="s">
        <v>55</v>
      </c>
      <c r="B900" s="97">
        <f>+base3!J84</f>
        <v>9</v>
      </c>
      <c r="C900" s="97">
        <f>+base3!K84</f>
        <v>1</v>
      </c>
      <c r="D900" s="97">
        <f>+base3!L84</f>
        <v>8</v>
      </c>
      <c r="E900" s="97">
        <f>+base3!M84</f>
        <v>2</v>
      </c>
      <c r="F900" s="97">
        <f>+base3!N84</f>
        <v>11</v>
      </c>
      <c r="G900" s="97">
        <f>+base3!O84</f>
        <v>5</v>
      </c>
      <c r="V900" s="156">
        <v>902</v>
      </c>
      <c r="W900" s="156" t="s">
        <v>388</v>
      </c>
      <c r="X900" s="156">
        <v>3</v>
      </c>
      <c r="Z900" s="156">
        <v>1</v>
      </c>
    </row>
    <row r="901" spans="1:26" ht="15.75" thickBot="1" x14ac:dyDescent="0.3">
      <c r="A901" s="143" t="s">
        <v>55</v>
      </c>
      <c r="B901" s="97">
        <f>+base3!J85</f>
        <v>2</v>
      </c>
      <c r="C901" s="97">
        <f>+base3!K85</f>
        <v>8</v>
      </c>
      <c r="D901" s="97">
        <f>+base3!L85</f>
        <v>11</v>
      </c>
      <c r="E901" s="97">
        <f>+base3!M85</f>
        <v>1</v>
      </c>
      <c r="F901" s="97">
        <f>+base3!N85</f>
        <v>9</v>
      </c>
      <c r="G901" s="97">
        <f>+base3!O85</f>
        <v>10</v>
      </c>
      <c r="V901" s="156">
        <v>903</v>
      </c>
      <c r="W901" s="156" t="s">
        <v>388</v>
      </c>
      <c r="X901" s="156">
        <v>3</v>
      </c>
      <c r="Z901" s="156">
        <v>1</v>
      </c>
    </row>
    <row r="902" spans="1:26" ht="15.75" thickBot="1" x14ac:dyDescent="0.3">
      <c r="A902" s="143" t="s">
        <v>55</v>
      </c>
      <c r="B902" s="97">
        <f>+base3!J86</f>
        <v>13</v>
      </c>
      <c r="C902" s="97">
        <f>+base3!K86</f>
        <v>6</v>
      </c>
      <c r="D902" s="97">
        <f>+base3!L86</f>
        <v>4</v>
      </c>
      <c r="E902" s="97">
        <f>+base3!M86</f>
        <v>12</v>
      </c>
      <c r="F902" s="97">
        <f>+base3!N86</f>
        <v>9</v>
      </c>
      <c r="G902" s="97">
        <f>+base3!O86</f>
        <v>1</v>
      </c>
      <c r="V902" s="156">
        <v>904</v>
      </c>
      <c r="W902" s="156" t="s">
        <v>388</v>
      </c>
      <c r="X902" s="156">
        <v>3</v>
      </c>
      <c r="Z902" s="156">
        <v>1</v>
      </c>
    </row>
    <row r="903" spans="1:26" ht="15.75" thickBot="1" x14ac:dyDescent="0.3">
      <c r="A903" s="143" t="s">
        <v>55</v>
      </c>
      <c r="B903" s="97">
        <f>+base3!J87</f>
        <v>11</v>
      </c>
      <c r="C903" s="97">
        <f>+base3!K87</f>
        <v>13</v>
      </c>
      <c r="D903" s="97">
        <f>+base3!L87</f>
        <v>14</v>
      </c>
      <c r="E903" s="97">
        <f>+base3!M87</f>
        <v>1</v>
      </c>
      <c r="F903" s="97">
        <f>+base3!N87</f>
        <v>2</v>
      </c>
      <c r="G903" s="97">
        <f>+base3!O87</f>
        <v>5</v>
      </c>
      <c r="V903" s="156">
        <v>905</v>
      </c>
      <c r="W903" s="156" t="s">
        <v>388</v>
      </c>
      <c r="X903" s="156">
        <v>3</v>
      </c>
      <c r="Z903" s="156">
        <v>1</v>
      </c>
    </row>
    <row r="904" spans="1:26" ht="15.75" thickBot="1" x14ac:dyDescent="0.3">
      <c r="A904" s="143" t="s">
        <v>55</v>
      </c>
      <c r="B904" s="97">
        <f>+base3!J88</f>
        <v>8</v>
      </c>
      <c r="C904" s="97">
        <f>+base3!K88</f>
        <v>16</v>
      </c>
      <c r="D904" s="97">
        <f>+base3!L88</f>
        <v>14</v>
      </c>
      <c r="E904" s="97">
        <f>+base3!M88</f>
        <v>11</v>
      </c>
      <c r="F904" s="97">
        <f>+base3!N88</f>
        <v>1</v>
      </c>
      <c r="G904" s="97">
        <f>+base3!O88</f>
        <v>10</v>
      </c>
      <c r="V904" s="156">
        <v>906</v>
      </c>
      <c r="W904" s="156" t="s">
        <v>388</v>
      </c>
      <c r="X904" s="156">
        <v>3</v>
      </c>
      <c r="Z904" s="156">
        <v>1</v>
      </c>
    </row>
    <row r="905" spans="1:26" ht="15.75" thickBot="1" x14ac:dyDescent="0.3">
      <c r="A905" s="143" t="s">
        <v>55</v>
      </c>
      <c r="B905" s="97">
        <f>+base3!J89</f>
        <v>14</v>
      </c>
      <c r="C905" s="97">
        <f>+base3!K89</f>
        <v>7</v>
      </c>
      <c r="D905" s="97">
        <f>+base3!L89</f>
        <v>12</v>
      </c>
      <c r="E905" s="97">
        <f>+base3!M89</f>
        <v>2</v>
      </c>
      <c r="F905" s="97">
        <f>+base3!N89</f>
        <v>1</v>
      </c>
      <c r="G905" s="97">
        <f>+base3!O89</f>
        <v>9</v>
      </c>
      <c r="V905" s="156">
        <v>907</v>
      </c>
      <c r="W905" s="156" t="s">
        <v>388</v>
      </c>
      <c r="X905" s="156">
        <v>3</v>
      </c>
      <c r="Z905" s="156">
        <v>1</v>
      </c>
    </row>
    <row r="906" spans="1:26" ht="15.75" thickBot="1" x14ac:dyDescent="0.3">
      <c r="A906" s="143" t="s">
        <v>55</v>
      </c>
      <c r="B906" s="97">
        <f>+base3!J90</f>
        <v>8</v>
      </c>
      <c r="C906" s="97">
        <f>+base3!K90</f>
        <v>7</v>
      </c>
      <c r="D906" s="97">
        <f>+base3!L90</f>
        <v>13</v>
      </c>
      <c r="E906" s="97">
        <f>+base3!M90</f>
        <v>14</v>
      </c>
      <c r="F906" s="97">
        <f>+base3!N90</f>
        <v>1</v>
      </c>
      <c r="G906" s="97">
        <f>+base3!O90</f>
        <v>5</v>
      </c>
      <c r="V906" s="156">
        <v>908</v>
      </c>
      <c r="W906" s="156" t="s">
        <v>388</v>
      </c>
      <c r="X906" s="156">
        <v>3</v>
      </c>
      <c r="Z906" s="156">
        <v>1</v>
      </c>
    </row>
    <row r="907" spans="1:26" ht="15.75" thickBot="1" x14ac:dyDescent="0.3">
      <c r="A907" s="143" t="s">
        <v>55</v>
      </c>
      <c r="B907" s="97">
        <f>+base3!J91</f>
        <v>9</v>
      </c>
      <c r="C907" s="97">
        <f>+base3!K91</f>
        <v>14</v>
      </c>
      <c r="D907" s="97">
        <f>+base3!L91</f>
        <v>8</v>
      </c>
      <c r="E907" s="97">
        <f>+base3!M91</f>
        <v>2</v>
      </c>
      <c r="F907" s="97">
        <f>+base3!N91</f>
        <v>11</v>
      </c>
      <c r="G907" s="97">
        <f>+base3!O91</f>
        <v>5</v>
      </c>
      <c r="V907" s="156">
        <v>909</v>
      </c>
      <c r="W907" s="156" t="s">
        <v>388</v>
      </c>
      <c r="X907" s="156">
        <v>3</v>
      </c>
      <c r="Z907" s="156">
        <v>1</v>
      </c>
    </row>
    <row r="908" spans="1:26" ht="15.75" thickBot="1" x14ac:dyDescent="0.3">
      <c r="A908" s="143" t="s">
        <v>55</v>
      </c>
      <c r="B908" s="97">
        <f>+base3!J92</f>
        <v>10</v>
      </c>
      <c r="C908" s="97">
        <f>+base3!K92</f>
        <v>13</v>
      </c>
      <c r="D908" s="97">
        <f>+base3!L92</f>
        <v>14</v>
      </c>
      <c r="E908" s="97">
        <f>+base3!M92</f>
        <v>9</v>
      </c>
      <c r="F908" s="97">
        <f>+base3!N92</f>
        <v>1</v>
      </c>
      <c r="G908" s="97">
        <f>+base3!O92</f>
        <v>2</v>
      </c>
      <c r="V908" s="156">
        <v>910</v>
      </c>
      <c r="W908" s="156" t="s">
        <v>388</v>
      </c>
      <c r="X908" s="156">
        <v>3</v>
      </c>
      <c r="Z908" s="156">
        <v>1</v>
      </c>
    </row>
    <row r="909" spans="1:26" ht="15.75" thickBot="1" x14ac:dyDescent="0.3">
      <c r="A909" s="143" t="s">
        <v>55</v>
      </c>
      <c r="B909" s="97">
        <f>+base3!J93</f>
        <v>11</v>
      </c>
      <c r="C909" s="97">
        <f>+base3!K93</f>
        <v>4</v>
      </c>
      <c r="D909" s="97">
        <f>+base3!L93</f>
        <v>7</v>
      </c>
      <c r="E909" s="97">
        <f>+base3!M93</f>
        <v>2</v>
      </c>
      <c r="F909" s="97">
        <f>+base3!N93</f>
        <v>8</v>
      </c>
      <c r="G909" s="97">
        <f>+base3!O93</f>
        <v>1</v>
      </c>
      <c r="V909" s="156">
        <v>911</v>
      </c>
      <c r="W909" s="156" t="s">
        <v>388</v>
      </c>
      <c r="X909" s="156">
        <v>3</v>
      </c>
      <c r="Z909" s="156">
        <v>1</v>
      </c>
    </row>
    <row r="910" spans="1:26" ht="15.75" thickBot="1" x14ac:dyDescent="0.3">
      <c r="A910" s="143" t="s">
        <v>55</v>
      </c>
      <c r="B910" s="97">
        <f>+base3!J94</f>
        <v>10</v>
      </c>
      <c r="C910" s="97">
        <f>+base3!K94</f>
        <v>12</v>
      </c>
      <c r="D910" s="97">
        <f>+base3!L94</f>
        <v>13</v>
      </c>
      <c r="E910" s="97">
        <f>+base3!M94</f>
        <v>2</v>
      </c>
      <c r="F910" s="97">
        <f>+base3!N94</f>
        <v>8</v>
      </c>
      <c r="G910" s="97">
        <f>+base3!O94</f>
        <v>9</v>
      </c>
      <c r="V910" s="156">
        <v>912</v>
      </c>
      <c r="W910" s="156" t="s">
        <v>388</v>
      </c>
      <c r="X910" s="156">
        <v>3</v>
      </c>
      <c r="Z910" s="156">
        <v>1</v>
      </c>
    </row>
    <row r="911" spans="1:26" ht="15.75" thickBot="1" x14ac:dyDescent="0.3">
      <c r="A911" s="143" t="s">
        <v>55</v>
      </c>
      <c r="B911" s="97">
        <f>+base3!J95</f>
        <v>11</v>
      </c>
      <c r="C911" s="97">
        <f>+base3!K95</f>
        <v>14</v>
      </c>
      <c r="D911" s="97">
        <f>+base3!L95</f>
        <v>2</v>
      </c>
      <c r="E911" s="97">
        <f>+base3!M95</f>
        <v>1</v>
      </c>
      <c r="F911" s="97">
        <f>+base3!N95</f>
        <v>9</v>
      </c>
      <c r="G911" s="97">
        <f>+base3!O95</f>
        <v>10</v>
      </c>
      <c r="V911" s="156">
        <v>913</v>
      </c>
      <c r="W911" s="156" t="s">
        <v>388</v>
      </c>
      <c r="X911" s="156">
        <v>3</v>
      </c>
      <c r="Z911" s="156">
        <v>1</v>
      </c>
    </row>
    <row r="912" spans="1:26" ht="15.75" thickBot="1" x14ac:dyDescent="0.3">
      <c r="A912" s="143" t="s">
        <v>55</v>
      </c>
      <c r="B912" s="97">
        <f>+base3!J96</f>
        <v>5</v>
      </c>
      <c r="C912" s="97">
        <f>+base3!K96</f>
        <v>7</v>
      </c>
      <c r="D912" s="97">
        <f>+base3!L96</f>
        <v>4</v>
      </c>
      <c r="E912" s="97">
        <f>+base3!M96</f>
        <v>9</v>
      </c>
      <c r="F912" s="97">
        <f>+base3!N96</f>
        <v>8</v>
      </c>
      <c r="G912" s="97">
        <f>+base3!O96</f>
        <v>11</v>
      </c>
      <c r="V912" s="156">
        <v>914</v>
      </c>
      <c r="W912" s="156" t="s">
        <v>388</v>
      </c>
      <c r="X912" s="156">
        <v>3</v>
      </c>
      <c r="Z912" s="156">
        <v>1</v>
      </c>
    </row>
    <row r="913" spans="1:26" ht="15.75" thickBot="1" x14ac:dyDescent="0.3">
      <c r="A913" s="143" t="s">
        <v>55</v>
      </c>
      <c r="B913" s="97">
        <f>+base3!J97</f>
        <v>11</v>
      </c>
      <c r="C913" s="97">
        <f>+base3!K97</f>
        <v>7</v>
      </c>
      <c r="D913" s="97">
        <f>+base3!L97</f>
        <v>8</v>
      </c>
      <c r="E913" s="97">
        <f>+base3!M97</f>
        <v>14</v>
      </c>
      <c r="F913" s="97">
        <f>+base3!N97</f>
        <v>1</v>
      </c>
      <c r="G913" s="97">
        <f>+base3!O97</f>
        <v>2</v>
      </c>
      <c r="V913" s="156">
        <v>915</v>
      </c>
      <c r="W913" s="156" t="s">
        <v>388</v>
      </c>
      <c r="X913" s="156">
        <v>3</v>
      </c>
      <c r="Z913" s="156">
        <v>1</v>
      </c>
    </row>
    <row r="914" spans="1:26" ht="15.75" thickBot="1" x14ac:dyDescent="0.3">
      <c r="A914" s="143" t="s">
        <v>55</v>
      </c>
      <c r="B914" s="97">
        <f>+base3!J98</f>
        <v>14</v>
      </c>
      <c r="C914" s="97">
        <f>+base3!K98</f>
        <v>9</v>
      </c>
      <c r="D914" s="97">
        <f>+base3!L98</f>
        <v>8</v>
      </c>
      <c r="E914" s="97">
        <f>+base3!M98</f>
        <v>11</v>
      </c>
      <c r="F914" s="97">
        <f>+base3!N98</f>
        <v>13</v>
      </c>
      <c r="G914" s="97">
        <f>+base3!O98</f>
        <v>2</v>
      </c>
      <c r="V914" s="156">
        <v>916</v>
      </c>
      <c r="W914" s="156" t="s">
        <v>388</v>
      </c>
      <c r="X914" s="156">
        <v>3</v>
      </c>
      <c r="Z914" s="156">
        <v>1</v>
      </c>
    </row>
    <row r="915" spans="1:26" ht="15.75" thickBot="1" x14ac:dyDescent="0.3">
      <c r="A915" s="143" t="s">
        <v>55</v>
      </c>
      <c r="B915" s="97">
        <f>+base3!J99</f>
        <v>15</v>
      </c>
      <c r="C915" s="97">
        <f>+base3!K99</f>
        <v>8</v>
      </c>
      <c r="D915" s="97">
        <f>+base3!L99</f>
        <v>11</v>
      </c>
      <c r="E915" s="97">
        <f>+base3!M99</f>
        <v>10</v>
      </c>
      <c r="F915" s="97">
        <f>+base3!N99</f>
        <v>13</v>
      </c>
      <c r="G915" s="97">
        <f>+base3!O99</f>
        <v>12</v>
      </c>
      <c r="V915" s="156">
        <v>917</v>
      </c>
      <c r="W915" s="156" t="s">
        <v>388</v>
      </c>
      <c r="X915" s="156">
        <v>3</v>
      </c>
      <c r="Z915" s="156">
        <v>1</v>
      </c>
    </row>
    <row r="916" spans="1:26" ht="15.75" thickBot="1" x14ac:dyDescent="0.3">
      <c r="A916" s="143" t="s">
        <v>55</v>
      </c>
      <c r="B916" s="97">
        <f>+base3!J100</f>
        <v>14</v>
      </c>
      <c r="C916" s="97">
        <f>+base3!K100</f>
        <v>8</v>
      </c>
      <c r="D916" s="97">
        <f>+base3!L100</f>
        <v>11</v>
      </c>
      <c r="E916" s="97">
        <f>+base3!M100</f>
        <v>2</v>
      </c>
      <c r="F916" s="97">
        <f>+base3!N100</f>
        <v>1</v>
      </c>
      <c r="G916" s="97">
        <f>+base3!O100</f>
        <v>9</v>
      </c>
      <c r="V916" s="156">
        <v>918</v>
      </c>
      <c r="W916" s="156" t="s">
        <v>388</v>
      </c>
      <c r="X916" s="156">
        <v>3</v>
      </c>
      <c r="Z916" s="156">
        <v>1</v>
      </c>
    </row>
    <row r="917" spans="1:26" ht="15.75" thickBot="1" x14ac:dyDescent="0.3">
      <c r="A917" s="143" t="s">
        <v>55</v>
      </c>
      <c r="B917" s="97">
        <f>+base3!J101</f>
        <v>11</v>
      </c>
      <c r="C917" s="97">
        <f>+base3!K101</f>
        <v>8</v>
      </c>
      <c r="D917" s="97">
        <f>+base3!L101</f>
        <v>10</v>
      </c>
      <c r="E917" s="97">
        <f>+base3!M101</f>
        <v>13</v>
      </c>
      <c r="F917" s="97">
        <f>+base3!N101</f>
        <v>14</v>
      </c>
      <c r="G917" s="97">
        <f>+base3!O101</f>
        <v>1</v>
      </c>
      <c r="V917" s="156">
        <v>919</v>
      </c>
      <c r="W917" s="156" t="s">
        <v>388</v>
      </c>
      <c r="X917" s="156">
        <v>3</v>
      </c>
      <c r="Z917" s="156">
        <v>1</v>
      </c>
    </row>
    <row r="918" spans="1:26" ht="15.75" thickBot="1" x14ac:dyDescent="0.3">
      <c r="A918" s="143" t="s">
        <v>55</v>
      </c>
      <c r="B918" s="97">
        <f>+base3!J102</f>
        <v>5</v>
      </c>
      <c r="C918" s="97">
        <f>+base3!K102</f>
        <v>14</v>
      </c>
      <c r="D918" s="97">
        <f>+base3!L102</f>
        <v>1</v>
      </c>
      <c r="E918" s="97">
        <f>+base3!M102</f>
        <v>8</v>
      </c>
      <c r="F918" s="97">
        <f>+base3!N102</f>
        <v>2</v>
      </c>
      <c r="G918" s="97">
        <f>+base3!O102</f>
        <v>11</v>
      </c>
      <c r="V918" s="156">
        <v>920</v>
      </c>
      <c r="W918" s="156" t="s">
        <v>388</v>
      </c>
      <c r="X918" s="156">
        <v>3</v>
      </c>
      <c r="Z918" s="156">
        <v>1</v>
      </c>
    </row>
    <row r="919" spans="1:26" ht="15.75" thickBot="1" x14ac:dyDescent="0.3">
      <c r="A919" s="143" t="s">
        <v>55</v>
      </c>
      <c r="B919" s="97">
        <f>+base3!J103</f>
        <v>3</v>
      </c>
      <c r="C919" s="97">
        <f>+base3!K103</f>
        <v>13</v>
      </c>
      <c r="D919" s="97">
        <f>+base3!L103</f>
        <v>14</v>
      </c>
      <c r="E919" s="97">
        <f>+base3!M103</f>
        <v>9</v>
      </c>
      <c r="F919" s="97">
        <f>+base3!N103</f>
        <v>1</v>
      </c>
      <c r="G919" s="97">
        <f>+base3!O103</f>
        <v>11</v>
      </c>
      <c r="V919" s="156">
        <v>921</v>
      </c>
      <c r="W919" s="156" t="s">
        <v>388</v>
      </c>
      <c r="X919" s="156">
        <v>3</v>
      </c>
      <c r="Z919" s="156">
        <v>1</v>
      </c>
    </row>
    <row r="920" spans="1:26" ht="15.75" thickBot="1" x14ac:dyDescent="0.3">
      <c r="A920" s="143" t="s">
        <v>55</v>
      </c>
      <c r="B920" s="97">
        <f>+base3!J104</f>
        <v>4</v>
      </c>
      <c r="C920" s="97">
        <f>+base3!K104</f>
        <v>9</v>
      </c>
      <c r="D920" s="97">
        <f>+base3!L104</f>
        <v>8</v>
      </c>
      <c r="E920" s="97">
        <f>+base3!M104</f>
        <v>2</v>
      </c>
      <c r="F920" s="97">
        <f>+base3!N104</f>
        <v>11</v>
      </c>
      <c r="G920" s="97">
        <f>+base3!O104</f>
        <v>5</v>
      </c>
      <c r="V920" s="156">
        <v>922</v>
      </c>
      <c r="W920" s="156" t="s">
        <v>388</v>
      </c>
      <c r="X920" s="156">
        <v>3</v>
      </c>
      <c r="Z920" s="156">
        <v>1</v>
      </c>
    </row>
    <row r="921" spans="1:26" ht="15.75" thickBot="1" x14ac:dyDescent="0.3">
      <c r="A921" s="143" t="s">
        <v>55</v>
      </c>
      <c r="B921" s="97">
        <f>+base3!J105</f>
        <v>13</v>
      </c>
      <c r="C921" s="97">
        <f>+base3!K105</f>
        <v>11</v>
      </c>
      <c r="D921" s="97">
        <f>+base3!L105</f>
        <v>14</v>
      </c>
      <c r="E921" s="97">
        <f>+base3!M105</f>
        <v>8</v>
      </c>
      <c r="F921" s="97">
        <f>+base3!N105</f>
        <v>5</v>
      </c>
      <c r="G921" s="97">
        <f>+base3!O105</f>
        <v>12</v>
      </c>
      <c r="V921" s="156">
        <v>923</v>
      </c>
      <c r="W921" s="156" t="s">
        <v>388</v>
      </c>
      <c r="X921" s="156">
        <v>3</v>
      </c>
      <c r="Z921" s="156">
        <v>1</v>
      </c>
    </row>
    <row r="922" spans="1:26" ht="15.75" thickBot="1" x14ac:dyDescent="0.3">
      <c r="A922" s="143" t="s">
        <v>55</v>
      </c>
      <c r="B922" s="97">
        <f>+base3!J106</f>
        <v>4</v>
      </c>
      <c r="C922" s="97">
        <f>+base3!K106</f>
        <v>11</v>
      </c>
      <c r="D922" s="97">
        <f>+base3!L106</f>
        <v>2</v>
      </c>
      <c r="E922" s="97">
        <f>+base3!M106</f>
        <v>8</v>
      </c>
      <c r="F922" s="97">
        <f>+base3!N106</f>
        <v>7</v>
      </c>
      <c r="G922" s="97">
        <f>+base3!O106</f>
        <v>13</v>
      </c>
      <c r="V922" s="156">
        <v>924</v>
      </c>
      <c r="W922" s="156" t="s">
        <v>388</v>
      </c>
      <c r="X922" s="156">
        <v>3</v>
      </c>
      <c r="Z922" s="156">
        <v>1</v>
      </c>
    </row>
    <row r="923" spans="1:26" ht="15.75" thickBot="1" x14ac:dyDescent="0.3">
      <c r="A923" s="143" t="s">
        <v>55</v>
      </c>
      <c r="B923" s="97">
        <f>+base3!J107</f>
        <v>11</v>
      </c>
      <c r="C923" s="97">
        <f>+base3!K107</f>
        <v>2</v>
      </c>
      <c r="D923" s="97">
        <f>+base3!L107</f>
        <v>5</v>
      </c>
      <c r="E923" s="97">
        <f>+base3!M107</f>
        <v>16</v>
      </c>
      <c r="F923" s="97">
        <f>+base3!N107</f>
        <v>13</v>
      </c>
      <c r="G923" s="97">
        <f>+base3!O107</f>
        <v>1</v>
      </c>
      <c r="V923" s="156">
        <v>925</v>
      </c>
      <c r="W923" s="156" t="s">
        <v>388</v>
      </c>
      <c r="X923" s="156">
        <v>3</v>
      </c>
      <c r="Z923" s="156">
        <v>1</v>
      </c>
    </row>
    <row r="924" spans="1:26" ht="15.75" thickBot="1" x14ac:dyDescent="0.3">
      <c r="A924" s="143" t="s">
        <v>55</v>
      </c>
      <c r="B924" s="97">
        <f>+base3!J108</f>
        <v>14</v>
      </c>
      <c r="C924" s="97">
        <f>+base3!K108</f>
        <v>1</v>
      </c>
      <c r="D924" s="97">
        <f>+base3!L108</f>
        <v>13</v>
      </c>
      <c r="E924" s="97">
        <f>+base3!M108</f>
        <v>11</v>
      </c>
      <c r="F924" s="97">
        <f>+base3!N108</f>
        <v>3</v>
      </c>
      <c r="G924" s="97">
        <f>+base3!O108</f>
        <v>9</v>
      </c>
      <c r="V924" s="156">
        <v>926</v>
      </c>
      <c r="W924" s="156" t="s">
        <v>388</v>
      </c>
      <c r="X924" s="156">
        <v>3</v>
      </c>
      <c r="Z924" s="156">
        <v>1</v>
      </c>
    </row>
    <row r="925" spans="1:26" ht="15.75" thickBot="1" x14ac:dyDescent="0.3">
      <c r="A925" s="143" t="s">
        <v>55</v>
      </c>
      <c r="B925" s="97">
        <f>+base3!J109</f>
        <v>11</v>
      </c>
      <c r="C925" s="97">
        <f>+base3!K109</f>
        <v>13</v>
      </c>
      <c r="D925" s="97">
        <f>+base3!L109</f>
        <v>3</v>
      </c>
      <c r="E925" s="97">
        <f>+base3!M109</f>
        <v>9</v>
      </c>
      <c r="F925" s="97">
        <f>+base3!N109</f>
        <v>10</v>
      </c>
      <c r="G925" s="97">
        <f>+base3!O109</f>
        <v>14</v>
      </c>
      <c r="V925" s="156">
        <v>927</v>
      </c>
      <c r="W925" s="156" t="s">
        <v>388</v>
      </c>
      <c r="X925" s="156">
        <v>3</v>
      </c>
      <c r="Z925" s="156">
        <v>1</v>
      </c>
    </row>
    <row r="926" spans="1:26" ht="15.75" thickBot="1" x14ac:dyDescent="0.3">
      <c r="A926" s="143" t="s">
        <v>55</v>
      </c>
      <c r="B926" s="97">
        <f>+base3!J110</f>
        <v>4</v>
      </c>
      <c r="C926" s="97">
        <f>+base3!K110</f>
        <v>1</v>
      </c>
      <c r="D926" s="97">
        <f>+base3!L110</f>
        <v>8</v>
      </c>
      <c r="E926" s="97">
        <f>+base3!M110</f>
        <v>11</v>
      </c>
      <c r="F926" s="97">
        <f>+base3!N110</f>
        <v>3</v>
      </c>
      <c r="G926" s="97">
        <f>+base3!O110</f>
        <v>10</v>
      </c>
      <c r="V926" s="156">
        <v>928</v>
      </c>
      <c r="W926" s="156" t="s">
        <v>388</v>
      </c>
      <c r="X926" s="156">
        <v>3</v>
      </c>
      <c r="Z926" s="156">
        <v>1</v>
      </c>
    </row>
    <row r="927" spans="1:26" ht="15.75" thickBot="1" x14ac:dyDescent="0.3">
      <c r="A927" s="143" t="s">
        <v>55</v>
      </c>
      <c r="B927" s="97">
        <f>+base3!J111</f>
        <v>5</v>
      </c>
      <c r="C927" s="97">
        <f>+base3!K111</f>
        <v>4</v>
      </c>
      <c r="D927" s="97">
        <f>+base3!L111</f>
        <v>7</v>
      </c>
      <c r="E927" s="97">
        <f>+base3!M111</f>
        <v>2</v>
      </c>
      <c r="F927" s="97">
        <f>+base3!N111</f>
        <v>10</v>
      </c>
      <c r="G927" s="97">
        <f>+base3!O111</f>
        <v>11</v>
      </c>
      <c r="V927" s="156">
        <v>929</v>
      </c>
      <c r="W927" s="156" t="s">
        <v>388</v>
      </c>
      <c r="X927" s="156">
        <v>3</v>
      </c>
      <c r="Z927" s="156">
        <v>1</v>
      </c>
    </row>
    <row r="928" spans="1:26" ht="15.75" thickBot="1" x14ac:dyDescent="0.3">
      <c r="A928" s="143" t="s">
        <v>55</v>
      </c>
      <c r="B928" s="97">
        <f>+base3!J112</f>
        <v>10</v>
      </c>
      <c r="C928" s="97">
        <f>+base3!K112</f>
        <v>3</v>
      </c>
      <c r="D928" s="97">
        <f>+base3!L112</f>
        <v>5</v>
      </c>
      <c r="E928" s="97">
        <f>+base3!M112</f>
        <v>2</v>
      </c>
      <c r="F928" s="97">
        <f>+base3!N112</f>
        <v>1</v>
      </c>
      <c r="G928" s="97">
        <f>+base3!O112</f>
        <v>11</v>
      </c>
      <c r="V928" s="156">
        <v>930</v>
      </c>
      <c r="W928" s="156" t="s">
        <v>388</v>
      </c>
      <c r="X928" s="156">
        <v>3</v>
      </c>
      <c r="Z928" s="156">
        <v>1</v>
      </c>
    </row>
    <row r="929" spans="1:26" ht="15.75" thickBot="1" x14ac:dyDescent="0.3">
      <c r="A929" s="143" t="s">
        <v>55</v>
      </c>
      <c r="B929" s="97">
        <f>+base3!J113</f>
        <v>9</v>
      </c>
      <c r="C929" s="97">
        <f>+base3!K113</f>
        <v>3</v>
      </c>
      <c r="D929" s="97">
        <f>+base3!L113</f>
        <v>5</v>
      </c>
      <c r="E929" s="97">
        <f>+base3!M113</f>
        <v>7</v>
      </c>
      <c r="F929" s="97">
        <f>+base3!N113</f>
        <v>10</v>
      </c>
      <c r="G929" s="97">
        <f>+base3!O113</f>
        <v>11</v>
      </c>
      <c r="V929" s="156">
        <v>931</v>
      </c>
      <c r="W929" s="156" t="s">
        <v>388</v>
      </c>
      <c r="X929" s="156">
        <v>3</v>
      </c>
      <c r="Z929" s="156">
        <v>1</v>
      </c>
    </row>
    <row r="930" spans="1:26" ht="15.75" thickBot="1" x14ac:dyDescent="0.3">
      <c r="A930" s="143" t="s">
        <v>55</v>
      </c>
      <c r="B930" s="97">
        <f>+base3!J114</f>
        <v>10</v>
      </c>
      <c r="C930" s="97">
        <f>+base3!K114</f>
        <v>5</v>
      </c>
      <c r="D930" s="97">
        <f>+base3!L114</f>
        <v>1</v>
      </c>
      <c r="E930" s="97">
        <f>+base3!M114</f>
        <v>3</v>
      </c>
      <c r="F930" s="97">
        <f>+base3!N114</f>
        <v>14</v>
      </c>
      <c r="G930" s="97">
        <f>+base3!O114</f>
        <v>9</v>
      </c>
      <c r="V930" s="156">
        <v>932</v>
      </c>
      <c r="W930" s="156" t="s">
        <v>388</v>
      </c>
      <c r="X930" s="156">
        <v>3</v>
      </c>
      <c r="Z930" s="156">
        <v>1</v>
      </c>
    </row>
    <row r="931" spans="1:26" ht="15.75" thickBot="1" x14ac:dyDescent="0.3">
      <c r="A931" s="143" t="s">
        <v>55</v>
      </c>
      <c r="B931" s="97">
        <f>+base3!J115</f>
        <v>12</v>
      </c>
      <c r="C931" s="97">
        <f>+base3!K115</f>
        <v>3</v>
      </c>
      <c r="D931" s="97">
        <f>+base3!L115</f>
        <v>10</v>
      </c>
      <c r="E931" s="97">
        <f>+base3!M115</f>
        <v>2</v>
      </c>
      <c r="F931" s="97">
        <f>+base3!N115</f>
        <v>8</v>
      </c>
      <c r="G931" s="97">
        <f>+base3!O115</f>
        <v>9</v>
      </c>
      <c r="V931" s="156">
        <v>933</v>
      </c>
      <c r="W931" s="156" t="s">
        <v>388</v>
      </c>
      <c r="X931" s="156">
        <v>3</v>
      </c>
      <c r="Z931" s="156">
        <v>1</v>
      </c>
    </row>
    <row r="932" spans="1:26" ht="15.75" thickBot="1" x14ac:dyDescent="0.3">
      <c r="A932" s="143" t="s">
        <v>55</v>
      </c>
      <c r="B932" s="97">
        <f>+base3!J116</f>
        <v>11</v>
      </c>
      <c r="C932" s="97">
        <f>+base3!K116</f>
        <v>5</v>
      </c>
      <c r="D932" s="97">
        <f>+base3!L116</f>
        <v>1</v>
      </c>
      <c r="E932" s="97">
        <f>+base3!M116</f>
        <v>3</v>
      </c>
      <c r="F932" s="97">
        <f>+base3!N116</f>
        <v>4</v>
      </c>
      <c r="G932" s="97">
        <f>+base3!O116</f>
        <v>2</v>
      </c>
      <c r="V932" s="156">
        <v>934</v>
      </c>
      <c r="W932" s="156" t="s">
        <v>388</v>
      </c>
      <c r="X932" s="156">
        <v>3</v>
      </c>
      <c r="Z932" s="156">
        <v>1</v>
      </c>
    </row>
    <row r="933" spans="1:26" ht="15.75" thickBot="1" x14ac:dyDescent="0.3">
      <c r="A933" s="143" t="s">
        <v>55</v>
      </c>
      <c r="B933" s="97">
        <f>+base3!J117</f>
        <v>14</v>
      </c>
      <c r="C933" s="97">
        <f>+base3!K117</f>
        <v>10</v>
      </c>
      <c r="D933" s="97">
        <f>+base3!L117</f>
        <v>3</v>
      </c>
      <c r="E933" s="97">
        <f>+base3!M117</f>
        <v>8</v>
      </c>
      <c r="F933" s="97">
        <f>+base3!N117</f>
        <v>9</v>
      </c>
      <c r="G933" s="97">
        <f>+base3!O117</f>
        <v>15</v>
      </c>
      <c r="V933" s="156">
        <v>935</v>
      </c>
      <c r="W933" s="156" t="s">
        <v>388</v>
      </c>
      <c r="X933" s="156">
        <v>3</v>
      </c>
      <c r="Z933" s="156">
        <v>1</v>
      </c>
    </row>
    <row r="934" spans="1:26" ht="15.75" thickBot="1" x14ac:dyDescent="0.3">
      <c r="A934" s="143" t="s">
        <v>55</v>
      </c>
      <c r="B934" s="97">
        <f>+base3!J118</f>
        <v>13</v>
      </c>
      <c r="C934" s="97">
        <f>+base3!K118</f>
        <v>10</v>
      </c>
      <c r="D934" s="97">
        <f>+base3!L118</f>
        <v>3</v>
      </c>
      <c r="E934" s="97">
        <f>+base3!M118</f>
        <v>8</v>
      </c>
      <c r="F934" s="97">
        <f>+base3!N118</f>
        <v>15</v>
      </c>
      <c r="G934" s="97">
        <f>+base3!O118</f>
        <v>1</v>
      </c>
      <c r="V934" s="156">
        <v>936</v>
      </c>
      <c r="W934" s="156" t="s">
        <v>388</v>
      </c>
      <c r="X934" s="156">
        <v>3</v>
      </c>
      <c r="Z934" s="156">
        <v>1</v>
      </c>
    </row>
    <row r="935" spans="1:26" ht="15.75" thickBot="1" x14ac:dyDescent="0.3">
      <c r="A935" s="143" t="s">
        <v>55</v>
      </c>
      <c r="B935" s="97">
        <f>+base3!J119</f>
        <v>11</v>
      </c>
      <c r="C935" s="97">
        <f>+base3!K119</f>
        <v>14</v>
      </c>
      <c r="D935" s="97">
        <f>+base3!L119</f>
        <v>10</v>
      </c>
      <c r="E935" s="97">
        <f>+base3!M119</f>
        <v>3</v>
      </c>
      <c r="F935" s="97">
        <f>+base3!N119</f>
        <v>8</v>
      </c>
      <c r="G935" s="97">
        <f>+base3!O119</f>
        <v>9</v>
      </c>
      <c r="V935" s="156">
        <v>937</v>
      </c>
      <c r="W935" s="156" t="s">
        <v>388</v>
      </c>
      <c r="X935" s="156">
        <v>3</v>
      </c>
      <c r="Z935" s="156">
        <v>1</v>
      </c>
    </row>
    <row r="936" spans="1:26" ht="15.75" thickBot="1" x14ac:dyDescent="0.3">
      <c r="A936" s="143" t="s">
        <v>55</v>
      </c>
      <c r="B936" s="97">
        <f>+base3!K70</f>
        <v>9</v>
      </c>
      <c r="C936" s="97">
        <f>+base3!L70</f>
        <v>10</v>
      </c>
      <c r="D936" s="97">
        <f>+base3!M70</f>
        <v>14</v>
      </c>
      <c r="E936" s="97">
        <f>+base3!N70</f>
        <v>2</v>
      </c>
      <c r="F936" s="97">
        <f>+base3!O70</f>
        <v>4</v>
      </c>
      <c r="G936" s="97">
        <f>+base3!P70</f>
        <v>5</v>
      </c>
      <c r="V936" s="156">
        <v>938</v>
      </c>
      <c r="W936" s="156" t="s">
        <v>388</v>
      </c>
      <c r="X936" s="156">
        <v>3</v>
      </c>
      <c r="Z936" s="156">
        <v>1</v>
      </c>
    </row>
    <row r="937" spans="1:26" ht="15.75" thickBot="1" x14ac:dyDescent="0.3">
      <c r="A937" s="143" t="s">
        <v>55</v>
      </c>
      <c r="B937" s="97">
        <f>+base3!K71</f>
        <v>11</v>
      </c>
      <c r="C937" s="97">
        <f>+base3!L71</f>
        <v>8</v>
      </c>
      <c r="D937" s="97">
        <f>+base3!M71</f>
        <v>9</v>
      </c>
      <c r="E937" s="97">
        <f>+base3!N71</f>
        <v>12</v>
      </c>
      <c r="F937" s="97">
        <f>+base3!O71</f>
        <v>14</v>
      </c>
      <c r="G937" s="97">
        <f>+base3!P71</f>
        <v>13</v>
      </c>
      <c r="V937" s="156">
        <v>939</v>
      </c>
      <c r="W937" s="156" t="s">
        <v>388</v>
      </c>
      <c r="X937" s="156">
        <v>3</v>
      </c>
      <c r="Z937" s="156">
        <v>1</v>
      </c>
    </row>
    <row r="938" spans="1:26" ht="15.75" thickBot="1" x14ac:dyDescent="0.3">
      <c r="A938" s="143" t="s">
        <v>55</v>
      </c>
      <c r="B938" s="97">
        <f>+base3!K72</f>
        <v>2</v>
      </c>
      <c r="C938" s="97">
        <f>+base3!L72</f>
        <v>8</v>
      </c>
      <c r="D938" s="97">
        <f>+base3!M72</f>
        <v>9</v>
      </c>
      <c r="E938" s="97">
        <f>+base3!N72</f>
        <v>12</v>
      </c>
      <c r="F938" s="97">
        <f>+base3!O72</f>
        <v>11</v>
      </c>
      <c r="G938" s="97">
        <f>+base3!P72</f>
        <v>13</v>
      </c>
      <c r="V938" s="156">
        <v>940</v>
      </c>
      <c r="W938" s="156" t="s">
        <v>388</v>
      </c>
      <c r="X938" s="156">
        <v>3</v>
      </c>
      <c r="Z938" s="156">
        <v>1</v>
      </c>
    </row>
    <row r="939" spans="1:26" ht="15.75" thickBot="1" x14ac:dyDescent="0.3">
      <c r="A939" s="143" t="s">
        <v>55</v>
      </c>
      <c r="B939" s="97">
        <f>+base3!K73</f>
        <v>15</v>
      </c>
      <c r="C939" s="97">
        <f>+base3!L73</f>
        <v>1</v>
      </c>
      <c r="D939" s="97">
        <f>+base3!M73</f>
        <v>2</v>
      </c>
      <c r="E939" s="97">
        <f>+base3!N73</f>
        <v>5</v>
      </c>
      <c r="F939" s="97">
        <f>+base3!O73</f>
        <v>16</v>
      </c>
      <c r="G939" s="97">
        <f>+base3!P73</f>
        <v>4</v>
      </c>
      <c r="V939" s="156">
        <v>941</v>
      </c>
      <c r="W939" s="156" t="s">
        <v>388</v>
      </c>
      <c r="X939" s="156">
        <v>3</v>
      </c>
      <c r="Z939" s="156">
        <v>1</v>
      </c>
    </row>
    <row r="940" spans="1:26" ht="15.75" thickBot="1" x14ac:dyDescent="0.3">
      <c r="A940" s="143" t="s">
        <v>55</v>
      </c>
      <c r="B940" s="97">
        <f>+base3!K74</f>
        <v>14</v>
      </c>
      <c r="C940" s="97">
        <f>+base3!L74</f>
        <v>1</v>
      </c>
      <c r="D940" s="97">
        <f>+base3!M74</f>
        <v>9</v>
      </c>
      <c r="E940" s="97">
        <f>+base3!N74</f>
        <v>12</v>
      </c>
      <c r="F940" s="97">
        <f>+base3!O74</f>
        <v>8</v>
      </c>
      <c r="G940" s="97">
        <f>+base3!P74</f>
        <v>13</v>
      </c>
      <c r="V940" s="156">
        <v>942</v>
      </c>
      <c r="W940" s="156" t="s">
        <v>388</v>
      </c>
      <c r="X940" s="156">
        <v>3</v>
      </c>
      <c r="Z940" s="156">
        <v>1</v>
      </c>
    </row>
    <row r="941" spans="1:26" ht="15.75" thickBot="1" x14ac:dyDescent="0.3">
      <c r="A941" s="143" t="s">
        <v>55</v>
      </c>
      <c r="B941" s="97">
        <f>+base3!K75</f>
        <v>9</v>
      </c>
      <c r="C941" s="97">
        <f>+base3!L75</f>
        <v>10</v>
      </c>
      <c r="D941" s="97">
        <f>+base3!M75</f>
        <v>13</v>
      </c>
      <c r="E941" s="97">
        <f>+base3!N75</f>
        <v>1</v>
      </c>
      <c r="F941" s="97">
        <f>+base3!O75</f>
        <v>12</v>
      </c>
      <c r="G941" s="97">
        <f>+base3!P75</f>
        <v>15</v>
      </c>
      <c r="V941" s="156">
        <v>943</v>
      </c>
      <c r="W941" s="156" t="s">
        <v>388</v>
      </c>
      <c r="X941" s="156">
        <v>3</v>
      </c>
      <c r="Z941" s="156">
        <v>1</v>
      </c>
    </row>
    <row r="942" spans="1:26" ht="15.75" thickBot="1" x14ac:dyDescent="0.3">
      <c r="A942" s="143" t="s">
        <v>55</v>
      </c>
      <c r="B942" s="97">
        <f>+base3!K76</f>
        <v>5</v>
      </c>
      <c r="C942" s="97">
        <f>+base3!L76</f>
        <v>8</v>
      </c>
      <c r="D942" s="97">
        <f>+base3!M76</f>
        <v>16</v>
      </c>
      <c r="E942" s="97">
        <f>+base3!N76</f>
        <v>13</v>
      </c>
      <c r="F942" s="97">
        <f>+base3!O76</f>
        <v>14</v>
      </c>
      <c r="G942" s="97">
        <f>+base3!P76</f>
        <v>11</v>
      </c>
      <c r="V942" s="156">
        <v>944</v>
      </c>
      <c r="W942" s="156" t="s">
        <v>388</v>
      </c>
      <c r="X942" s="156">
        <v>3</v>
      </c>
      <c r="Z942" s="156">
        <v>1</v>
      </c>
    </row>
    <row r="943" spans="1:26" ht="15.75" thickBot="1" x14ac:dyDescent="0.3">
      <c r="A943" s="143" t="s">
        <v>55</v>
      </c>
      <c r="B943" s="97">
        <f>+base3!K77</f>
        <v>11</v>
      </c>
      <c r="C943" s="97">
        <f>+base3!L77</f>
        <v>13</v>
      </c>
      <c r="D943" s="97">
        <f>+base3!M77</f>
        <v>14</v>
      </c>
      <c r="E943" s="97">
        <f>+base3!N77</f>
        <v>10</v>
      </c>
      <c r="F943" s="97">
        <f>+base3!O77</f>
        <v>1</v>
      </c>
      <c r="G943" s="97">
        <f>+base3!P77</f>
        <v>15</v>
      </c>
      <c r="V943" s="156">
        <v>945</v>
      </c>
      <c r="W943" s="156" t="s">
        <v>388</v>
      </c>
      <c r="X943" s="156">
        <v>3</v>
      </c>
      <c r="Z943" s="156">
        <v>1</v>
      </c>
    </row>
    <row r="944" spans="1:26" ht="15.75" thickBot="1" x14ac:dyDescent="0.3">
      <c r="A944" s="143" t="s">
        <v>55</v>
      </c>
      <c r="B944" s="97">
        <f>+base3!K78</f>
        <v>1</v>
      </c>
      <c r="C944" s="97">
        <f>+base3!L78</f>
        <v>8</v>
      </c>
      <c r="D944" s="97">
        <f>+base3!M78</f>
        <v>2</v>
      </c>
      <c r="E944" s="97">
        <f>+base3!N78</f>
        <v>11</v>
      </c>
      <c r="F944" s="97">
        <f>+base3!O78</f>
        <v>5</v>
      </c>
      <c r="G944" s="97">
        <f>+base3!P78</f>
        <v>3</v>
      </c>
      <c r="V944" s="156">
        <v>946</v>
      </c>
      <c r="W944" s="156" t="s">
        <v>388</v>
      </c>
      <c r="X944" s="156">
        <v>3</v>
      </c>
      <c r="Z944" s="156">
        <v>1</v>
      </c>
    </row>
    <row r="945" spans="1:26" ht="15.75" thickBot="1" x14ac:dyDescent="0.3">
      <c r="A945" s="143" t="s">
        <v>55</v>
      </c>
      <c r="B945" s="97">
        <f>+base3!K79</f>
        <v>11</v>
      </c>
      <c r="C945" s="97">
        <f>+base3!L79</f>
        <v>7</v>
      </c>
      <c r="D945" s="97">
        <f>+base3!M79</f>
        <v>14</v>
      </c>
      <c r="E945" s="97">
        <f>+base3!N79</f>
        <v>12</v>
      </c>
      <c r="F945" s="97">
        <f>+base3!O79</f>
        <v>13</v>
      </c>
      <c r="G945" s="97">
        <f>+base3!P79</f>
        <v>8</v>
      </c>
      <c r="V945" s="156">
        <v>947</v>
      </c>
      <c r="W945" s="156" t="s">
        <v>388</v>
      </c>
      <c r="X945" s="156">
        <v>3</v>
      </c>
      <c r="Z945" s="156">
        <v>1</v>
      </c>
    </row>
    <row r="946" spans="1:26" ht="15.75" thickBot="1" x14ac:dyDescent="0.3">
      <c r="A946" s="143" t="s">
        <v>55</v>
      </c>
      <c r="B946" s="97">
        <f>+base3!K80</f>
        <v>13</v>
      </c>
      <c r="C946" s="97">
        <f>+base3!L80</f>
        <v>11</v>
      </c>
      <c r="D946" s="97">
        <f>+base3!M80</f>
        <v>6</v>
      </c>
      <c r="E946" s="97">
        <f>+base3!N80</f>
        <v>5</v>
      </c>
      <c r="F946" s="97">
        <f>+base3!O80</f>
        <v>10</v>
      </c>
      <c r="G946" s="97">
        <f>+base3!P80</f>
        <v>15</v>
      </c>
      <c r="V946" s="156">
        <v>948</v>
      </c>
      <c r="W946" s="156" t="s">
        <v>388</v>
      </c>
      <c r="X946" s="156">
        <v>3</v>
      </c>
      <c r="Z946" s="156">
        <v>1</v>
      </c>
    </row>
    <row r="947" spans="1:26" ht="15.75" thickBot="1" x14ac:dyDescent="0.3">
      <c r="A947" s="143" t="s">
        <v>55</v>
      </c>
      <c r="B947" s="97">
        <f>+base3!K81</f>
        <v>9</v>
      </c>
      <c r="C947" s="97">
        <f>+base3!L81</f>
        <v>10</v>
      </c>
      <c r="D947" s="97">
        <f>+base3!M81</f>
        <v>2</v>
      </c>
      <c r="E947" s="97">
        <f>+base3!N81</f>
        <v>14</v>
      </c>
      <c r="F947" s="97">
        <f>+base3!O81</f>
        <v>1</v>
      </c>
      <c r="G947" s="97">
        <f>+base3!P81</f>
        <v>5</v>
      </c>
      <c r="V947" s="156">
        <v>949</v>
      </c>
      <c r="W947" s="156" t="s">
        <v>388</v>
      </c>
      <c r="X947" s="156">
        <v>3</v>
      </c>
      <c r="Z947" s="156">
        <v>1</v>
      </c>
    </row>
    <row r="948" spans="1:26" ht="15.75" thickBot="1" x14ac:dyDescent="0.3">
      <c r="A948" s="143" t="s">
        <v>55</v>
      </c>
      <c r="B948" s="97">
        <f>+base3!K82</f>
        <v>11</v>
      </c>
      <c r="C948" s="97">
        <f>+base3!L82</f>
        <v>15</v>
      </c>
      <c r="D948" s="97">
        <f>+base3!M82</f>
        <v>8</v>
      </c>
      <c r="E948" s="97">
        <f>+base3!N82</f>
        <v>10</v>
      </c>
      <c r="F948" s="97">
        <f>+base3!O82</f>
        <v>1</v>
      </c>
      <c r="G948" s="97">
        <f>+base3!P82</f>
        <v>5</v>
      </c>
      <c r="V948" s="156">
        <v>950</v>
      </c>
      <c r="W948" s="156" t="s">
        <v>388</v>
      </c>
      <c r="X948" s="156">
        <v>3</v>
      </c>
      <c r="Z948" s="156">
        <v>1</v>
      </c>
    </row>
    <row r="949" spans="1:26" ht="15.75" thickBot="1" x14ac:dyDescent="0.3">
      <c r="A949" s="143" t="s">
        <v>55</v>
      </c>
      <c r="B949" s="97">
        <f>+base3!K83</f>
        <v>11</v>
      </c>
      <c r="C949" s="97">
        <f>+base3!L83</f>
        <v>8</v>
      </c>
      <c r="D949" s="97">
        <f>+base3!M83</f>
        <v>10</v>
      </c>
      <c r="E949" s="97">
        <f>+base3!N83</f>
        <v>2</v>
      </c>
      <c r="F949" s="97">
        <f>+base3!O83</f>
        <v>1</v>
      </c>
      <c r="G949" s="97">
        <f>+base3!P83</f>
        <v>5</v>
      </c>
      <c r="V949" s="156">
        <v>951</v>
      </c>
      <c r="W949" s="156" t="s">
        <v>388</v>
      </c>
      <c r="X949" s="156">
        <v>3</v>
      </c>
      <c r="Z949" s="156">
        <v>1</v>
      </c>
    </row>
    <row r="950" spans="1:26" ht="15.75" thickBot="1" x14ac:dyDescent="0.3">
      <c r="A950" s="143" t="s">
        <v>55</v>
      </c>
      <c r="B950" s="97">
        <f>+base3!K84</f>
        <v>1</v>
      </c>
      <c r="C950" s="97">
        <f>+base3!L84</f>
        <v>8</v>
      </c>
      <c r="D950" s="97">
        <f>+base3!M84</f>
        <v>2</v>
      </c>
      <c r="E950" s="97">
        <f>+base3!N84</f>
        <v>11</v>
      </c>
      <c r="F950" s="97">
        <f>+base3!O84</f>
        <v>5</v>
      </c>
      <c r="G950" s="97">
        <f>+base3!P84</f>
        <v>3</v>
      </c>
      <c r="V950" s="156">
        <v>952</v>
      </c>
      <c r="W950" s="156" t="s">
        <v>388</v>
      </c>
      <c r="X950" s="156">
        <v>3</v>
      </c>
      <c r="Z950" s="156">
        <v>1</v>
      </c>
    </row>
    <row r="951" spans="1:26" ht="15.75" thickBot="1" x14ac:dyDescent="0.3">
      <c r="A951" s="143" t="s">
        <v>55</v>
      </c>
      <c r="B951" s="97">
        <f>+base3!K85</f>
        <v>8</v>
      </c>
      <c r="C951" s="97">
        <f>+base3!L85</f>
        <v>11</v>
      </c>
      <c r="D951" s="97">
        <f>+base3!M85</f>
        <v>1</v>
      </c>
      <c r="E951" s="97">
        <f>+base3!N85</f>
        <v>9</v>
      </c>
      <c r="F951" s="97">
        <f>+base3!O85</f>
        <v>10</v>
      </c>
      <c r="G951" s="97">
        <f>+base3!P85</f>
        <v>3</v>
      </c>
      <c r="V951" s="156">
        <v>953</v>
      </c>
      <c r="W951" s="156" t="s">
        <v>388</v>
      </c>
      <c r="X951" s="156">
        <v>3</v>
      </c>
      <c r="Z951" s="156">
        <v>1</v>
      </c>
    </row>
    <row r="952" spans="1:26" ht="15.75" thickBot="1" x14ac:dyDescent="0.3">
      <c r="A952" s="143" t="s">
        <v>55</v>
      </c>
      <c r="B952" s="97">
        <f>+base3!K86</f>
        <v>6</v>
      </c>
      <c r="C952" s="97">
        <f>+base3!L86</f>
        <v>4</v>
      </c>
      <c r="D952" s="97">
        <f>+base3!M86</f>
        <v>12</v>
      </c>
      <c r="E952" s="97">
        <f>+base3!N86</f>
        <v>9</v>
      </c>
      <c r="F952" s="97">
        <f>+base3!O86</f>
        <v>1</v>
      </c>
      <c r="G952" s="97">
        <f>+base3!P86</f>
        <v>3</v>
      </c>
      <c r="V952" s="156">
        <v>954</v>
      </c>
      <c r="W952" s="156" t="s">
        <v>388</v>
      </c>
      <c r="X952" s="156">
        <v>3</v>
      </c>
      <c r="Z952" s="156">
        <v>1</v>
      </c>
    </row>
    <row r="953" spans="1:26" ht="15.75" thickBot="1" x14ac:dyDescent="0.3">
      <c r="A953" s="143" t="s">
        <v>55</v>
      </c>
      <c r="B953" s="97">
        <f>+base3!K87</f>
        <v>13</v>
      </c>
      <c r="C953" s="97">
        <f>+base3!L87</f>
        <v>14</v>
      </c>
      <c r="D953" s="97">
        <f>+base3!M87</f>
        <v>1</v>
      </c>
      <c r="E953" s="97">
        <f>+base3!N87</f>
        <v>2</v>
      </c>
      <c r="F953" s="97">
        <f>+base3!O87</f>
        <v>5</v>
      </c>
      <c r="G953" s="97">
        <f>+base3!P87</f>
        <v>3</v>
      </c>
      <c r="V953" s="156">
        <v>955</v>
      </c>
      <c r="W953" s="156" t="s">
        <v>388</v>
      </c>
      <c r="X953" s="156">
        <v>3</v>
      </c>
      <c r="Z953" s="156">
        <v>1</v>
      </c>
    </row>
    <row r="954" spans="1:26" ht="15.75" thickBot="1" x14ac:dyDescent="0.3">
      <c r="A954" s="143" t="s">
        <v>55</v>
      </c>
      <c r="B954" s="97">
        <f>+base3!K88</f>
        <v>16</v>
      </c>
      <c r="C954" s="97">
        <f>+base3!L88</f>
        <v>14</v>
      </c>
      <c r="D954" s="97">
        <f>+base3!M88</f>
        <v>11</v>
      </c>
      <c r="E954" s="97">
        <f>+base3!N88</f>
        <v>1</v>
      </c>
      <c r="F954" s="97">
        <f>+base3!O88</f>
        <v>10</v>
      </c>
      <c r="G954" s="97">
        <f>+base3!P88</f>
        <v>3</v>
      </c>
      <c r="V954" s="156">
        <v>956</v>
      </c>
      <c r="W954" s="156" t="s">
        <v>388</v>
      </c>
      <c r="X954" s="156">
        <v>3</v>
      </c>
      <c r="Z954" s="156">
        <v>1</v>
      </c>
    </row>
    <row r="955" spans="1:26" ht="15.75" thickBot="1" x14ac:dyDescent="0.3">
      <c r="A955" s="143" t="s">
        <v>55</v>
      </c>
      <c r="B955" s="97">
        <f>+base3!K89</f>
        <v>7</v>
      </c>
      <c r="C955" s="97">
        <f>+base3!L89</f>
        <v>12</v>
      </c>
      <c r="D955" s="97">
        <f>+base3!M89</f>
        <v>2</v>
      </c>
      <c r="E955" s="97">
        <f>+base3!N89</f>
        <v>1</v>
      </c>
      <c r="F955" s="97">
        <f>+base3!O89</f>
        <v>9</v>
      </c>
      <c r="G955" s="97">
        <f>+base3!P89</f>
        <v>3</v>
      </c>
      <c r="V955" s="156">
        <v>957</v>
      </c>
      <c r="W955" s="156" t="s">
        <v>388</v>
      </c>
      <c r="X955" s="156">
        <v>3</v>
      </c>
      <c r="Z955" s="156">
        <v>1</v>
      </c>
    </row>
    <row r="956" spans="1:26" ht="15.75" thickBot="1" x14ac:dyDescent="0.3">
      <c r="A956" s="143" t="s">
        <v>55</v>
      </c>
      <c r="B956" s="97">
        <f>+base3!K90</f>
        <v>7</v>
      </c>
      <c r="C956" s="97">
        <f>+base3!L90</f>
        <v>13</v>
      </c>
      <c r="D956" s="97">
        <f>+base3!M90</f>
        <v>14</v>
      </c>
      <c r="E956" s="97">
        <f>+base3!N90</f>
        <v>1</v>
      </c>
      <c r="F956" s="97">
        <f>+base3!O90</f>
        <v>5</v>
      </c>
      <c r="G956" s="97">
        <f>+base3!P90</f>
        <v>3</v>
      </c>
      <c r="V956" s="156">
        <v>958</v>
      </c>
      <c r="W956" s="156" t="s">
        <v>388</v>
      </c>
      <c r="X956" s="156">
        <v>3</v>
      </c>
      <c r="Z956" s="156">
        <v>1</v>
      </c>
    </row>
    <row r="957" spans="1:26" ht="15.75" thickBot="1" x14ac:dyDescent="0.3">
      <c r="A957" s="143" t="s">
        <v>55</v>
      </c>
      <c r="B957" s="97">
        <f>+base3!K91</f>
        <v>14</v>
      </c>
      <c r="C957" s="97">
        <f>+base3!L91</f>
        <v>8</v>
      </c>
      <c r="D957" s="97">
        <f>+base3!M91</f>
        <v>2</v>
      </c>
      <c r="E957" s="97">
        <f>+base3!N91</f>
        <v>11</v>
      </c>
      <c r="F957" s="97">
        <f>+base3!O91</f>
        <v>5</v>
      </c>
      <c r="G957" s="97">
        <f>+base3!P91</f>
        <v>3</v>
      </c>
      <c r="V957" s="156">
        <v>959</v>
      </c>
      <c r="W957" s="156" t="s">
        <v>388</v>
      </c>
      <c r="X957" s="156">
        <v>3</v>
      </c>
      <c r="Z957" s="156">
        <v>1</v>
      </c>
    </row>
    <row r="958" spans="1:26" ht="15.75" thickBot="1" x14ac:dyDescent="0.3">
      <c r="A958" s="143" t="s">
        <v>55</v>
      </c>
      <c r="B958" s="97">
        <f>+base3!K92</f>
        <v>13</v>
      </c>
      <c r="C958" s="97">
        <f>+base3!L92</f>
        <v>14</v>
      </c>
      <c r="D958" s="97">
        <f>+base3!M92</f>
        <v>9</v>
      </c>
      <c r="E958" s="97">
        <f>+base3!N92</f>
        <v>1</v>
      </c>
      <c r="F958" s="97">
        <f>+base3!O92</f>
        <v>2</v>
      </c>
      <c r="G958" s="97">
        <f>+base3!P92</f>
        <v>5</v>
      </c>
      <c r="V958" s="156">
        <v>960</v>
      </c>
      <c r="W958" s="156" t="s">
        <v>388</v>
      </c>
      <c r="X958" s="156">
        <v>3</v>
      </c>
      <c r="Z958" s="156">
        <v>1</v>
      </c>
    </row>
    <row r="959" spans="1:26" ht="15.75" thickBot="1" x14ac:dyDescent="0.3">
      <c r="A959" s="143" t="s">
        <v>55</v>
      </c>
      <c r="B959" s="97">
        <f>+base3!K93</f>
        <v>4</v>
      </c>
      <c r="C959" s="97">
        <f>+base3!L93</f>
        <v>7</v>
      </c>
      <c r="D959" s="97">
        <f>+base3!M93</f>
        <v>2</v>
      </c>
      <c r="E959" s="97">
        <f>+base3!N93</f>
        <v>8</v>
      </c>
      <c r="F959" s="97">
        <f>+base3!O93</f>
        <v>1</v>
      </c>
      <c r="G959" s="97">
        <f>+base3!P93</f>
        <v>10</v>
      </c>
      <c r="V959" s="156">
        <v>961</v>
      </c>
      <c r="W959" s="156" t="s">
        <v>388</v>
      </c>
      <c r="X959" s="156">
        <v>3</v>
      </c>
      <c r="Z959" s="156">
        <v>1</v>
      </c>
    </row>
    <row r="960" spans="1:26" ht="15.75" thickBot="1" x14ac:dyDescent="0.3">
      <c r="A960" s="143" t="s">
        <v>55</v>
      </c>
      <c r="B960" s="97">
        <f>+base3!K94</f>
        <v>12</v>
      </c>
      <c r="C960" s="97">
        <f>+base3!L94</f>
        <v>13</v>
      </c>
      <c r="D960" s="97">
        <f>+base3!M94</f>
        <v>2</v>
      </c>
      <c r="E960" s="97">
        <f>+base3!N94</f>
        <v>8</v>
      </c>
      <c r="F960" s="97">
        <f>+base3!O94</f>
        <v>9</v>
      </c>
      <c r="G960" s="97">
        <f>+base3!P94</f>
        <v>3</v>
      </c>
      <c r="V960" s="156">
        <v>962</v>
      </c>
      <c r="W960" s="156" t="s">
        <v>388</v>
      </c>
      <c r="X960" s="156">
        <v>3</v>
      </c>
      <c r="Z960" s="156">
        <v>1</v>
      </c>
    </row>
    <row r="961" spans="1:26" ht="15.75" thickBot="1" x14ac:dyDescent="0.3">
      <c r="A961" s="143" t="s">
        <v>55</v>
      </c>
      <c r="B961" s="97">
        <f>+base3!K95</f>
        <v>14</v>
      </c>
      <c r="C961" s="97">
        <f>+base3!L95</f>
        <v>2</v>
      </c>
      <c r="D961" s="97">
        <f>+base3!M95</f>
        <v>1</v>
      </c>
      <c r="E961" s="97">
        <f>+base3!N95</f>
        <v>9</v>
      </c>
      <c r="F961" s="97">
        <f>+base3!O95</f>
        <v>10</v>
      </c>
      <c r="G961" s="97">
        <f>+base3!P95</f>
        <v>3</v>
      </c>
      <c r="V961" s="156">
        <v>963</v>
      </c>
      <c r="W961" s="156" t="s">
        <v>388</v>
      </c>
      <c r="X961" s="156">
        <v>3</v>
      </c>
      <c r="Z961" s="156">
        <v>1</v>
      </c>
    </row>
    <row r="962" spans="1:26" ht="15.75" thickBot="1" x14ac:dyDescent="0.3">
      <c r="A962" s="143" t="s">
        <v>55</v>
      </c>
      <c r="B962" s="97">
        <f>+base3!K96</f>
        <v>7</v>
      </c>
      <c r="C962" s="97">
        <f>+base3!L96</f>
        <v>4</v>
      </c>
      <c r="D962" s="97">
        <f>+base3!M96</f>
        <v>9</v>
      </c>
      <c r="E962" s="97">
        <f>+base3!N96</f>
        <v>8</v>
      </c>
      <c r="F962" s="97">
        <f>+base3!O96</f>
        <v>11</v>
      </c>
      <c r="G962" s="97">
        <f>+base3!P96</f>
        <v>14</v>
      </c>
      <c r="V962" s="156">
        <v>964</v>
      </c>
      <c r="W962" s="156" t="s">
        <v>388</v>
      </c>
      <c r="X962" s="156">
        <v>3</v>
      </c>
      <c r="Z962" s="156">
        <v>1</v>
      </c>
    </row>
    <row r="963" spans="1:26" ht="15.75" thickBot="1" x14ac:dyDescent="0.3">
      <c r="A963" s="143" t="s">
        <v>55</v>
      </c>
      <c r="B963" s="97">
        <f>+base3!K97</f>
        <v>7</v>
      </c>
      <c r="C963" s="97">
        <f>+base3!L97</f>
        <v>8</v>
      </c>
      <c r="D963" s="97">
        <f>+base3!M97</f>
        <v>14</v>
      </c>
      <c r="E963" s="97">
        <f>+base3!N97</f>
        <v>1</v>
      </c>
      <c r="F963" s="97">
        <f>+base3!O97</f>
        <v>2</v>
      </c>
      <c r="G963" s="97">
        <f>+base3!P97</f>
        <v>3</v>
      </c>
      <c r="V963" s="156">
        <v>965</v>
      </c>
      <c r="W963" s="156" t="s">
        <v>388</v>
      </c>
      <c r="X963" s="156">
        <v>3</v>
      </c>
      <c r="Z963" s="156">
        <v>1</v>
      </c>
    </row>
    <row r="964" spans="1:26" ht="15.75" thickBot="1" x14ac:dyDescent="0.3">
      <c r="A964" s="143" t="s">
        <v>55</v>
      </c>
      <c r="B964" s="97">
        <f>+base3!K98</f>
        <v>9</v>
      </c>
      <c r="C964" s="97">
        <f>+base3!L98</f>
        <v>8</v>
      </c>
      <c r="D964" s="97">
        <f>+base3!M98</f>
        <v>11</v>
      </c>
      <c r="E964" s="97">
        <f>+base3!N98</f>
        <v>13</v>
      </c>
      <c r="F964" s="97">
        <f>+base3!O98</f>
        <v>2</v>
      </c>
      <c r="G964" s="97">
        <f>+base3!P98</f>
        <v>3</v>
      </c>
      <c r="V964" s="156">
        <v>966</v>
      </c>
      <c r="W964" s="156" t="s">
        <v>388</v>
      </c>
      <c r="X964" s="156">
        <v>3</v>
      </c>
      <c r="Z964" s="156">
        <v>1</v>
      </c>
    </row>
    <row r="965" spans="1:26" ht="15.75" thickBot="1" x14ac:dyDescent="0.3">
      <c r="A965" s="143" t="s">
        <v>55</v>
      </c>
      <c r="B965" s="97">
        <f>+base3!K99</f>
        <v>8</v>
      </c>
      <c r="C965" s="97">
        <f>+base3!L99</f>
        <v>11</v>
      </c>
      <c r="D965" s="97">
        <f>+base3!M99</f>
        <v>10</v>
      </c>
      <c r="E965" s="97">
        <f>+base3!N99</f>
        <v>13</v>
      </c>
      <c r="F965" s="97">
        <f>+base3!O99</f>
        <v>12</v>
      </c>
      <c r="G965" s="97">
        <f>+base3!P99</f>
        <v>2</v>
      </c>
      <c r="V965" s="156">
        <v>967</v>
      </c>
      <c r="W965" s="156" t="s">
        <v>388</v>
      </c>
      <c r="X965" s="156">
        <v>3</v>
      </c>
      <c r="Z965" s="156">
        <v>1</v>
      </c>
    </row>
    <row r="966" spans="1:26" ht="15.75" thickBot="1" x14ac:dyDescent="0.3">
      <c r="A966" s="143" t="s">
        <v>55</v>
      </c>
      <c r="B966" s="97">
        <f>+base3!K100</f>
        <v>8</v>
      </c>
      <c r="C966" s="97">
        <f>+base3!L100</f>
        <v>11</v>
      </c>
      <c r="D966" s="97">
        <f>+base3!M100</f>
        <v>2</v>
      </c>
      <c r="E966" s="97">
        <f>+base3!N100</f>
        <v>1</v>
      </c>
      <c r="F966" s="97">
        <f>+base3!O100</f>
        <v>9</v>
      </c>
      <c r="G966" s="97">
        <f>+base3!P100</f>
        <v>3</v>
      </c>
      <c r="V966" s="156">
        <v>968</v>
      </c>
      <c r="W966" s="156" t="s">
        <v>388</v>
      </c>
      <c r="X966" s="156">
        <v>3</v>
      </c>
      <c r="Z966" s="156">
        <v>1</v>
      </c>
    </row>
    <row r="967" spans="1:26" ht="15.75" thickBot="1" x14ac:dyDescent="0.3">
      <c r="A967" s="143" t="s">
        <v>55</v>
      </c>
      <c r="B967" s="97">
        <f>+base3!K101</f>
        <v>8</v>
      </c>
      <c r="C967" s="97">
        <f>+base3!L101</f>
        <v>10</v>
      </c>
      <c r="D967" s="97">
        <f>+base3!M101</f>
        <v>13</v>
      </c>
      <c r="E967" s="97">
        <f>+base3!N101</f>
        <v>14</v>
      </c>
      <c r="F967" s="97">
        <f>+base3!O101</f>
        <v>1</v>
      </c>
      <c r="G967" s="97">
        <f>+base3!P101</f>
        <v>9</v>
      </c>
      <c r="V967" s="156">
        <v>969</v>
      </c>
      <c r="W967" s="156" t="s">
        <v>388</v>
      </c>
      <c r="X967" s="156">
        <v>3</v>
      </c>
      <c r="Z967" s="156">
        <v>1</v>
      </c>
    </row>
    <row r="968" spans="1:26" ht="15.75" thickBot="1" x14ac:dyDescent="0.3">
      <c r="A968" s="143" t="s">
        <v>55</v>
      </c>
      <c r="B968" s="97">
        <f>+base3!K102</f>
        <v>14</v>
      </c>
      <c r="C968" s="97">
        <f>+base3!L102</f>
        <v>1</v>
      </c>
      <c r="D968" s="97">
        <f>+base3!M102</f>
        <v>8</v>
      </c>
      <c r="E968" s="97">
        <f>+base3!N102</f>
        <v>2</v>
      </c>
      <c r="F968" s="97">
        <f>+base3!O102</f>
        <v>11</v>
      </c>
      <c r="G968" s="97">
        <f>+base3!P102</f>
        <v>3</v>
      </c>
      <c r="V968" s="156">
        <v>970</v>
      </c>
      <c r="W968" s="156" t="s">
        <v>388</v>
      </c>
      <c r="X968" s="156">
        <v>3</v>
      </c>
      <c r="Z968" s="156">
        <v>1</v>
      </c>
    </row>
    <row r="969" spans="1:26" ht="15.75" thickBot="1" x14ac:dyDescent="0.3">
      <c r="A969" s="143" t="s">
        <v>55</v>
      </c>
      <c r="B969" s="97">
        <f>+base3!K103</f>
        <v>13</v>
      </c>
      <c r="C969" s="97">
        <f>+base3!L103</f>
        <v>14</v>
      </c>
      <c r="D969" s="97">
        <f>+base3!M103</f>
        <v>9</v>
      </c>
      <c r="E969" s="97">
        <f>+base3!N103</f>
        <v>1</v>
      </c>
      <c r="F969" s="97">
        <f>+base3!O103</f>
        <v>11</v>
      </c>
      <c r="G969" s="97">
        <f>+base3!P103</f>
        <v>5</v>
      </c>
      <c r="V969" s="156">
        <v>971</v>
      </c>
      <c r="W969" s="156" t="s">
        <v>388</v>
      </c>
      <c r="X969" s="156">
        <v>3</v>
      </c>
      <c r="Z969" s="156">
        <v>1</v>
      </c>
    </row>
    <row r="970" spans="1:26" ht="15.75" thickBot="1" x14ac:dyDescent="0.3">
      <c r="A970" s="143" t="s">
        <v>55</v>
      </c>
      <c r="B970" s="97">
        <f>+base3!K104</f>
        <v>9</v>
      </c>
      <c r="C970" s="97">
        <f>+base3!L104</f>
        <v>8</v>
      </c>
      <c r="D970" s="97">
        <f>+base3!M104</f>
        <v>2</v>
      </c>
      <c r="E970" s="97">
        <f>+base3!N104</f>
        <v>11</v>
      </c>
      <c r="F970" s="97">
        <f>+base3!O104</f>
        <v>5</v>
      </c>
      <c r="G970" s="97">
        <f>+base3!P104</f>
        <v>3</v>
      </c>
      <c r="V970" s="156">
        <v>972</v>
      </c>
      <c r="W970" s="156" t="s">
        <v>388</v>
      </c>
      <c r="X970" s="156">
        <v>3</v>
      </c>
      <c r="Z970" s="156">
        <v>1</v>
      </c>
    </row>
    <row r="971" spans="1:26" ht="15.75" thickBot="1" x14ac:dyDescent="0.3">
      <c r="A971" s="143" t="s">
        <v>55</v>
      </c>
      <c r="B971" s="97">
        <f>+base3!K105</f>
        <v>11</v>
      </c>
      <c r="C971" s="97">
        <f>+base3!L105</f>
        <v>14</v>
      </c>
      <c r="D971" s="97">
        <f>+base3!M105</f>
        <v>8</v>
      </c>
      <c r="E971" s="97">
        <f>+base3!N105</f>
        <v>5</v>
      </c>
      <c r="F971" s="97">
        <f>+base3!O105</f>
        <v>12</v>
      </c>
      <c r="G971" s="97">
        <f>+base3!P105</f>
        <v>1</v>
      </c>
      <c r="V971" s="156">
        <v>973</v>
      </c>
      <c r="W971" s="156" t="s">
        <v>388</v>
      </c>
      <c r="X971" s="156">
        <v>3</v>
      </c>
      <c r="Z971" s="156">
        <v>1</v>
      </c>
    </row>
    <row r="972" spans="1:26" ht="15.75" thickBot="1" x14ac:dyDescent="0.3">
      <c r="A972" s="143" t="s">
        <v>55</v>
      </c>
      <c r="B972" s="97">
        <f>+base3!K106</f>
        <v>11</v>
      </c>
      <c r="C972" s="97">
        <f>+base3!L106</f>
        <v>2</v>
      </c>
      <c r="D972" s="97">
        <f>+base3!M106</f>
        <v>8</v>
      </c>
      <c r="E972" s="97">
        <f>+base3!N106</f>
        <v>7</v>
      </c>
      <c r="F972" s="97">
        <f>+base3!O106</f>
        <v>13</v>
      </c>
      <c r="G972" s="97">
        <f>+base3!P106</f>
        <v>12</v>
      </c>
      <c r="V972" s="156">
        <v>974</v>
      </c>
      <c r="W972" s="156" t="s">
        <v>388</v>
      </c>
      <c r="X972" s="156">
        <v>3</v>
      </c>
      <c r="Z972" s="156">
        <v>1</v>
      </c>
    </row>
    <row r="973" spans="1:26" ht="15.75" thickBot="1" x14ac:dyDescent="0.3">
      <c r="A973" s="143" t="s">
        <v>55</v>
      </c>
      <c r="B973" s="97">
        <f>+base3!K107</f>
        <v>2</v>
      </c>
      <c r="C973" s="97">
        <f>+base3!L107</f>
        <v>5</v>
      </c>
      <c r="D973" s="97">
        <f>+base3!M107</f>
        <v>16</v>
      </c>
      <c r="E973" s="97">
        <f>+base3!N107</f>
        <v>13</v>
      </c>
      <c r="F973" s="97">
        <f>+base3!O107</f>
        <v>1</v>
      </c>
      <c r="G973" s="97">
        <f>+base3!P107</f>
        <v>3</v>
      </c>
      <c r="V973" s="156">
        <v>975</v>
      </c>
      <c r="W973" s="156" t="s">
        <v>388</v>
      </c>
      <c r="X973" s="156">
        <v>3</v>
      </c>
      <c r="Z973" s="156">
        <v>1</v>
      </c>
    </row>
    <row r="974" spans="1:26" ht="15.75" thickBot="1" x14ac:dyDescent="0.3">
      <c r="A974" s="143" t="s">
        <v>55</v>
      </c>
      <c r="B974" s="97">
        <f>+base3!K108</f>
        <v>1</v>
      </c>
      <c r="C974" s="97">
        <f>+base3!L108</f>
        <v>13</v>
      </c>
      <c r="D974" s="97">
        <f>+base3!M108</f>
        <v>11</v>
      </c>
      <c r="E974" s="97">
        <f>+base3!N108</f>
        <v>3</v>
      </c>
      <c r="F974" s="97">
        <f>+base3!O108</f>
        <v>9</v>
      </c>
      <c r="G974" s="97">
        <f>+base3!P108</f>
        <v>2</v>
      </c>
      <c r="V974" s="156">
        <v>976</v>
      </c>
      <c r="W974" s="156" t="s">
        <v>388</v>
      </c>
      <c r="X974" s="156">
        <v>3</v>
      </c>
      <c r="Z974" s="156">
        <v>1</v>
      </c>
    </row>
    <row r="975" spans="1:26" ht="15.75" thickBot="1" x14ac:dyDescent="0.3">
      <c r="A975" s="143" t="s">
        <v>55</v>
      </c>
      <c r="B975" s="97">
        <f>+base3!K109</f>
        <v>13</v>
      </c>
      <c r="C975" s="97">
        <f>+base3!L109</f>
        <v>3</v>
      </c>
      <c r="D975" s="97">
        <f>+base3!M109</f>
        <v>9</v>
      </c>
      <c r="E975" s="97">
        <f>+base3!N109</f>
        <v>10</v>
      </c>
      <c r="F975" s="97">
        <f>+base3!O109</f>
        <v>14</v>
      </c>
      <c r="G975" s="97">
        <f>+base3!P109</f>
        <v>2</v>
      </c>
      <c r="V975" s="156">
        <v>977</v>
      </c>
      <c r="W975" s="156" t="s">
        <v>388</v>
      </c>
      <c r="X975" s="156">
        <v>3</v>
      </c>
      <c r="Z975" s="156">
        <v>1</v>
      </c>
    </row>
    <row r="976" spans="1:26" ht="15.75" thickBot="1" x14ac:dyDescent="0.3">
      <c r="A976" s="143" t="s">
        <v>55</v>
      </c>
      <c r="B976" s="97">
        <f>+base3!K110</f>
        <v>1</v>
      </c>
      <c r="C976" s="97">
        <f>+base3!L110</f>
        <v>8</v>
      </c>
      <c r="D976" s="97">
        <f>+base3!M110</f>
        <v>11</v>
      </c>
      <c r="E976" s="97">
        <f>+base3!N110</f>
        <v>3</v>
      </c>
      <c r="F976" s="97">
        <f>+base3!O110</f>
        <v>10</v>
      </c>
      <c r="G976" s="97">
        <f>+base3!P110</f>
        <v>14</v>
      </c>
      <c r="V976" s="156">
        <v>978</v>
      </c>
      <c r="W976" s="156" t="s">
        <v>388</v>
      </c>
      <c r="X976" s="156">
        <v>3</v>
      </c>
      <c r="Z976" s="156">
        <v>1</v>
      </c>
    </row>
    <row r="977" spans="1:26" ht="15.75" thickBot="1" x14ac:dyDescent="0.3">
      <c r="A977" s="143" t="s">
        <v>55</v>
      </c>
      <c r="B977" s="97">
        <f>+base3!K111</f>
        <v>4</v>
      </c>
      <c r="C977" s="97">
        <f>+base3!L111</f>
        <v>7</v>
      </c>
      <c r="D977" s="97">
        <f>+base3!M111</f>
        <v>2</v>
      </c>
      <c r="E977" s="97">
        <f>+base3!N111</f>
        <v>10</v>
      </c>
      <c r="F977" s="97">
        <f>+base3!O111</f>
        <v>11</v>
      </c>
      <c r="G977" s="97">
        <f>+base3!P111</f>
        <v>8</v>
      </c>
      <c r="V977" s="156">
        <v>979</v>
      </c>
      <c r="W977" s="156" t="s">
        <v>388</v>
      </c>
      <c r="X977" s="156">
        <v>3</v>
      </c>
      <c r="Z977" s="156">
        <v>1</v>
      </c>
    </row>
    <row r="978" spans="1:26" ht="15.75" thickBot="1" x14ac:dyDescent="0.3">
      <c r="A978" s="143" t="s">
        <v>55</v>
      </c>
      <c r="B978" s="97">
        <f>+base3!K112</f>
        <v>3</v>
      </c>
      <c r="C978" s="97">
        <f>+base3!L112</f>
        <v>5</v>
      </c>
      <c r="D978" s="97">
        <f>+base3!M112</f>
        <v>2</v>
      </c>
      <c r="E978" s="97">
        <f>+base3!N112</f>
        <v>1</v>
      </c>
      <c r="F978" s="97">
        <f>+base3!O112</f>
        <v>11</v>
      </c>
      <c r="G978" s="97">
        <f>+base3!P112</f>
        <v>9</v>
      </c>
      <c r="V978" s="156">
        <v>980</v>
      </c>
      <c r="W978" s="156" t="s">
        <v>388</v>
      </c>
      <c r="X978" s="156">
        <v>3</v>
      </c>
      <c r="Z978" s="156">
        <v>1</v>
      </c>
    </row>
    <row r="979" spans="1:26" ht="15.75" thickBot="1" x14ac:dyDescent="0.3">
      <c r="A979" s="143" t="s">
        <v>55</v>
      </c>
      <c r="B979" s="97">
        <f>+base3!K113</f>
        <v>3</v>
      </c>
      <c r="C979" s="97">
        <f>+base3!L113</f>
        <v>5</v>
      </c>
      <c r="D979" s="97">
        <f>+base3!M113</f>
        <v>7</v>
      </c>
      <c r="E979" s="97">
        <f>+base3!N113</f>
        <v>10</v>
      </c>
      <c r="F979" s="97">
        <f>+base3!O113</f>
        <v>11</v>
      </c>
      <c r="G979" s="97">
        <f>+base3!P113</f>
        <v>8</v>
      </c>
      <c r="V979" s="156">
        <v>981</v>
      </c>
      <c r="W979" s="156" t="s">
        <v>388</v>
      </c>
      <c r="X979" s="156">
        <v>3</v>
      </c>
      <c r="Z979" s="156">
        <v>1</v>
      </c>
    </row>
    <row r="980" spans="1:26" ht="15.75" thickBot="1" x14ac:dyDescent="0.3">
      <c r="A980" s="143" t="s">
        <v>55</v>
      </c>
      <c r="B980" s="97">
        <f>+base3!K114</f>
        <v>5</v>
      </c>
      <c r="C980" s="97">
        <f>+base3!L114</f>
        <v>1</v>
      </c>
      <c r="D980" s="97">
        <f>+base3!M114</f>
        <v>3</v>
      </c>
      <c r="E980" s="97">
        <f>+base3!N114</f>
        <v>14</v>
      </c>
      <c r="F980" s="97">
        <f>+base3!O114</f>
        <v>9</v>
      </c>
      <c r="G980" s="97">
        <f>+base3!P114</f>
        <v>12</v>
      </c>
      <c r="V980" s="156">
        <v>982</v>
      </c>
      <c r="W980" s="156" t="s">
        <v>388</v>
      </c>
      <c r="X980" s="156">
        <v>3</v>
      </c>
      <c r="Z980" s="156">
        <v>1</v>
      </c>
    </row>
    <row r="981" spans="1:26" ht="15.75" thickBot="1" x14ac:dyDescent="0.3">
      <c r="A981" s="143" t="s">
        <v>55</v>
      </c>
      <c r="B981" s="97">
        <f>+base3!K115</f>
        <v>3</v>
      </c>
      <c r="C981" s="97">
        <f>+base3!L115</f>
        <v>10</v>
      </c>
      <c r="D981" s="97">
        <f>+base3!M115</f>
        <v>2</v>
      </c>
      <c r="E981" s="97">
        <f>+base3!N115</f>
        <v>8</v>
      </c>
      <c r="F981" s="97">
        <f>+base3!O115</f>
        <v>9</v>
      </c>
      <c r="G981" s="97">
        <f>+base3!P115</f>
        <v>11</v>
      </c>
      <c r="V981" s="156">
        <v>983</v>
      </c>
      <c r="W981" s="156" t="s">
        <v>388</v>
      </c>
      <c r="X981" s="156">
        <v>3</v>
      </c>
      <c r="Z981" s="156">
        <v>1</v>
      </c>
    </row>
    <row r="982" spans="1:26" ht="15.75" thickBot="1" x14ac:dyDescent="0.3">
      <c r="A982" s="143" t="s">
        <v>55</v>
      </c>
      <c r="B982" s="97">
        <f>+base3!K116</f>
        <v>5</v>
      </c>
      <c r="C982" s="97">
        <f>+base3!L116</f>
        <v>1</v>
      </c>
      <c r="D982" s="97">
        <f>+base3!M116</f>
        <v>3</v>
      </c>
      <c r="E982" s="97">
        <f>+base3!N116</f>
        <v>4</v>
      </c>
      <c r="F982" s="97">
        <f>+base3!O116</f>
        <v>2</v>
      </c>
      <c r="G982" s="97">
        <f>+base3!P116</f>
        <v>8</v>
      </c>
      <c r="V982" s="156">
        <v>984</v>
      </c>
      <c r="W982" s="156" t="s">
        <v>388</v>
      </c>
      <c r="X982" s="156">
        <v>3</v>
      </c>
      <c r="Z982" s="156">
        <v>1</v>
      </c>
    </row>
    <row r="983" spans="1:26" ht="15.75" thickBot="1" x14ac:dyDescent="0.3">
      <c r="A983" s="143" t="s">
        <v>55</v>
      </c>
      <c r="B983" s="97">
        <f>+base3!K117</f>
        <v>10</v>
      </c>
      <c r="C983" s="97">
        <f>+base3!L117</f>
        <v>3</v>
      </c>
      <c r="D983" s="97">
        <f>+base3!M117</f>
        <v>8</v>
      </c>
      <c r="E983" s="97">
        <f>+base3!N117</f>
        <v>9</v>
      </c>
      <c r="F983" s="97">
        <f>+base3!O117</f>
        <v>15</v>
      </c>
      <c r="G983" s="97">
        <f>+base3!P117</f>
        <v>2</v>
      </c>
      <c r="V983" s="156">
        <v>985</v>
      </c>
      <c r="W983" s="156" t="s">
        <v>388</v>
      </c>
      <c r="X983" s="156">
        <v>3</v>
      </c>
      <c r="Z983" s="156">
        <v>1</v>
      </c>
    </row>
    <row r="984" spans="1:26" ht="15.75" thickBot="1" x14ac:dyDescent="0.3">
      <c r="A984" s="143" t="s">
        <v>55</v>
      </c>
      <c r="B984" s="97">
        <f>+base3!K118</f>
        <v>10</v>
      </c>
      <c r="C984" s="97">
        <f>+base3!L118</f>
        <v>3</v>
      </c>
      <c r="D984" s="97">
        <f>+base3!M118</f>
        <v>8</v>
      </c>
      <c r="E984" s="97">
        <f>+base3!N118</f>
        <v>15</v>
      </c>
      <c r="F984" s="97">
        <f>+base3!O118</f>
        <v>1</v>
      </c>
      <c r="G984" s="97">
        <f>+base3!P118</f>
        <v>2</v>
      </c>
      <c r="V984" s="156">
        <v>986</v>
      </c>
      <c r="W984" s="156" t="s">
        <v>388</v>
      </c>
      <c r="X984" s="156">
        <v>3</v>
      </c>
      <c r="Z984" s="156">
        <v>1</v>
      </c>
    </row>
    <row r="985" spans="1:26" ht="15.75" thickBot="1" x14ac:dyDescent="0.3">
      <c r="A985" s="143" t="s">
        <v>55</v>
      </c>
      <c r="B985" s="97">
        <f>+base3!K119</f>
        <v>14</v>
      </c>
      <c r="C985" s="97">
        <f>+base3!L119</f>
        <v>10</v>
      </c>
      <c r="D985" s="97">
        <f>+base3!M119</f>
        <v>3</v>
      </c>
      <c r="E985" s="97">
        <f>+base3!N119</f>
        <v>8</v>
      </c>
      <c r="F985" s="97">
        <f>+base3!O119</f>
        <v>9</v>
      </c>
      <c r="G985" s="97">
        <f>+base3!P119</f>
        <v>15</v>
      </c>
      <c r="V985" s="156">
        <v>987</v>
      </c>
      <c r="W985" s="156" t="s">
        <v>388</v>
      </c>
      <c r="X985" s="156">
        <v>3</v>
      </c>
      <c r="Z985" s="156">
        <v>1</v>
      </c>
    </row>
    <row r="986" spans="1:26" ht="15.75" thickBot="1" x14ac:dyDescent="0.3">
      <c r="A986" s="143" t="s">
        <v>55</v>
      </c>
      <c r="B986" s="97">
        <f>+base3!L70</f>
        <v>10</v>
      </c>
      <c r="C986" s="97">
        <f>+base3!M70</f>
        <v>14</v>
      </c>
      <c r="D986" s="97">
        <f>+base3!N70</f>
        <v>2</v>
      </c>
      <c r="E986" s="97">
        <f>+base3!O70</f>
        <v>4</v>
      </c>
      <c r="F986" s="97">
        <f>+base3!P70</f>
        <v>5</v>
      </c>
      <c r="G986" s="97">
        <f>+base3!Q70</f>
        <v>15</v>
      </c>
      <c r="V986" s="156">
        <v>988</v>
      </c>
      <c r="W986" s="156" t="s">
        <v>388</v>
      </c>
      <c r="X986" s="156">
        <v>3</v>
      </c>
      <c r="Z986" s="156">
        <v>1</v>
      </c>
    </row>
    <row r="987" spans="1:26" ht="15.75" thickBot="1" x14ac:dyDescent="0.3">
      <c r="A987" s="143" t="s">
        <v>55</v>
      </c>
      <c r="B987" s="97">
        <f>+base3!L71</f>
        <v>8</v>
      </c>
      <c r="C987" s="97">
        <f>+base3!M71</f>
        <v>9</v>
      </c>
      <c r="D987" s="97">
        <f>+base3!N71</f>
        <v>12</v>
      </c>
      <c r="E987" s="97">
        <f>+base3!O71</f>
        <v>14</v>
      </c>
      <c r="F987" s="97">
        <f>+base3!P71</f>
        <v>13</v>
      </c>
      <c r="G987" s="97">
        <f>+base3!Q71</f>
        <v>15</v>
      </c>
      <c r="V987" s="156">
        <v>989</v>
      </c>
      <c r="W987" s="156" t="s">
        <v>388</v>
      </c>
      <c r="X987" s="156">
        <v>3</v>
      </c>
      <c r="Z987" s="156">
        <v>1</v>
      </c>
    </row>
    <row r="988" spans="1:26" ht="15.75" thickBot="1" x14ac:dyDescent="0.3">
      <c r="A988" s="143" t="s">
        <v>55</v>
      </c>
      <c r="B988" s="97">
        <f>+base3!L72</f>
        <v>8</v>
      </c>
      <c r="C988" s="97">
        <f>+base3!M72</f>
        <v>9</v>
      </c>
      <c r="D988" s="97">
        <f>+base3!N72</f>
        <v>12</v>
      </c>
      <c r="E988" s="97">
        <f>+base3!O72</f>
        <v>11</v>
      </c>
      <c r="F988" s="97">
        <f>+base3!P72</f>
        <v>13</v>
      </c>
      <c r="G988" s="97">
        <f>+base3!Q72</f>
        <v>15</v>
      </c>
      <c r="V988" s="156">
        <v>990</v>
      </c>
      <c r="W988" s="156" t="s">
        <v>388</v>
      </c>
      <c r="X988" s="156">
        <v>3</v>
      </c>
      <c r="Z988" s="156">
        <v>1</v>
      </c>
    </row>
    <row r="989" spans="1:26" ht="15.75" thickBot="1" x14ac:dyDescent="0.3">
      <c r="A989" s="143" t="s">
        <v>55</v>
      </c>
      <c r="B989" s="97">
        <f>+base3!L73</f>
        <v>1</v>
      </c>
      <c r="C989" s="97">
        <f>+base3!M73</f>
        <v>2</v>
      </c>
      <c r="D989" s="97">
        <f>+base3!N73</f>
        <v>5</v>
      </c>
      <c r="E989" s="97">
        <f>+base3!O73</f>
        <v>16</v>
      </c>
      <c r="F989" s="97">
        <f>+base3!P73</f>
        <v>4</v>
      </c>
      <c r="G989" s="97">
        <f>+base3!Q73</f>
        <v>11</v>
      </c>
      <c r="V989" s="156">
        <v>991</v>
      </c>
      <c r="W989" s="156" t="s">
        <v>388</v>
      </c>
      <c r="X989" s="156">
        <v>3</v>
      </c>
      <c r="Z989" s="156">
        <v>1</v>
      </c>
    </row>
    <row r="990" spans="1:26" ht="15.75" thickBot="1" x14ac:dyDescent="0.3">
      <c r="A990" s="143" t="s">
        <v>55</v>
      </c>
      <c r="B990" s="97">
        <f>+base3!L74</f>
        <v>1</v>
      </c>
      <c r="C990" s="97">
        <f>+base3!M74</f>
        <v>9</v>
      </c>
      <c r="D990" s="97">
        <f>+base3!N74</f>
        <v>12</v>
      </c>
      <c r="E990" s="97">
        <f>+base3!O74</f>
        <v>8</v>
      </c>
      <c r="F990" s="97">
        <f>+base3!P74</f>
        <v>13</v>
      </c>
      <c r="G990" s="97">
        <f>+base3!Q74</f>
        <v>11</v>
      </c>
      <c r="V990" s="156">
        <v>992</v>
      </c>
      <c r="W990" s="156" t="s">
        <v>388</v>
      </c>
      <c r="X990" s="156">
        <v>3</v>
      </c>
      <c r="Z990" s="156">
        <v>1</v>
      </c>
    </row>
    <row r="991" spans="1:26" ht="15.75" thickBot="1" x14ac:dyDescent="0.3">
      <c r="A991" s="143" t="s">
        <v>55</v>
      </c>
      <c r="B991" s="97">
        <f>+base3!L75</f>
        <v>10</v>
      </c>
      <c r="C991" s="97">
        <f>+base3!M75</f>
        <v>13</v>
      </c>
      <c r="D991" s="97">
        <f>+base3!N75</f>
        <v>1</v>
      </c>
      <c r="E991" s="97">
        <f>+base3!O75</f>
        <v>12</v>
      </c>
      <c r="F991" s="97">
        <f>+base3!P75</f>
        <v>15</v>
      </c>
      <c r="G991" s="97">
        <f>+base3!Q75</f>
        <v>11</v>
      </c>
      <c r="V991" s="156">
        <v>993</v>
      </c>
      <c r="W991" s="156" t="s">
        <v>388</v>
      </c>
      <c r="X991" s="156">
        <v>3</v>
      </c>
      <c r="Z991" s="156">
        <v>1</v>
      </c>
    </row>
    <row r="992" spans="1:26" ht="15.75" thickBot="1" x14ac:dyDescent="0.3">
      <c r="A992" s="143" t="s">
        <v>55</v>
      </c>
      <c r="B992" s="97">
        <f>+base3!L76</f>
        <v>8</v>
      </c>
      <c r="C992" s="97">
        <f>+base3!M76</f>
        <v>16</v>
      </c>
      <c r="D992" s="97">
        <f>+base3!N76</f>
        <v>13</v>
      </c>
      <c r="E992" s="97">
        <f>+base3!O76</f>
        <v>14</v>
      </c>
      <c r="F992" s="97">
        <f>+base3!P76</f>
        <v>11</v>
      </c>
      <c r="G992" s="97">
        <f>+base3!Q76</f>
        <v>10</v>
      </c>
      <c r="V992" s="156">
        <v>994</v>
      </c>
      <c r="W992" s="156" t="s">
        <v>388</v>
      </c>
      <c r="X992" s="156">
        <v>3</v>
      </c>
      <c r="Z992" s="156">
        <v>1</v>
      </c>
    </row>
    <row r="993" spans="1:26" ht="15.75" thickBot="1" x14ac:dyDescent="0.3">
      <c r="A993" s="143" t="s">
        <v>55</v>
      </c>
      <c r="B993" s="97">
        <f>+base3!L77</f>
        <v>13</v>
      </c>
      <c r="C993" s="97">
        <f>+base3!M77</f>
        <v>14</v>
      </c>
      <c r="D993" s="97">
        <f>+base3!N77</f>
        <v>10</v>
      </c>
      <c r="E993" s="97">
        <f>+base3!O77</f>
        <v>1</v>
      </c>
      <c r="F993" s="97">
        <f>+base3!P77</f>
        <v>15</v>
      </c>
      <c r="G993" s="97">
        <f>+base3!Q77</f>
        <v>3</v>
      </c>
      <c r="V993" s="156">
        <v>995</v>
      </c>
      <c r="W993" s="156" t="s">
        <v>388</v>
      </c>
      <c r="X993" s="156">
        <v>3</v>
      </c>
      <c r="Z993" s="156">
        <v>1</v>
      </c>
    </row>
    <row r="994" spans="1:26" ht="15.75" thickBot="1" x14ac:dyDescent="0.3">
      <c r="A994" s="143" t="s">
        <v>55</v>
      </c>
      <c r="B994" s="97">
        <f>+base3!L78</f>
        <v>8</v>
      </c>
      <c r="C994" s="97">
        <f>+base3!M78</f>
        <v>2</v>
      </c>
      <c r="D994" s="97">
        <f>+base3!N78</f>
        <v>11</v>
      </c>
      <c r="E994" s="97">
        <f>+base3!O78</f>
        <v>5</v>
      </c>
      <c r="F994" s="97">
        <f>+base3!P78</f>
        <v>3</v>
      </c>
      <c r="G994" s="97">
        <f>+base3!Q78</f>
        <v>10</v>
      </c>
      <c r="V994" s="156">
        <v>996</v>
      </c>
      <c r="W994" s="156" t="s">
        <v>388</v>
      </c>
      <c r="X994" s="156">
        <v>3</v>
      </c>
      <c r="Z994" s="156">
        <v>1</v>
      </c>
    </row>
    <row r="995" spans="1:26" ht="15.75" thickBot="1" x14ac:dyDescent="0.3">
      <c r="A995" s="143" t="s">
        <v>55</v>
      </c>
      <c r="B995" s="97">
        <f>+base3!L79</f>
        <v>7</v>
      </c>
      <c r="C995" s="97">
        <f>+base3!M79</f>
        <v>14</v>
      </c>
      <c r="D995" s="97">
        <f>+base3!N79</f>
        <v>12</v>
      </c>
      <c r="E995" s="97">
        <f>+base3!O79</f>
        <v>13</v>
      </c>
      <c r="F995" s="97">
        <f>+base3!P79</f>
        <v>8</v>
      </c>
      <c r="G995" s="97">
        <f>+base3!Q79</f>
        <v>9</v>
      </c>
      <c r="V995" s="156">
        <v>997</v>
      </c>
      <c r="W995" s="156" t="s">
        <v>388</v>
      </c>
      <c r="X995" s="156">
        <v>3</v>
      </c>
      <c r="Z995" s="156">
        <v>1</v>
      </c>
    </row>
    <row r="996" spans="1:26" ht="15.75" thickBot="1" x14ac:dyDescent="0.3">
      <c r="A996" s="143" t="s">
        <v>55</v>
      </c>
      <c r="B996" s="97">
        <f>+base3!L80</f>
        <v>11</v>
      </c>
      <c r="C996" s="97">
        <f>+base3!M80</f>
        <v>6</v>
      </c>
      <c r="D996" s="97">
        <f>+base3!N80</f>
        <v>5</v>
      </c>
      <c r="E996" s="97">
        <f>+base3!O80</f>
        <v>10</v>
      </c>
      <c r="F996" s="97">
        <f>+base3!P80</f>
        <v>15</v>
      </c>
      <c r="G996" s="97">
        <f>+base3!Q80</f>
        <v>1</v>
      </c>
      <c r="V996" s="156">
        <v>998</v>
      </c>
      <c r="W996" s="156" t="s">
        <v>388</v>
      </c>
      <c r="X996" s="156">
        <v>3</v>
      </c>
      <c r="Z996" s="156">
        <v>1</v>
      </c>
    </row>
    <row r="997" spans="1:26" ht="15.75" thickBot="1" x14ac:dyDescent="0.3">
      <c r="A997" s="143" t="s">
        <v>55</v>
      </c>
      <c r="B997" s="97">
        <f>+base3!L81</f>
        <v>10</v>
      </c>
      <c r="C997" s="97">
        <f>+base3!M81</f>
        <v>2</v>
      </c>
      <c r="D997" s="97">
        <f>+base3!N81</f>
        <v>14</v>
      </c>
      <c r="E997" s="97">
        <f>+base3!O81</f>
        <v>1</v>
      </c>
      <c r="F997" s="97">
        <f>+base3!P81</f>
        <v>5</v>
      </c>
      <c r="G997" s="97">
        <f>+base3!Q81</f>
        <v>3</v>
      </c>
      <c r="V997" s="156">
        <v>999</v>
      </c>
      <c r="W997" s="156" t="s">
        <v>388</v>
      </c>
      <c r="X997" s="156">
        <v>3</v>
      </c>
      <c r="Z997" s="156">
        <v>1</v>
      </c>
    </row>
    <row r="998" spans="1:26" ht="15.75" thickBot="1" x14ac:dyDescent="0.3">
      <c r="A998" s="143" t="s">
        <v>55</v>
      </c>
      <c r="B998" s="97">
        <f>+base3!L82</f>
        <v>15</v>
      </c>
      <c r="C998" s="97">
        <f>+base3!M82</f>
        <v>8</v>
      </c>
      <c r="D998" s="97">
        <f>+base3!N82</f>
        <v>10</v>
      </c>
      <c r="E998" s="97">
        <f>+base3!O82</f>
        <v>1</v>
      </c>
      <c r="F998" s="97">
        <f>+base3!P82</f>
        <v>5</v>
      </c>
      <c r="G998" s="97">
        <f>+base3!Q82</f>
        <v>2</v>
      </c>
      <c r="V998" s="156">
        <v>1000</v>
      </c>
      <c r="W998" s="156" t="s">
        <v>388</v>
      </c>
      <c r="X998" s="156">
        <v>3</v>
      </c>
      <c r="Z998" s="156">
        <v>1</v>
      </c>
    </row>
    <row r="999" spans="1:26" ht="15.75" thickBot="1" x14ac:dyDescent="0.3">
      <c r="A999" s="143" t="s">
        <v>55</v>
      </c>
      <c r="B999" s="97">
        <f>+base3!L83</f>
        <v>8</v>
      </c>
      <c r="C999" s="97">
        <f>+base3!M83</f>
        <v>10</v>
      </c>
      <c r="D999" s="97">
        <f>+base3!N83</f>
        <v>2</v>
      </c>
      <c r="E999" s="97">
        <f>+base3!O83</f>
        <v>1</v>
      </c>
      <c r="F999" s="97">
        <f>+base3!P83</f>
        <v>5</v>
      </c>
      <c r="G999" s="97">
        <f>+base3!Q83</f>
        <v>3</v>
      </c>
      <c r="V999" s="156">
        <v>1001</v>
      </c>
      <c r="W999" s="156" t="s">
        <v>388</v>
      </c>
      <c r="X999" s="156">
        <v>3</v>
      </c>
      <c r="Z999" s="156">
        <v>1</v>
      </c>
    </row>
    <row r="1000" spans="1:26" ht="15.75" thickBot="1" x14ac:dyDescent="0.3">
      <c r="A1000" s="143" t="s">
        <v>55</v>
      </c>
      <c r="B1000" s="97">
        <f>+base3!L84</f>
        <v>8</v>
      </c>
      <c r="C1000" s="97">
        <f>+base3!M84</f>
        <v>2</v>
      </c>
      <c r="D1000" s="97">
        <f>+base3!N84</f>
        <v>11</v>
      </c>
      <c r="E1000" s="97">
        <f>+base3!O84</f>
        <v>5</v>
      </c>
      <c r="F1000" s="97">
        <f>+base3!P84</f>
        <v>3</v>
      </c>
      <c r="G1000" s="97">
        <f>+base3!Q84</f>
        <v>10</v>
      </c>
      <c r="V1000" s="156">
        <v>1002</v>
      </c>
      <c r="W1000" s="156" t="s">
        <v>388</v>
      </c>
      <c r="X1000" s="156">
        <v>3</v>
      </c>
      <c r="Z1000" s="156">
        <v>1</v>
      </c>
    </row>
    <row r="1001" spans="1:26" ht="15.75" thickBot="1" x14ac:dyDescent="0.3">
      <c r="A1001" s="143" t="s">
        <v>55</v>
      </c>
      <c r="B1001" s="97">
        <f>+base3!L85</f>
        <v>11</v>
      </c>
      <c r="C1001" s="97">
        <f>+base3!M85</f>
        <v>1</v>
      </c>
      <c r="D1001" s="97">
        <f>+base3!N85</f>
        <v>9</v>
      </c>
      <c r="E1001" s="97">
        <f>+base3!O85</f>
        <v>10</v>
      </c>
      <c r="F1001" s="97">
        <f>+base3!P85</f>
        <v>3</v>
      </c>
      <c r="G1001" s="97">
        <f>+base3!Q85</f>
        <v>5</v>
      </c>
      <c r="V1001" s="156">
        <v>1003</v>
      </c>
      <c r="W1001" s="156" t="s">
        <v>388</v>
      </c>
      <c r="X1001" s="156">
        <v>3</v>
      </c>
      <c r="Z1001" s="156">
        <v>1</v>
      </c>
    </row>
    <row r="1002" spans="1:26" ht="15.75" thickBot="1" x14ac:dyDescent="0.3">
      <c r="A1002" s="143" t="s">
        <v>55</v>
      </c>
      <c r="B1002" s="97">
        <f>+base3!L86</f>
        <v>4</v>
      </c>
      <c r="C1002" s="97">
        <f>+base3!M86</f>
        <v>12</v>
      </c>
      <c r="D1002" s="97">
        <f>+base3!N86</f>
        <v>9</v>
      </c>
      <c r="E1002" s="97">
        <f>+base3!O86</f>
        <v>1</v>
      </c>
      <c r="F1002" s="97">
        <f>+base3!P86</f>
        <v>3</v>
      </c>
      <c r="G1002" s="97">
        <f>+base3!Q86</f>
        <v>10</v>
      </c>
      <c r="V1002" s="156">
        <v>1004</v>
      </c>
      <c r="W1002" s="156" t="s">
        <v>388</v>
      </c>
      <c r="X1002" s="156">
        <v>3</v>
      </c>
      <c r="Z1002" s="156">
        <v>1</v>
      </c>
    </row>
    <row r="1003" spans="1:26" ht="15.75" thickBot="1" x14ac:dyDescent="0.3">
      <c r="A1003" s="143" t="s">
        <v>55</v>
      </c>
      <c r="B1003" s="97">
        <f>+base3!L87</f>
        <v>14</v>
      </c>
      <c r="C1003" s="97">
        <f>+base3!M87</f>
        <v>1</v>
      </c>
      <c r="D1003" s="97">
        <f>+base3!N87</f>
        <v>2</v>
      </c>
      <c r="E1003" s="97">
        <f>+base3!O87</f>
        <v>5</v>
      </c>
      <c r="F1003" s="97">
        <f>+base3!P87</f>
        <v>3</v>
      </c>
      <c r="G1003" s="97">
        <f>+base3!Q87</f>
        <v>10</v>
      </c>
      <c r="V1003" s="156">
        <v>1005</v>
      </c>
      <c r="W1003" s="156" t="s">
        <v>388</v>
      </c>
      <c r="X1003" s="156">
        <v>3</v>
      </c>
      <c r="Z1003" s="156">
        <v>1</v>
      </c>
    </row>
    <row r="1004" spans="1:26" ht="15.75" thickBot="1" x14ac:dyDescent="0.3">
      <c r="A1004" s="143" t="s">
        <v>55</v>
      </c>
      <c r="B1004" s="97">
        <f>+base3!L88</f>
        <v>14</v>
      </c>
      <c r="C1004" s="97">
        <f>+base3!M88</f>
        <v>11</v>
      </c>
      <c r="D1004" s="97">
        <f>+base3!N88</f>
        <v>1</v>
      </c>
      <c r="E1004" s="97">
        <f>+base3!O88</f>
        <v>10</v>
      </c>
      <c r="F1004" s="97">
        <f>+base3!P88</f>
        <v>3</v>
      </c>
      <c r="G1004" s="97">
        <f>+base3!Q88</f>
        <v>5</v>
      </c>
      <c r="V1004" s="156">
        <v>1006</v>
      </c>
      <c r="W1004" s="156" t="s">
        <v>388</v>
      </c>
      <c r="X1004" s="156">
        <v>3</v>
      </c>
      <c r="Z1004" s="156">
        <v>1</v>
      </c>
    </row>
    <row r="1005" spans="1:26" ht="15.75" thickBot="1" x14ac:dyDescent="0.3">
      <c r="A1005" s="143" t="s">
        <v>55</v>
      </c>
      <c r="B1005" s="97">
        <f>+base3!L89</f>
        <v>12</v>
      </c>
      <c r="C1005" s="97">
        <f>+base3!M89</f>
        <v>2</v>
      </c>
      <c r="D1005" s="97">
        <f>+base3!N89</f>
        <v>1</v>
      </c>
      <c r="E1005" s="97">
        <f>+base3!O89</f>
        <v>9</v>
      </c>
      <c r="F1005" s="97">
        <f>+base3!P89</f>
        <v>3</v>
      </c>
      <c r="G1005" s="97">
        <f>+base3!Q89</f>
        <v>5</v>
      </c>
      <c r="V1005" s="156">
        <v>1007</v>
      </c>
      <c r="W1005" s="156" t="s">
        <v>388</v>
      </c>
      <c r="X1005" s="156">
        <v>3</v>
      </c>
      <c r="Z1005" s="156">
        <v>1</v>
      </c>
    </row>
    <row r="1006" spans="1:26" ht="15.75" thickBot="1" x14ac:dyDescent="0.3">
      <c r="A1006" s="143" t="s">
        <v>55</v>
      </c>
      <c r="B1006" s="97">
        <f>+base3!L90</f>
        <v>13</v>
      </c>
      <c r="C1006" s="97">
        <f>+base3!M90</f>
        <v>14</v>
      </c>
      <c r="D1006" s="97">
        <f>+base3!N90</f>
        <v>1</v>
      </c>
      <c r="E1006" s="97">
        <f>+base3!O90</f>
        <v>5</v>
      </c>
      <c r="F1006" s="97">
        <f>+base3!P90</f>
        <v>3</v>
      </c>
      <c r="G1006" s="97">
        <f>+base3!Q90</f>
        <v>10</v>
      </c>
      <c r="V1006" s="156">
        <v>1008</v>
      </c>
      <c r="W1006" s="156" t="s">
        <v>388</v>
      </c>
      <c r="X1006" s="156">
        <v>3</v>
      </c>
      <c r="Z1006" s="156">
        <v>1</v>
      </c>
    </row>
    <row r="1007" spans="1:26" ht="15.75" thickBot="1" x14ac:dyDescent="0.3">
      <c r="A1007" s="143" t="s">
        <v>55</v>
      </c>
      <c r="B1007" s="97">
        <f>+base3!L91</f>
        <v>8</v>
      </c>
      <c r="C1007" s="97">
        <f>+base3!M91</f>
        <v>2</v>
      </c>
      <c r="D1007" s="97">
        <f>+base3!N91</f>
        <v>11</v>
      </c>
      <c r="E1007" s="97">
        <f>+base3!O91</f>
        <v>5</v>
      </c>
      <c r="F1007" s="97">
        <f>+base3!P91</f>
        <v>3</v>
      </c>
      <c r="G1007" s="97">
        <f>+base3!Q91</f>
        <v>10</v>
      </c>
      <c r="V1007" s="156">
        <v>1009</v>
      </c>
      <c r="W1007" s="156" t="s">
        <v>388</v>
      </c>
      <c r="X1007" s="156">
        <v>3</v>
      </c>
      <c r="Z1007" s="156">
        <v>1</v>
      </c>
    </row>
    <row r="1008" spans="1:26" ht="15.75" thickBot="1" x14ac:dyDescent="0.3">
      <c r="A1008" s="143" t="s">
        <v>55</v>
      </c>
      <c r="B1008" s="97">
        <f>+base3!L92</f>
        <v>14</v>
      </c>
      <c r="C1008" s="97">
        <f>+base3!M92</f>
        <v>9</v>
      </c>
      <c r="D1008" s="97">
        <f>+base3!N92</f>
        <v>1</v>
      </c>
      <c r="E1008" s="97">
        <f>+base3!O92</f>
        <v>2</v>
      </c>
      <c r="F1008" s="97">
        <f>+base3!P92</f>
        <v>5</v>
      </c>
      <c r="G1008" s="97">
        <f>+base3!Q92</f>
        <v>3</v>
      </c>
      <c r="V1008" s="156">
        <v>1010</v>
      </c>
      <c r="W1008" s="156" t="s">
        <v>388</v>
      </c>
      <c r="X1008" s="156">
        <v>3</v>
      </c>
      <c r="Z1008" s="156">
        <v>1</v>
      </c>
    </row>
    <row r="1009" spans="1:26" ht="15.75" thickBot="1" x14ac:dyDescent="0.3">
      <c r="A1009" s="143" t="s">
        <v>55</v>
      </c>
      <c r="B1009" s="97">
        <f>+base3!L93</f>
        <v>7</v>
      </c>
      <c r="C1009" s="97">
        <f>+base3!M93</f>
        <v>2</v>
      </c>
      <c r="D1009" s="97">
        <f>+base3!N93</f>
        <v>8</v>
      </c>
      <c r="E1009" s="97">
        <f>+base3!O93</f>
        <v>1</v>
      </c>
      <c r="F1009" s="97">
        <f>+base3!P93</f>
        <v>10</v>
      </c>
      <c r="G1009" s="97">
        <f>+base3!Q93</f>
        <v>3</v>
      </c>
      <c r="V1009" s="156">
        <v>1011</v>
      </c>
      <c r="W1009" s="156" t="s">
        <v>388</v>
      </c>
      <c r="X1009" s="156">
        <v>3</v>
      </c>
      <c r="Z1009" s="156">
        <v>1</v>
      </c>
    </row>
    <row r="1010" spans="1:26" ht="15.75" thickBot="1" x14ac:dyDescent="0.3">
      <c r="A1010" s="143" t="s">
        <v>55</v>
      </c>
      <c r="B1010" s="97">
        <f>+base3!L94</f>
        <v>13</v>
      </c>
      <c r="C1010" s="97">
        <f>+base3!M94</f>
        <v>2</v>
      </c>
      <c r="D1010" s="97">
        <f>+base3!N94</f>
        <v>8</v>
      </c>
      <c r="E1010" s="97">
        <f>+base3!O94</f>
        <v>9</v>
      </c>
      <c r="F1010" s="97">
        <f>+base3!P94</f>
        <v>3</v>
      </c>
      <c r="G1010" s="97">
        <f>+base3!Q94</f>
        <v>5</v>
      </c>
      <c r="V1010" s="156">
        <v>1012</v>
      </c>
      <c r="W1010" s="156" t="s">
        <v>388</v>
      </c>
      <c r="X1010" s="156">
        <v>3</v>
      </c>
      <c r="Z1010" s="156">
        <v>1</v>
      </c>
    </row>
    <row r="1011" spans="1:26" ht="15.75" thickBot="1" x14ac:dyDescent="0.3">
      <c r="A1011" s="143" t="s">
        <v>55</v>
      </c>
      <c r="B1011" s="97">
        <f>+base3!L95</f>
        <v>2</v>
      </c>
      <c r="C1011" s="97">
        <f>+base3!M95</f>
        <v>1</v>
      </c>
      <c r="D1011" s="97">
        <f>+base3!N95</f>
        <v>9</v>
      </c>
      <c r="E1011" s="97">
        <f>+base3!O95</f>
        <v>10</v>
      </c>
      <c r="F1011" s="97">
        <f>+base3!P95</f>
        <v>3</v>
      </c>
      <c r="G1011" s="97">
        <f>+base3!Q95</f>
        <v>5</v>
      </c>
      <c r="V1011" s="156">
        <v>1013</v>
      </c>
      <c r="W1011" s="156" t="s">
        <v>388</v>
      </c>
      <c r="X1011" s="156">
        <v>3</v>
      </c>
      <c r="Z1011" s="156">
        <v>1</v>
      </c>
    </row>
    <row r="1012" spans="1:26" ht="15.75" thickBot="1" x14ac:dyDescent="0.3">
      <c r="A1012" s="143" t="s">
        <v>55</v>
      </c>
      <c r="B1012" s="97">
        <f>+base3!L96</f>
        <v>4</v>
      </c>
      <c r="C1012" s="97">
        <f>+base3!M96</f>
        <v>9</v>
      </c>
      <c r="D1012" s="97">
        <f>+base3!N96</f>
        <v>8</v>
      </c>
      <c r="E1012" s="97">
        <f>+base3!O96</f>
        <v>11</v>
      </c>
      <c r="F1012" s="97">
        <f>+base3!P96</f>
        <v>14</v>
      </c>
      <c r="G1012" s="97">
        <f>+base3!Q96</f>
        <v>2</v>
      </c>
      <c r="V1012" s="156">
        <v>1014</v>
      </c>
      <c r="W1012" s="156" t="s">
        <v>388</v>
      </c>
      <c r="X1012" s="156">
        <v>3</v>
      </c>
      <c r="Z1012" s="156">
        <v>1</v>
      </c>
    </row>
    <row r="1013" spans="1:26" ht="15.75" thickBot="1" x14ac:dyDescent="0.3">
      <c r="A1013" s="143" t="s">
        <v>55</v>
      </c>
      <c r="B1013" s="97">
        <f>+base3!L97</f>
        <v>8</v>
      </c>
      <c r="C1013" s="97">
        <f>+base3!M97</f>
        <v>14</v>
      </c>
      <c r="D1013" s="97">
        <f>+base3!N97</f>
        <v>1</v>
      </c>
      <c r="E1013" s="97">
        <f>+base3!O97</f>
        <v>2</v>
      </c>
      <c r="F1013" s="97">
        <f>+base3!P97</f>
        <v>3</v>
      </c>
      <c r="G1013" s="97">
        <f>+base3!Q97</f>
        <v>10</v>
      </c>
      <c r="V1013" s="156">
        <v>1015</v>
      </c>
      <c r="W1013" s="156" t="s">
        <v>388</v>
      </c>
      <c r="X1013" s="156">
        <v>3</v>
      </c>
      <c r="Z1013" s="156">
        <v>1</v>
      </c>
    </row>
    <row r="1014" spans="1:26" ht="15.75" thickBot="1" x14ac:dyDescent="0.3">
      <c r="A1014" s="143" t="s">
        <v>55</v>
      </c>
      <c r="B1014" s="97">
        <f>+base3!L98</f>
        <v>8</v>
      </c>
      <c r="C1014" s="97">
        <f>+base3!M98</f>
        <v>11</v>
      </c>
      <c r="D1014" s="97">
        <f>+base3!N98</f>
        <v>13</v>
      </c>
      <c r="E1014" s="97">
        <f>+base3!O98</f>
        <v>2</v>
      </c>
      <c r="F1014" s="97">
        <f>+base3!P98</f>
        <v>3</v>
      </c>
      <c r="G1014" s="97">
        <f>+base3!Q98</f>
        <v>10</v>
      </c>
      <c r="V1014" s="156">
        <v>1016</v>
      </c>
      <c r="W1014" s="156" t="s">
        <v>388</v>
      </c>
      <c r="X1014" s="156">
        <v>3</v>
      </c>
      <c r="Z1014" s="156">
        <v>1</v>
      </c>
    </row>
    <row r="1015" spans="1:26" ht="15.75" thickBot="1" x14ac:dyDescent="0.3">
      <c r="A1015" s="143" t="s">
        <v>55</v>
      </c>
      <c r="B1015" s="97">
        <f>+base3!L99</f>
        <v>11</v>
      </c>
      <c r="C1015" s="97">
        <f>+base3!M99</f>
        <v>10</v>
      </c>
      <c r="D1015" s="97">
        <f>+base3!N99</f>
        <v>13</v>
      </c>
      <c r="E1015" s="97">
        <f>+base3!O99</f>
        <v>12</v>
      </c>
      <c r="F1015" s="97">
        <f>+base3!P99</f>
        <v>2</v>
      </c>
      <c r="G1015" s="97">
        <f>+base3!Q99</f>
        <v>3</v>
      </c>
      <c r="V1015" s="156">
        <v>1017</v>
      </c>
      <c r="W1015" s="156" t="s">
        <v>388</v>
      </c>
      <c r="X1015" s="156">
        <v>3</v>
      </c>
      <c r="Z1015" s="156">
        <v>1</v>
      </c>
    </row>
    <row r="1016" spans="1:26" ht="15.75" thickBot="1" x14ac:dyDescent="0.3">
      <c r="A1016" s="143" t="s">
        <v>55</v>
      </c>
      <c r="B1016" s="97">
        <f>+base3!L100</f>
        <v>11</v>
      </c>
      <c r="C1016" s="97">
        <f>+base3!M100</f>
        <v>2</v>
      </c>
      <c r="D1016" s="97">
        <f>+base3!N100</f>
        <v>1</v>
      </c>
      <c r="E1016" s="97">
        <f>+base3!O100</f>
        <v>9</v>
      </c>
      <c r="F1016" s="97">
        <f>+base3!P100</f>
        <v>3</v>
      </c>
      <c r="G1016" s="97">
        <f>+base3!Q100</f>
        <v>5</v>
      </c>
      <c r="V1016" s="156">
        <v>1018</v>
      </c>
      <c r="W1016" s="156" t="s">
        <v>388</v>
      </c>
      <c r="X1016" s="156">
        <v>3</v>
      </c>
      <c r="Z1016" s="156">
        <v>1</v>
      </c>
    </row>
    <row r="1017" spans="1:26" ht="15.75" thickBot="1" x14ac:dyDescent="0.3">
      <c r="A1017" s="143" t="s">
        <v>55</v>
      </c>
      <c r="B1017" s="97">
        <f>+base3!L101</f>
        <v>10</v>
      </c>
      <c r="C1017" s="97">
        <f>+base3!M101</f>
        <v>13</v>
      </c>
      <c r="D1017" s="97">
        <f>+base3!N101</f>
        <v>14</v>
      </c>
      <c r="E1017" s="97">
        <f>+base3!O101</f>
        <v>1</v>
      </c>
      <c r="F1017" s="97">
        <f>+base3!P101</f>
        <v>9</v>
      </c>
      <c r="G1017" s="97">
        <f>+base3!Q101</f>
        <v>3</v>
      </c>
      <c r="V1017" s="156">
        <v>1019</v>
      </c>
      <c r="W1017" s="156" t="s">
        <v>388</v>
      </c>
      <c r="X1017" s="156">
        <v>3</v>
      </c>
      <c r="Z1017" s="156">
        <v>1</v>
      </c>
    </row>
    <row r="1018" spans="1:26" ht="15.75" thickBot="1" x14ac:dyDescent="0.3">
      <c r="A1018" s="143" t="s">
        <v>55</v>
      </c>
      <c r="B1018" s="97">
        <f>+base3!L102</f>
        <v>1</v>
      </c>
      <c r="C1018" s="97">
        <f>+base3!M102</f>
        <v>8</v>
      </c>
      <c r="D1018" s="97">
        <f>+base3!N102</f>
        <v>2</v>
      </c>
      <c r="E1018" s="97">
        <f>+base3!O102</f>
        <v>11</v>
      </c>
      <c r="F1018" s="97">
        <f>+base3!P102</f>
        <v>3</v>
      </c>
      <c r="G1018" s="97">
        <f>+base3!Q102</f>
        <v>10</v>
      </c>
      <c r="V1018" s="156">
        <v>1020</v>
      </c>
      <c r="W1018" s="156" t="s">
        <v>388</v>
      </c>
      <c r="X1018" s="156">
        <v>3</v>
      </c>
      <c r="Z1018" s="156">
        <v>1</v>
      </c>
    </row>
    <row r="1019" spans="1:26" ht="15.75" thickBot="1" x14ac:dyDescent="0.3">
      <c r="A1019" s="143" t="s">
        <v>55</v>
      </c>
      <c r="B1019" s="97">
        <f>+base3!L103</f>
        <v>14</v>
      </c>
      <c r="C1019" s="97">
        <f>+base3!M103</f>
        <v>9</v>
      </c>
      <c r="D1019" s="97">
        <f>+base3!N103</f>
        <v>1</v>
      </c>
      <c r="E1019" s="97">
        <f>+base3!O103</f>
        <v>11</v>
      </c>
      <c r="F1019" s="97">
        <f>+base3!P103</f>
        <v>5</v>
      </c>
      <c r="G1019" s="97">
        <f>+base3!Q103</f>
        <v>10</v>
      </c>
      <c r="V1019" s="156">
        <v>1021</v>
      </c>
      <c r="W1019" s="156" t="s">
        <v>388</v>
      </c>
      <c r="X1019" s="156">
        <v>3</v>
      </c>
      <c r="Z1019" s="156">
        <v>1</v>
      </c>
    </row>
    <row r="1020" spans="1:26" ht="15.75" thickBot="1" x14ac:dyDescent="0.3">
      <c r="A1020" s="143" t="s">
        <v>55</v>
      </c>
      <c r="B1020" s="97">
        <f>+base3!L104</f>
        <v>8</v>
      </c>
      <c r="C1020" s="97">
        <f>+base3!M104</f>
        <v>2</v>
      </c>
      <c r="D1020" s="97">
        <f>+base3!N104</f>
        <v>11</v>
      </c>
      <c r="E1020" s="97">
        <f>+base3!O104</f>
        <v>5</v>
      </c>
      <c r="F1020" s="97">
        <f>+base3!P104</f>
        <v>3</v>
      </c>
      <c r="G1020" s="97">
        <f>+base3!Q104</f>
        <v>10</v>
      </c>
      <c r="V1020" s="156">
        <v>1022</v>
      </c>
      <c r="W1020" s="156" t="s">
        <v>388</v>
      </c>
      <c r="X1020" s="156">
        <v>3</v>
      </c>
      <c r="Z1020" s="156">
        <v>1</v>
      </c>
    </row>
    <row r="1021" spans="1:26" ht="15.75" thickBot="1" x14ac:dyDescent="0.3">
      <c r="A1021" s="143" t="s">
        <v>55</v>
      </c>
      <c r="B1021" s="97">
        <f>+base3!L105</f>
        <v>14</v>
      </c>
      <c r="C1021" s="97">
        <f>+base3!M105</f>
        <v>8</v>
      </c>
      <c r="D1021" s="97">
        <f>+base3!N105</f>
        <v>5</v>
      </c>
      <c r="E1021" s="97">
        <f>+base3!O105</f>
        <v>12</v>
      </c>
      <c r="F1021" s="97">
        <f>+base3!P105</f>
        <v>1</v>
      </c>
      <c r="G1021" s="97">
        <f>+base3!Q105</f>
        <v>10</v>
      </c>
      <c r="V1021" s="156">
        <v>1023</v>
      </c>
      <c r="W1021" s="156" t="s">
        <v>388</v>
      </c>
      <c r="X1021" s="156">
        <v>3</v>
      </c>
      <c r="Z1021" s="156">
        <v>1</v>
      </c>
    </row>
    <row r="1022" spans="1:26" ht="15.75" thickBot="1" x14ac:dyDescent="0.3">
      <c r="A1022" s="143" t="s">
        <v>55</v>
      </c>
      <c r="B1022" s="97">
        <f>+base3!L106</f>
        <v>2</v>
      </c>
      <c r="C1022" s="97">
        <f>+base3!M106</f>
        <v>8</v>
      </c>
      <c r="D1022" s="97">
        <f>+base3!N106</f>
        <v>7</v>
      </c>
      <c r="E1022" s="97">
        <f>+base3!O106</f>
        <v>13</v>
      </c>
      <c r="F1022" s="97">
        <f>+base3!P106</f>
        <v>12</v>
      </c>
      <c r="G1022" s="97">
        <f>+base3!Q106</f>
        <v>3</v>
      </c>
      <c r="V1022" s="156">
        <v>1024</v>
      </c>
      <c r="W1022" s="156" t="s">
        <v>388</v>
      </c>
      <c r="X1022" s="156">
        <v>3</v>
      </c>
      <c r="Z1022" s="156">
        <v>1</v>
      </c>
    </row>
    <row r="1023" spans="1:26" ht="15.75" thickBot="1" x14ac:dyDescent="0.3">
      <c r="A1023" s="143" t="s">
        <v>55</v>
      </c>
      <c r="B1023" s="97">
        <f>+base3!L107</f>
        <v>5</v>
      </c>
      <c r="C1023" s="97">
        <f>+base3!M107</f>
        <v>16</v>
      </c>
      <c r="D1023" s="97">
        <f>+base3!N107</f>
        <v>13</v>
      </c>
      <c r="E1023" s="97">
        <f>+base3!O107</f>
        <v>1</v>
      </c>
      <c r="F1023" s="97">
        <f>+base3!P107</f>
        <v>3</v>
      </c>
      <c r="G1023" s="97">
        <f>+base3!Q107</f>
        <v>10</v>
      </c>
      <c r="V1023" s="156">
        <v>1025</v>
      </c>
      <c r="W1023" s="156" t="s">
        <v>388</v>
      </c>
      <c r="X1023" s="156">
        <v>3</v>
      </c>
      <c r="Z1023" s="156">
        <v>1</v>
      </c>
    </row>
    <row r="1024" spans="1:26" ht="15.75" thickBot="1" x14ac:dyDescent="0.3">
      <c r="A1024" s="143" t="s">
        <v>55</v>
      </c>
      <c r="B1024" s="97">
        <f>+base3!L108</f>
        <v>13</v>
      </c>
      <c r="C1024" s="97">
        <f>+base3!M108</f>
        <v>11</v>
      </c>
      <c r="D1024" s="97">
        <f>+base3!N108</f>
        <v>3</v>
      </c>
      <c r="E1024" s="97">
        <f>+base3!O108</f>
        <v>9</v>
      </c>
      <c r="F1024" s="97">
        <f>+base3!P108</f>
        <v>2</v>
      </c>
      <c r="G1024" s="97">
        <f>+base3!Q108</f>
        <v>5</v>
      </c>
      <c r="V1024" s="156">
        <v>1026</v>
      </c>
      <c r="W1024" s="156" t="s">
        <v>388</v>
      </c>
      <c r="X1024" s="156">
        <v>3</v>
      </c>
      <c r="Z1024" s="156">
        <v>1</v>
      </c>
    </row>
    <row r="1025" spans="1:26" ht="15.75" thickBot="1" x14ac:dyDescent="0.3">
      <c r="A1025" s="143" t="s">
        <v>55</v>
      </c>
      <c r="B1025" s="97">
        <f>+base3!L109</f>
        <v>3</v>
      </c>
      <c r="C1025" s="97">
        <f>+base3!M109</f>
        <v>9</v>
      </c>
      <c r="D1025" s="97">
        <f>+base3!N109</f>
        <v>10</v>
      </c>
      <c r="E1025" s="97">
        <f>+base3!O109</f>
        <v>14</v>
      </c>
      <c r="F1025" s="97">
        <f>+base3!P109</f>
        <v>2</v>
      </c>
      <c r="G1025" s="97">
        <f>+base3!Q109</f>
        <v>5</v>
      </c>
      <c r="V1025" s="156">
        <v>1027</v>
      </c>
      <c r="W1025" s="156" t="s">
        <v>388</v>
      </c>
      <c r="X1025" s="156">
        <v>3</v>
      </c>
      <c r="Z1025" s="156">
        <v>1</v>
      </c>
    </row>
    <row r="1026" spans="1:26" ht="15.75" thickBot="1" x14ac:dyDescent="0.3">
      <c r="A1026" s="143" t="s">
        <v>55</v>
      </c>
      <c r="B1026" s="97">
        <f>+base3!L110</f>
        <v>8</v>
      </c>
      <c r="C1026" s="97">
        <f>+base3!M110</f>
        <v>11</v>
      </c>
      <c r="D1026" s="97">
        <f>+base3!N110</f>
        <v>3</v>
      </c>
      <c r="E1026" s="97">
        <f>+base3!O110</f>
        <v>10</v>
      </c>
      <c r="F1026" s="97">
        <f>+base3!P110</f>
        <v>14</v>
      </c>
      <c r="G1026" s="97">
        <f>+base3!Q110</f>
        <v>5</v>
      </c>
      <c r="V1026" s="156">
        <v>1028</v>
      </c>
      <c r="W1026" s="156" t="s">
        <v>388</v>
      </c>
      <c r="X1026" s="156">
        <v>3</v>
      </c>
      <c r="Z1026" s="156">
        <v>1</v>
      </c>
    </row>
    <row r="1027" spans="1:26" ht="15.75" thickBot="1" x14ac:dyDescent="0.3">
      <c r="A1027" s="143" t="s">
        <v>55</v>
      </c>
      <c r="B1027" s="97">
        <f>+base3!L111</f>
        <v>7</v>
      </c>
      <c r="C1027" s="97">
        <f>+base3!M111</f>
        <v>2</v>
      </c>
      <c r="D1027" s="97">
        <f>+base3!N111</f>
        <v>10</v>
      </c>
      <c r="E1027" s="97">
        <f>+base3!O111</f>
        <v>11</v>
      </c>
      <c r="F1027" s="97">
        <f>+base3!P111</f>
        <v>8</v>
      </c>
      <c r="G1027" s="97">
        <f>+base3!Q111</f>
        <v>9</v>
      </c>
      <c r="V1027" s="156">
        <v>1029</v>
      </c>
      <c r="W1027" s="156" t="s">
        <v>388</v>
      </c>
      <c r="X1027" s="156">
        <v>3</v>
      </c>
      <c r="Z1027" s="156">
        <v>1</v>
      </c>
    </row>
    <row r="1028" spans="1:26" ht="15.75" thickBot="1" x14ac:dyDescent="0.3">
      <c r="A1028" s="143" t="s">
        <v>55</v>
      </c>
      <c r="B1028" s="97">
        <f>+base3!L112</f>
        <v>5</v>
      </c>
      <c r="C1028" s="97">
        <f>+base3!M112</f>
        <v>2</v>
      </c>
      <c r="D1028" s="97">
        <f>+base3!N112</f>
        <v>1</v>
      </c>
      <c r="E1028" s="97">
        <f>+base3!O112</f>
        <v>11</v>
      </c>
      <c r="F1028" s="97">
        <f>+base3!P112</f>
        <v>9</v>
      </c>
      <c r="G1028" s="97">
        <f>+base3!Q112</f>
        <v>13</v>
      </c>
      <c r="V1028" s="156">
        <v>1030</v>
      </c>
      <c r="W1028" s="156" t="s">
        <v>388</v>
      </c>
      <c r="X1028" s="156">
        <v>3</v>
      </c>
      <c r="Z1028" s="156">
        <v>1</v>
      </c>
    </row>
    <row r="1029" spans="1:26" ht="15.75" thickBot="1" x14ac:dyDescent="0.3">
      <c r="A1029" s="143" t="s">
        <v>55</v>
      </c>
      <c r="B1029" s="97">
        <f>+base3!L113</f>
        <v>5</v>
      </c>
      <c r="C1029" s="97">
        <f>+base3!M113</f>
        <v>7</v>
      </c>
      <c r="D1029" s="97">
        <f>+base3!N113</f>
        <v>10</v>
      </c>
      <c r="E1029" s="97">
        <f>+base3!O113</f>
        <v>11</v>
      </c>
      <c r="F1029" s="97">
        <f>+base3!P113</f>
        <v>8</v>
      </c>
      <c r="G1029" s="97">
        <f>+base3!Q113</f>
        <v>13</v>
      </c>
      <c r="V1029" s="156">
        <v>1031</v>
      </c>
      <c r="W1029" s="156" t="s">
        <v>388</v>
      </c>
      <c r="X1029" s="156">
        <v>3</v>
      </c>
      <c r="Z1029" s="156">
        <v>1</v>
      </c>
    </row>
    <row r="1030" spans="1:26" ht="15.75" thickBot="1" x14ac:dyDescent="0.3">
      <c r="A1030" s="143" t="s">
        <v>55</v>
      </c>
      <c r="B1030" s="97">
        <f>+base3!L114</f>
        <v>1</v>
      </c>
      <c r="C1030" s="97">
        <f>+base3!M114</f>
        <v>3</v>
      </c>
      <c r="D1030" s="97">
        <f>+base3!N114</f>
        <v>14</v>
      </c>
      <c r="E1030" s="97">
        <f>+base3!O114</f>
        <v>9</v>
      </c>
      <c r="F1030" s="97">
        <f>+base3!P114</f>
        <v>12</v>
      </c>
      <c r="G1030" s="97">
        <f>+base3!Q114</f>
        <v>11</v>
      </c>
      <c r="V1030" s="156">
        <v>1032</v>
      </c>
      <c r="W1030" s="156" t="s">
        <v>388</v>
      </c>
      <c r="X1030" s="156">
        <v>3</v>
      </c>
      <c r="Z1030" s="156">
        <v>1</v>
      </c>
    </row>
    <row r="1031" spans="1:26" ht="15.75" thickBot="1" x14ac:dyDescent="0.3">
      <c r="A1031" s="143" t="s">
        <v>55</v>
      </c>
      <c r="B1031" s="97">
        <f>+base3!L115</f>
        <v>10</v>
      </c>
      <c r="C1031" s="97">
        <f>+base3!M115</f>
        <v>2</v>
      </c>
      <c r="D1031" s="97">
        <f>+base3!N115</f>
        <v>8</v>
      </c>
      <c r="E1031" s="97">
        <f>+base3!O115</f>
        <v>9</v>
      </c>
      <c r="F1031" s="97">
        <f>+base3!P115</f>
        <v>11</v>
      </c>
      <c r="G1031" s="97">
        <f>+base3!Q115</f>
        <v>13</v>
      </c>
      <c r="V1031" s="156">
        <v>1033</v>
      </c>
      <c r="W1031" s="156" t="s">
        <v>388</v>
      </c>
      <c r="X1031" s="156">
        <v>3</v>
      </c>
      <c r="Z1031" s="156">
        <v>1</v>
      </c>
    </row>
    <row r="1032" spans="1:26" ht="15.75" thickBot="1" x14ac:dyDescent="0.3">
      <c r="A1032" s="143" t="s">
        <v>55</v>
      </c>
      <c r="B1032" s="97">
        <f>+base3!L116</f>
        <v>1</v>
      </c>
      <c r="C1032" s="97">
        <f>+base3!M116</f>
        <v>3</v>
      </c>
      <c r="D1032" s="97">
        <f>+base3!N116</f>
        <v>4</v>
      </c>
      <c r="E1032" s="97">
        <f>+base3!O116</f>
        <v>2</v>
      </c>
      <c r="F1032" s="97">
        <f>+base3!P116</f>
        <v>8</v>
      </c>
      <c r="G1032" s="97">
        <f>+base3!Q116</f>
        <v>13</v>
      </c>
      <c r="V1032" s="156">
        <v>1034</v>
      </c>
      <c r="W1032" s="156" t="s">
        <v>388</v>
      </c>
      <c r="X1032" s="156">
        <v>3</v>
      </c>
      <c r="Z1032" s="156">
        <v>1</v>
      </c>
    </row>
    <row r="1033" spans="1:26" ht="15.75" thickBot="1" x14ac:dyDescent="0.3">
      <c r="A1033" s="143" t="s">
        <v>55</v>
      </c>
      <c r="B1033" s="97">
        <f>+base3!L117</f>
        <v>3</v>
      </c>
      <c r="C1033" s="97">
        <f>+base3!M117</f>
        <v>8</v>
      </c>
      <c r="D1033" s="97">
        <f>+base3!N117</f>
        <v>9</v>
      </c>
      <c r="E1033" s="97">
        <f>+base3!O117</f>
        <v>15</v>
      </c>
      <c r="F1033" s="97">
        <f>+base3!P117</f>
        <v>2</v>
      </c>
      <c r="G1033" s="97">
        <f>+base3!Q117</f>
        <v>5</v>
      </c>
      <c r="V1033" s="156">
        <v>1035</v>
      </c>
      <c r="W1033" s="156" t="s">
        <v>388</v>
      </c>
      <c r="X1033" s="156">
        <v>3</v>
      </c>
      <c r="Z1033" s="156">
        <v>1</v>
      </c>
    </row>
    <row r="1034" spans="1:26" ht="15.75" thickBot="1" x14ac:dyDescent="0.3">
      <c r="A1034" s="143" t="s">
        <v>55</v>
      </c>
      <c r="B1034" s="97">
        <f>+base3!L118</f>
        <v>3</v>
      </c>
      <c r="C1034" s="97">
        <f>+base3!M118</f>
        <v>8</v>
      </c>
      <c r="D1034" s="97">
        <f>+base3!N118</f>
        <v>15</v>
      </c>
      <c r="E1034" s="97">
        <f>+base3!O118</f>
        <v>1</v>
      </c>
      <c r="F1034" s="97">
        <f>+base3!P118</f>
        <v>2</v>
      </c>
      <c r="G1034" s="97">
        <f>+base3!Q118</f>
        <v>5</v>
      </c>
      <c r="V1034" s="156">
        <v>1036</v>
      </c>
      <c r="W1034" s="156" t="s">
        <v>388</v>
      </c>
      <c r="X1034" s="156">
        <v>3</v>
      </c>
      <c r="Z1034" s="156">
        <v>1</v>
      </c>
    </row>
    <row r="1035" spans="1:26" ht="15.75" thickBot="1" x14ac:dyDescent="0.3">
      <c r="A1035" s="143" t="s">
        <v>55</v>
      </c>
      <c r="B1035" s="97">
        <f>+base3!L119</f>
        <v>10</v>
      </c>
      <c r="C1035" s="97">
        <f>+base3!M119</f>
        <v>3</v>
      </c>
      <c r="D1035" s="97">
        <f>+base3!N119</f>
        <v>8</v>
      </c>
      <c r="E1035" s="97">
        <f>+base3!O119</f>
        <v>9</v>
      </c>
      <c r="F1035" s="97">
        <f>+base3!P119</f>
        <v>15</v>
      </c>
      <c r="G1035" s="97">
        <f>+base3!Q119</f>
        <v>1</v>
      </c>
      <c r="V1035" s="156">
        <v>1037</v>
      </c>
      <c r="W1035" s="156" t="s">
        <v>388</v>
      </c>
      <c r="X1035" s="156">
        <v>3</v>
      </c>
      <c r="Z1035" s="156">
        <v>1</v>
      </c>
    </row>
    <row r="1036" spans="1:26" ht="15.75" thickBot="1" x14ac:dyDescent="0.3">
      <c r="A1036" s="143" t="s">
        <v>55</v>
      </c>
      <c r="B1036" s="97">
        <f>+base3!M70</f>
        <v>14</v>
      </c>
      <c r="C1036" s="97">
        <f>+base3!N70</f>
        <v>2</v>
      </c>
      <c r="D1036" s="97">
        <f>+base3!O70</f>
        <v>4</v>
      </c>
      <c r="E1036" s="97">
        <f>+base3!P70</f>
        <v>5</v>
      </c>
      <c r="F1036" s="97">
        <f>+base3!Q70</f>
        <v>15</v>
      </c>
      <c r="G1036" s="97">
        <f>+base3!R70</f>
        <v>16</v>
      </c>
      <c r="V1036" s="156">
        <v>1038</v>
      </c>
      <c r="W1036" s="156" t="s">
        <v>388</v>
      </c>
      <c r="X1036" s="156">
        <v>3</v>
      </c>
      <c r="Z1036" s="156">
        <v>1</v>
      </c>
    </row>
    <row r="1037" spans="1:26" ht="15.75" thickBot="1" x14ac:dyDescent="0.3">
      <c r="A1037" s="143" t="s">
        <v>55</v>
      </c>
      <c r="B1037" s="97">
        <f>+base3!M71</f>
        <v>9</v>
      </c>
      <c r="C1037" s="97">
        <f>+base3!N71</f>
        <v>12</v>
      </c>
      <c r="D1037" s="97">
        <f>+base3!O71</f>
        <v>14</v>
      </c>
      <c r="E1037" s="97">
        <f>+base3!P71</f>
        <v>13</v>
      </c>
      <c r="F1037" s="97">
        <f>+base3!Q71</f>
        <v>15</v>
      </c>
      <c r="G1037" s="97">
        <f>+base3!R71</f>
        <v>16</v>
      </c>
      <c r="V1037" s="156">
        <v>1039</v>
      </c>
      <c r="W1037" s="156" t="s">
        <v>388</v>
      </c>
      <c r="X1037" s="156">
        <v>3</v>
      </c>
      <c r="Z1037" s="156">
        <v>1</v>
      </c>
    </row>
    <row r="1038" spans="1:26" ht="15.75" thickBot="1" x14ac:dyDescent="0.3">
      <c r="A1038" s="143" t="s">
        <v>55</v>
      </c>
      <c r="B1038" s="97">
        <f>+base3!M72</f>
        <v>9</v>
      </c>
      <c r="C1038" s="97">
        <f>+base3!N72</f>
        <v>12</v>
      </c>
      <c r="D1038" s="97">
        <f>+base3!O72</f>
        <v>11</v>
      </c>
      <c r="E1038" s="97">
        <f>+base3!P72</f>
        <v>13</v>
      </c>
      <c r="F1038" s="97">
        <f>+base3!Q72</f>
        <v>15</v>
      </c>
      <c r="G1038" s="97">
        <f>+base3!R72</f>
        <v>16</v>
      </c>
      <c r="V1038" s="156">
        <v>1040</v>
      </c>
      <c r="W1038" s="156" t="s">
        <v>388</v>
      </c>
      <c r="X1038" s="156">
        <v>3</v>
      </c>
      <c r="Z1038" s="156">
        <v>1</v>
      </c>
    </row>
    <row r="1039" spans="1:26" ht="15.75" thickBot="1" x14ac:dyDescent="0.3">
      <c r="A1039" s="143" t="s">
        <v>55</v>
      </c>
      <c r="B1039" s="97">
        <f>+base3!M73</f>
        <v>2</v>
      </c>
      <c r="C1039" s="97">
        <f>+base3!N73</f>
        <v>5</v>
      </c>
      <c r="D1039" s="97">
        <f>+base3!O73</f>
        <v>16</v>
      </c>
      <c r="E1039" s="97">
        <f>+base3!P73</f>
        <v>4</v>
      </c>
      <c r="F1039" s="97">
        <f>+base3!Q73</f>
        <v>11</v>
      </c>
      <c r="G1039" s="97">
        <f>+base3!R73</f>
        <v>13</v>
      </c>
      <c r="V1039" s="156">
        <v>1041</v>
      </c>
      <c r="W1039" s="156" t="s">
        <v>388</v>
      </c>
      <c r="X1039" s="156">
        <v>3</v>
      </c>
      <c r="Z1039" s="156">
        <v>1</v>
      </c>
    </row>
    <row r="1040" spans="1:26" ht="15.75" thickBot="1" x14ac:dyDescent="0.3">
      <c r="A1040" s="143" t="s">
        <v>55</v>
      </c>
      <c r="B1040" s="97">
        <f>+base3!M74</f>
        <v>9</v>
      </c>
      <c r="C1040" s="97">
        <f>+base3!N74</f>
        <v>12</v>
      </c>
      <c r="D1040" s="97">
        <f>+base3!O74</f>
        <v>8</v>
      </c>
      <c r="E1040" s="97">
        <f>+base3!P74</f>
        <v>13</v>
      </c>
      <c r="F1040" s="97">
        <f>+base3!Q74</f>
        <v>11</v>
      </c>
      <c r="G1040" s="97">
        <f>+base3!R74</f>
        <v>16</v>
      </c>
      <c r="V1040" s="156">
        <v>1042</v>
      </c>
      <c r="W1040" s="156" t="s">
        <v>388</v>
      </c>
      <c r="X1040" s="156">
        <v>3</v>
      </c>
      <c r="Z1040" s="156">
        <v>1</v>
      </c>
    </row>
    <row r="1041" spans="1:26" ht="15.75" thickBot="1" x14ac:dyDescent="0.3">
      <c r="A1041" s="143" t="s">
        <v>55</v>
      </c>
      <c r="B1041" s="97">
        <f>+base3!M75</f>
        <v>13</v>
      </c>
      <c r="C1041" s="97">
        <f>+base3!N75</f>
        <v>1</v>
      </c>
      <c r="D1041" s="97">
        <f>+base3!O75</f>
        <v>12</v>
      </c>
      <c r="E1041" s="97">
        <f>+base3!P75</f>
        <v>15</v>
      </c>
      <c r="F1041" s="97">
        <f>+base3!Q75</f>
        <v>11</v>
      </c>
      <c r="G1041" s="97">
        <f>+base3!R75</f>
        <v>16</v>
      </c>
      <c r="V1041" s="156">
        <v>1043</v>
      </c>
      <c r="W1041" s="156" t="s">
        <v>388</v>
      </c>
      <c r="X1041" s="156">
        <v>3</v>
      </c>
      <c r="Z1041" s="156">
        <v>1</v>
      </c>
    </row>
    <row r="1042" spans="1:26" ht="15.75" thickBot="1" x14ac:dyDescent="0.3">
      <c r="A1042" s="143" t="s">
        <v>55</v>
      </c>
      <c r="B1042" s="97">
        <f>+base3!M76</f>
        <v>16</v>
      </c>
      <c r="C1042" s="97">
        <f>+base3!N76</f>
        <v>13</v>
      </c>
      <c r="D1042" s="97">
        <f>+base3!O76</f>
        <v>14</v>
      </c>
      <c r="E1042" s="97">
        <f>+base3!P76</f>
        <v>11</v>
      </c>
      <c r="F1042" s="97">
        <f>+base3!Q76</f>
        <v>10</v>
      </c>
      <c r="G1042" s="97">
        <f>+base3!R76</f>
        <v>15</v>
      </c>
      <c r="V1042" s="156">
        <v>1044</v>
      </c>
      <c r="W1042" s="156" t="s">
        <v>388</v>
      </c>
      <c r="X1042" s="156">
        <v>3</v>
      </c>
      <c r="Z1042" s="156">
        <v>1</v>
      </c>
    </row>
    <row r="1043" spans="1:26" ht="15.75" thickBot="1" x14ac:dyDescent="0.3">
      <c r="A1043" s="143" t="s">
        <v>55</v>
      </c>
      <c r="B1043" s="97">
        <f>+base3!M77</f>
        <v>14</v>
      </c>
      <c r="C1043" s="97">
        <f>+base3!N77</f>
        <v>10</v>
      </c>
      <c r="D1043" s="97">
        <f>+base3!O77</f>
        <v>1</v>
      </c>
      <c r="E1043" s="97">
        <f>+base3!P77</f>
        <v>15</v>
      </c>
      <c r="F1043" s="97">
        <f>+base3!Q77</f>
        <v>3</v>
      </c>
      <c r="G1043" s="97">
        <f>+base3!R77</f>
        <v>5</v>
      </c>
      <c r="V1043" s="156">
        <v>1045</v>
      </c>
      <c r="W1043" s="156" t="s">
        <v>388</v>
      </c>
      <c r="X1043" s="156">
        <v>3</v>
      </c>
      <c r="Z1043" s="156">
        <v>1</v>
      </c>
    </row>
    <row r="1044" spans="1:26" ht="15.75" thickBot="1" x14ac:dyDescent="0.3">
      <c r="A1044" s="143" t="s">
        <v>55</v>
      </c>
      <c r="B1044" s="97">
        <f>+base3!M78</f>
        <v>2</v>
      </c>
      <c r="C1044" s="97">
        <f>+base3!N78</f>
        <v>11</v>
      </c>
      <c r="D1044" s="97">
        <f>+base3!O78</f>
        <v>5</v>
      </c>
      <c r="E1044" s="97">
        <f>+base3!P78</f>
        <v>3</v>
      </c>
      <c r="F1044" s="97">
        <f>+base3!Q78</f>
        <v>10</v>
      </c>
      <c r="G1044" s="97">
        <f>+base3!R78</f>
        <v>15</v>
      </c>
      <c r="V1044" s="156">
        <v>1046</v>
      </c>
      <c r="W1044" s="156" t="s">
        <v>388</v>
      </c>
      <c r="X1044" s="156">
        <v>3</v>
      </c>
      <c r="Z1044" s="156">
        <v>1</v>
      </c>
    </row>
    <row r="1045" spans="1:26" ht="15.75" thickBot="1" x14ac:dyDescent="0.3">
      <c r="A1045" s="143" t="s">
        <v>55</v>
      </c>
      <c r="B1045" s="97">
        <f>+base3!M79</f>
        <v>14</v>
      </c>
      <c r="C1045" s="97">
        <f>+base3!N79</f>
        <v>12</v>
      </c>
      <c r="D1045" s="97">
        <f>+base3!O79</f>
        <v>13</v>
      </c>
      <c r="E1045" s="97">
        <f>+base3!P79</f>
        <v>8</v>
      </c>
      <c r="F1045" s="97">
        <f>+base3!Q79</f>
        <v>9</v>
      </c>
      <c r="G1045" s="97">
        <f>+base3!R79</f>
        <v>16</v>
      </c>
      <c r="V1045" s="156">
        <v>1047</v>
      </c>
      <c r="W1045" s="156" t="s">
        <v>388</v>
      </c>
      <c r="X1045" s="156">
        <v>3</v>
      </c>
      <c r="Z1045" s="156">
        <v>1</v>
      </c>
    </row>
    <row r="1046" spans="1:26" ht="15.75" thickBot="1" x14ac:dyDescent="0.3">
      <c r="A1046" s="143" t="s">
        <v>55</v>
      </c>
      <c r="B1046" s="97">
        <f>+base3!M80</f>
        <v>6</v>
      </c>
      <c r="C1046" s="97">
        <f>+base3!N80</f>
        <v>5</v>
      </c>
      <c r="D1046" s="97">
        <f>+base3!O80</f>
        <v>10</v>
      </c>
      <c r="E1046" s="97">
        <f>+base3!P80</f>
        <v>15</v>
      </c>
      <c r="F1046" s="97">
        <f>+base3!Q80</f>
        <v>1</v>
      </c>
      <c r="G1046" s="97">
        <f>+base3!R80</f>
        <v>16</v>
      </c>
      <c r="V1046" s="156">
        <v>1048</v>
      </c>
      <c r="W1046" s="156" t="s">
        <v>388</v>
      </c>
      <c r="X1046" s="156">
        <v>3</v>
      </c>
      <c r="Z1046" s="156">
        <v>1</v>
      </c>
    </row>
    <row r="1047" spans="1:26" ht="15.75" thickBot="1" x14ac:dyDescent="0.3">
      <c r="A1047" s="143" t="s">
        <v>55</v>
      </c>
      <c r="B1047" s="97">
        <f>+base3!M81</f>
        <v>2</v>
      </c>
      <c r="C1047" s="97">
        <f>+base3!N81</f>
        <v>14</v>
      </c>
      <c r="D1047" s="97">
        <f>+base3!O81</f>
        <v>1</v>
      </c>
      <c r="E1047" s="97">
        <f>+base3!P81</f>
        <v>5</v>
      </c>
      <c r="F1047" s="97">
        <f>+base3!Q81</f>
        <v>3</v>
      </c>
      <c r="G1047" s="97">
        <f>+base3!R81</f>
        <v>20</v>
      </c>
      <c r="V1047" s="156">
        <v>1049</v>
      </c>
      <c r="W1047" s="156" t="s">
        <v>388</v>
      </c>
      <c r="X1047" s="156">
        <v>3</v>
      </c>
      <c r="Z1047" s="156">
        <v>1</v>
      </c>
    </row>
    <row r="1048" spans="1:26" ht="15.75" thickBot="1" x14ac:dyDescent="0.3">
      <c r="A1048" s="143" t="s">
        <v>55</v>
      </c>
      <c r="B1048" s="97">
        <f>+base3!M82</f>
        <v>8</v>
      </c>
      <c r="C1048" s="97">
        <f>+base3!N82</f>
        <v>10</v>
      </c>
      <c r="D1048" s="97">
        <f>+base3!O82</f>
        <v>1</v>
      </c>
      <c r="E1048" s="97">
        <f>+base3!P82</f>
        <v>5</v>
      </c>
      <c r="F1048" s="97">
        <f>+base3!Q82</f>
        <v>2</v>
      </c>
      <c r="G1048" s="97">
        <f>+base3!R82</f>
        <v>3</v>
      </c>
      <c r="V1048" s="156">
        <v>1050</v>
      </c>
      <c r="W1048" s="156" t="s">
        <v>388</v>
      </c>
      <c r="X1048" s="156">
        <v>3</v>
      </c>
      <c r="Z1048" s="156">
        <v>1</v>
      </c>
    </row>
    <row r="1049" spans="1:26" ht="15.75" thickBot="1" x14ac:dyDescent="0.3">
      <c r="A1049" s="143" t="s">
        <v>55</v>
      </c>
      <c r="B1049" s="97">
        <f>+base3!M83</f>
        <v>10</v>
      </c>
      <c r="C1049" s="97">
        <f>+base3!N83</f>
        <v>2</v>
      </c>
      <c r="D1049" s="97">
        <f>+base3!O83</f>
        <v>1</v>
      </c>
      <c r="E1049" s="97">
        <f>+base3!P83</f>
        <v>5</v>
      </c>
      <c r="F1049" s="97">
        <f>+base3!Q83</f>
        <v>3</v>
      </c>
      <c r="G1049" s="97">
        <f>+base3!R83</f>
        <v>16</v>
      </c>
      <c r="V1049" s="156">
        <v>1051</v>
      </c>
      <c r="W1049" s="156" t="s">
        <v>388</v>
      </c>
      <c r="X1049" s="156">
        <v>3</v>
      </c>
      <c r="Z1049" s="156">
        <v>1</v>
      </c>
    </row>
    <row r="1050" spans="1:26" ht="15.75" thickBot="1" x14ac:dyDescent="0.3">
      <c r="A1050" s="143" t="s">
        <v>55</v>
      </c>
      <c r="B1050" s="97">
        <f>+base3!M84</f>
        <v>2</v>
      </c>
      <c r="C1050" s="97">
        <f>+base3!N84</f>
        <v>11</v>
      </c>
      <c r="D1050" s="97">
        <f>+base3!O84</f>
        <v>5</v>
      </c>
      <c r="E1050" s="97">
        <f>+base3!P84</f>
        <v>3</v>
      </c>
      <c r="F1050" s="97">
        <f>+base3!Q84</f>
        <v>10</v>
      </c>
      <c r="G1050" s="97">
        <f>+base3!R84</f>
        <v>15</v>
      </c>
      <c r="V1050" s="156">
        <v>1052</v>
      </c>
      <c r="W1050" s="156" t="s">
        <v>388</v>
      </c>
      <c r="X1050" s="156">
        <v>3</v>
      </c>
      <c r="Z1050" s="156">
        <v>1</v>
      </c>
    </row>
    <row r="1051" spans="1:26" ht="15.75" thickBot="1" x14ac:dyDescent="0.3">
      <c r="A1051" s="143" t="s">
        <v>55</v>
      </c>
      <c r="B1051" s="97">
        <f>+base3!M85</f>
        <v>1</v>
      </c>
      <c r="C1051" s="97">
        <f>+base3!N85</f>
        <v>9</v>
      </c>
      <c r="D1051" s="97">
        <f>+base3!O85</f>
        <v>10</v>
      </c>
      <c r="E1051" s="97">
        <f>+base3!P85</f>
        <v>3</v>
      </c>
      <c r="F1051" s="97">
        <f>+base3!Q85</f>
        <v>5</v>
      </c>
      <c r="G1051" s="97">
        <f>+base3!R85</f>
        <v>15</v>
      </c>
      <c r="V1051" s="156">
        <v>1053</v>
      </c>
      <c r="W1051" s="156" t="s">
        <v>388</v>
      </c>
      <c r="X1051" s="156">
        <v>3</v>
      </c>
      <c r="Z1051" s="156">
        <v>1</v>
      </c>
    </row>
    <row r="1052" spans="1:26" ht="15.75" thickBot="1" x14ac:dyDescent="0.3">
      <c r="A1052" s="143" t="s">
        <v>55</v>
      </c>
      <c r="B1052" s="97">
        <f>+base3!M86</f>
        <v>12</v>
      </c>
      <c r="C1052" s="97">
        <f>+base3!N86</f>
        <v>9</v>
      </c>
      <c r="D1052" s="97">
        <f>+base3!O86</f>
        <v>1</v>
      </c>
      <c r="E1052" s="97">
        <f>+base3!P86</f>
        <v>3</v>
      </c>
      <c r="F1052" s="97">
        <f>+base3!Q86</f>
        <v>10</v>
      </c>
      <c r="G1052" s="97">
        <f>+base3!R86</f>
        <v>15</v>
      </c>
      <c r="V1052" s="156">
        <v>1054</v>
      </c>
      <c r="W1052" s="156" t="s">
        <v>388</v>
      </c>
      <c r="X1052" s="156">
        <v>3</v>
      </c>
      <c r="Z1052" s="156">
        <v>1</v>
      </c>
    </row>
    <row r="1053" spans="1:26" ht="15.75" thickBot="1" x14ac:dyDescent="0.3">
      <c r="A1053" s="143" t="s">
        <v>55</v>
      </c>
      <c r="B1053" s="97">
        <f>+base3!M87</f>
        <v>1</v>
      </c>
      <c r="C1053" s="97">
        <f>+base3!N87</f>
        <v>2</v>
      </c>
      <c r="D1053" s="97">
        <f>+base3!O87</f>
        <v>5</v>
      </c>
      <c r="E1053" s="97">
        <f>+base3!P87</f>
        <v>3</v>
      </c>
      <c r="F1053" s="97">
        <f>+base3!Q87</f>
        <v>10</v>
      </c>
      <c r="G1053" s="97">
        <f>+base3!R87</f>
        <v>15</v>
      </c>
      <c r="V1053" s="156">
        <v>1055</v>
      </c>
      <c r="W1053" s="156" t="s">
        <v>388</v>
      </c>
      <c r="X1053" s="156">
        <v>3</v>
      </c>
      <c r="Z1053" s="156">
        <v>1</v>
      </c>
    </row>
    <row r="1054" spans="1:26" ht="15.75" thickBot="1" x14ac:dyDescent="0.3">
      <c r="A1054" s="143" t="s">
        <v>55</v>
      </c>
      <c r="B1054" s="97">
        <f>+base3!M88</f>
        <v>11</v>
      </c>
      <c r="C1054" s="97">
        <f>+base3!N88</f>
        <v>1</v>
      </c>
      <c r="D1054" s="97">
        <f>+base3!O88</f>
        <v>10</v>
      </c>
      <c r="E1054" s="97">
        <f>+base3!P88</f>
        <v>3</v>
      </c>
      <c r="F1054" s="97">
        <f>+base3!Q88</f>
        <v>5</v>
      </c>
      <c r="G1054" s="97">
        <f>+base3!R88</f>
        <v>15</v>
      </c>
      <c r="V1054" s="156">
        <v>1056</v>
      </c>
      <c r="W1054" s="156" t="s">
        <v>388</v>
      </c>
      <c r="X1054" s="156">
        <v>3</v>
      </c>
      <c r="Z1054" s="156">
        <v>1</v>
      </c>
    </row>
    <row r="1055" spans="1:26" ht="15.75" thickBot="1" x14ac:dyDescent="0.3">
      <c r="A1055" s="143" t="s">
        <v>55</v>
      </c>
      <c r="B1055" s="97">
        <f>+base3!M89</f>
        <v>2</v>
      </c>
      <c r="C1055" s="97">
        <f>+base3!N89</f>
        <v>1</v>
      </c>
      <c r="D1055" s="97">
        <f>+base3!O89</f>
        <v>9</v>
      </c>
      <c r="E1055" s="97">
        <f>+base3!P89</f>
        <v>3</v>
      </c>
      <c r="F1055" s="97">
        <f>+base3!Q89</f>
        <v>5</v>
      </c>
      <c r="G1055" s="97">
        <f>+base3!R89</f>
        <v>15</v>
      </c>
      <c r="V1055" s="156">
        <v>1057</v>
      </c>
      <c r="W1055" s="156" t="s">
        <v>388</v>
      </c>
      <c r="X1055" s="156">
        <v>3</v>
      </c>
      <c r="Z1055" s="156">
        <v>1</v>
      </c>
    </row>
    <row r="1056" spans="1:26" ht="15.75" thickBot="1" x14ac:dyDescent="0.3">
      <c r="A1056" s="143" t="s">
        <v>55</v>
      </c>
      <c r="B1056" s="97">
        <f>+base3!M90</f>
        <v>14</v>
      </c>
      <c r="C1056" s="97">
        <f>+base3!N90</f>
        <v>1</v>
      </c>
      <c r="D1056" s="97">
        <f>+base3!O90</f>
        <v>5</v>
      </c>
      <c r="E1056" s="97">
        <f>+base3!P90</f>
        <v>3</v>
      </c>
      <c r="F1056" s="97">
        <f>+base3!Q90</f>
        <v>10</v>
      </c>
      <c r="G1056" s="97">
        <f>+base3!R90</f>
        <v>15</v>
      </c>
      <c r="V1056" s="156">
        <v>1058</v>
      </c>
      <c r="W1056" s="156" t="s">
        <v>388</v>
      </c>
      <c r="X1056" s="156">
        <v>3</v>
      </c>
      <c r="Z1056" s="156">
        <v>1</v>
      </c>
    </row>
    <row r="1057" spans="1:26" ht="15.75" thickBot="1" x14ac:dyDescent="0.3">
      <c r="A1057" s="143" t="s">
        <v>55</v>
      </c>
      <c r="B1057" s="97">
        <f>+base3!M91</f>
        <v>2</v>
      </c>
      <c r="C1057" s="97">
        <f>+base3!N91</f>
        <v>11</v>
      </c>
      <c r="D1057" s="97">
        <f>+base3!O91</f>
        <v>5</v>
      </c>
      <c r="E1057" s="97">
        <f>+base3!P91</f>
        <v>3</v>
      </c>
      <c r="F1057" s="97">
        <f>+base3!Q91</f>
        <v>10</v>
      </c>
      <c r="G1057" s="97">
        <f>+base3!R91</f>
        <v>15</v>
      </c>
      <c r="V1057" s="156">
        <v>1059</v>
      </c>
      <c r="W1057" s="156" t="s">
        <v>388</v>
      </c>
      <c r="X1057" s="156">
        <v>3</v>
      </c>
      <c r="Z1057" s="156">
        <v>1</v>
      </c>
    </row>
    <row r="1058" spans="1:26" ht="15.75" thickBot="1" x14ac:dyDescent="0.3">
      <c r="A1058" s="143" t="s">
        <v>55</v>
      </c>
      <c r="B1058" s="97">
        <f>+base3!M92</f>
        <v>9</v>
      </c>
      <c r="C1058" s="97">
        <f>+base3!N92</f>
        <v>1</v>
      </c>
      <c r="D1058" s="97">
        <f>+base3!O92</f>
        <v>2</v>
      </c>
      <c r="E1058" s="97">
        <f>+base3!P92</f>
        <v>5</v>
      </c>
      <c r="F1058" s="97">
        <f>+base3!Q92</f>
        <v>3</v>
      </c>
      <c r="G1058" s="97">
        <f>+base3!R92</f>
        <v>15</v>
      </c>
      <c r="V1058" s="156">
        <v>1060</v>
      </c>
      <c r="W1058" s="156" t="s">
        <v>388</v>
      </c>
      <c r="X1058" s="156">
        <v>3</v>
      </c>
      <c r="Z1058" s="156">
        <v>1</v>
      </c>
    </row>
    <row r="1059" spans="1:26" ht="15.75" thickBot="1" x14ac:dyDescent="0.3">
      <c r="A1059" s="143" t="s">
        <v>55</v>
      </c>
      <c r="B1059" s="97">
        <f>+base3!M93</f>
        <v>2</v>
      </c>
      <c r="C1059" s="97">
        <f>+base3!N93</f>
        <v>8</v>
      </c>
      <c r="D1059" s="97">
        <f>+base3!O93</f>
        <v>1</v>
      </c>
      <c r="E1059" s="97">
        <f>+base3!P93</f>
        <v>10</v>
      </c>
      <c r="F1059" s="97">
        <f>+base3!Q93</f>
        <v>3</v>
      </c>
      <c r="G1059" s="97">
        <f>+base3!R93</f>
        <v>15</v>
      </c>
      <c r="V1059" s="156">
        <v>1061</v>
      </c>
      <c r="W1059" s="156" t="s">
        <v>388</v>
      </c>
      <c r="X1059" s="156">
        <v>3</v>
      </c>
      <c r="Z1059" s="156">
        <v>1</v>
      </c>
    </row>
    <row r="1060" spans="1:26" ht="15.75" thickBot="1" x14ac:dyDescent="0.3">
      <c r="A1060" s="143" t="s">
        <v>55</v>
      </c>
      <c r="B1060" s="97">
        <f>+base3!M94</f>
        <v>2</v>
      </c>
      <c r="C1060" s="97">
        <f>+base3!N94</f>
        <v>8</v>
      </c>
      <c r="D1060" s="97">
        <f>+base3!O94</f>
        <v>9</v>
      </c>
      <c r="E1060" s="97">
        <f>+base3!P94</f>
        <v>3</v>
      </c>
      <c r="F1060" s="97">
        <f>+base3!Q94</f>
        <v>5</v>
      </c>
      <c r="G1060" s="97">
        <f>+base3!R94</f>
        <v>15</v>
      </c>
      <c r="V1060" s="156">
        <v>1062</v>
      </c>
      <c r="W1060" s="156" t="s">
        <v>388</v>
      </c>
      <c r="X1060" s="156">
        <v>3</v>
      </c>
      <c r="Z1060" s="156">
        <v>1</v>
      </c>
    </row>
    <row r="1061" spans="1:26" ht="15.75" thickBot="1" x14ac:dyDescent="0.3">
      <c r="A1061" s="143" t="s">
        <v>55</v>
      </c>
      <c r="B1061" s="97">
        <f>+base3!M95</f>
        <v>1</v>
      </c>
      <c r="C1061" s="97">
        <f>+base3!N95</f>
        <v>9</v>
      </c>
      <c r="D1061" s="97">
        <f>+base3!O95</f>
        <v>10</v>
      </c>
      <c r="E1061" s="97">
        <f>+base3!P95</f>
        <v>3</v>
      </c>
      <c r="F1061" s="97">
        <f>+base3!Q95</f>
        <v>5</v>
      </c>
      <c r="G1061" s="97">
        <f>+base3!R95</f>
        <v>15</v>
      </c>
      <c r="V1061" s="156">
        <v>1063</v>
      </c>
      <c r="W1061" s="156" t="s">
        <v>388</v>
      </c>
      <c r="X1061" s="156">
        <v>3</v>
      </c>
      <c r="Z1061" s="156">
        <v>1</v>
      </c>
    </row>
    <row r="1062" spans="1:26" ht="15.75" thickBot="1" x14ac:dyDescent="0.3">
      <c r="A1062" s="143" t="s">
        <v>55</v>
      </c>
      <c r="B1062" s="97">
        <f>+base3!M96</f>
        <v>9</v>
      </c>
      <c r="C1062" s="97">
        <f>+base3!N96</f>
        <v>8</v>
      </c>
      <c r="D1062" s="97">
        <f>+base3!O96</f>
        <v>11</v>
      </c>
      <c r="E1062" s="97">
        <f>+base3!P96</f>
        <v>14</v>
      </c>
      <c r="F1062" s="97">
        <f>+base3!Q96</f>
        <v>2</v>
      </c>
      <c r="G1062" s="97">
        <f>+base3!R96</f>
        <v>10</v>
      </c>
      <c r="V1062" s="156">
        <v>1064</v>
      </c>
      <c r="W1062" s="156" t="s">
        <v>388</v>
      </c>
      <c r="X1062" s="156">
        <v>3</v>
      </c>
      <c r="Z1062" s="156">
        <v>1</v>
      </c>
    </row>
    <row r="1063" spans="1:26" ht="15.75" thickBot="1" x14ac:dyDescent="0.3">
      <c r="A1063" s="143" t="s">
        <v>55</v>
      </c>
      <c r="B1063" s="97">
        <f>+base3!M97</f>
        <v>14</v>
      </c>
      <c r="C1063" s="97">
        <f>+base3!N97</f>
        <v>1</v>
      </c>
      <c r="D1063" s="97">
        <f>+base3!O97</f>
        <v>2</v>
      </c>
      <c r="E1063" s="97">
        <f>+base3!P97</f>
        <v>3</v>
      </c>
      <c r="F1063" s="97">
        <f>+base3!Q97</f>
        <v>10</v>
      </c>
      <c r="G1063" s="97">
        <f>+base3!R97</f>
        <v>15</v>
      </c>
      <c r="V1063" s="156">
        <v>1065</v>
      </c>
      <c r="W1063" s="156" t="s">
        <v>388</v>
      </c>
      <c r="X1063" s="156">
        <v>3</v>
      </c>
      <c r="Z1063" s="156">
        <v>1</v>
      </c>
    </row>
    <row r="1064" spans="1:26" ht="15.75" thickBot="1" x14ac:dyDescent="0.3">
      <c r="A1064" s="143" t="s">
        <v>55</v>
      </c>
      <c r="B1064" s="97">
        <f>+base3!M98</f>
        <v>11</v>
      </c>
      <c r="C1064" s="97">
        <f>+base3!N98</f>
        <v>13</v>
      </c>
      <c r="D1064" s="97">
        <f>+base3!O98</f>
        <v>2</v>
      </c>
      <c r="E1064" s="97">
        <f>+base3!P98</f>
        <v>3</v>
      </c>
      <c r="F1064" s="97">
        <f>+base3!Q98</f>
        <v>10</v>
      </c>
      <c r="G1064" s="97">
        <f>+base3!R98</f>
        <v>15</v>
      </c>
      <c r="V1064" s="156">
        <v>1066</v>
      </c>
      <c r="W1064" s="156" t="s">
        <v>388</v>
      </c>
      <c r="X1064" s="156">
        <v>3</v>
      </c>
      <c r="Z1064" s="156">
        <v>1</v>
      </c>
    </row>
    <row r="1065" spans="1:26" ht="15.75" thickBot="1" x14ac:dyDescent="0.3">
      <c r="A1065" s="143" t="s">
        <v>55</v>
      </c>
      <c r="B1065" s="97">
        <f>+base3!M99</f>
        <v>10</v>
      </c>
      <c r="C1065" s="97">
        <f>+base3!N99</f>
        <v>13</v>
      </c>
      <c r="D1065" s="97">
        <f>+base3!O99</f>
        <v>12</v>
      </c>
      <c r="E1065" s="97">
        <f>+base3!P99</f>
        <v>2</v>
      </c>
      <c r="F1065" s="97">
        <f>+base3!Q99</f>
        <v>3</v>
      </c>
      <c r="G1065" s="97">
        <f>+base3!R99</f>
        <v>5</v>
      </c>
      <c r="V1065" s="156">
        <v>1067</v>
      </c>
      <c r="W1065" s="156" t="s">
        <v>388</v>
      </c>
      <c r="X1065" s="156">
        <v>3</v>
      </c>
      <c r="Z1065" s="156">
        <v>1</v>
      </c>
    </row>
    <row r="1066" spans="1:26" ht="15.75" thickBot="1" x14ac:dyDescent="0.3">
      <c r="A1066" s="143" t="s">
        <v>55</v>
      </c>
      <c r="B1066" s="97">
        <f>+base3!M100</f>
        <v>2</v>
      </c>
      <c r="C1066" s="97">
        <f>+base3!N100</f>
        <v>1</v>
      </c>
      <c r="D1066" s="97">
        <f>+base3!O100</f>
        <v>9</v>
      </c>
      <c r="E1066" s="97">
        <f>+base3!P100</f>
        <v>3</v>
      </c>
      <c r="F1066" s="97">
        <f>+base3!Q100</f>
        <v>5</v>
      </c>
      <c r="G1066" s="97">
        <f>+base3!R100</f>
        <v>15</v>
      </c>
      <c r="V1066" s="156">
        <v>1068</v>
      </c>
      <c r="W1066" s="156" t="s">
        <v>388</v>
      </c>
      <c r="X1066" s="156">
        <v>3</v>
      </c>
      <c r="Z1066" s="156">
        <v>1</v>
      </c>
    </row>
    <row r="1067" spans="1:26" ht="15.75" thickBot="1" x14ac:dyDescent="0.3">
      <c r="A1067" s="143" t="s">
        <v>55</v>
      </c>
      <c r="B1067" s="97">
        <f>+base3!M101</f>
        <v>13</v>
      </c>
      <c r="C1067" s="97">
        <f>+base3!N101</f>
        <v>14</v>
      </c>
      <c r="D1067" s="97">
        <f>+base3!O101</f>
        <v>1</v>
      </c>
      <c r="E1067" s="97">
        <f>+base3!P101</f>
        <v>9</v>
      </c>
      <c r="F1067" s="97">
        <f>+base3!Q101</f>
        <v>3</v>
      </c>
      <c r="G1067" s="97">
        <f>+base3!R101</f>
        <v>15</v>
      </c>
      <c r="V1067" s="156">
        <v>1069</v>
      </c>
      <c r="W1067" s="156" t="s">
        <v>388</v>
      </c>
      <c r="X1067" s="156">
        <v>3</v>
      </c>
      <c r="Z1067" s="156">
        <v>1</v>
      </c>
    </row>
    <row r="1068" spans="1:26" ht="15.75" thickBot="1" x14ac:dyDescent="0.3">
      <c r="A1068" s="143" t="s">
        <v>55</v>
      </c>
      <c r="B1068" s="97">
        <f>+base3!M102</f>
        <v>8</v>
      </c>
      <c r="C1068" s="97">
        <f>+base3!N102</f>
        <v>2</v>
      </c>
      <c r="D1068" s="97">
        <f>+base3!O102</f>
        <v>11</v>
      </c>
      <c r="E1068" s="97">
        <f>+base3!P102</f>
        <v>3</v>
      </c>
      <c r="F1068" s="97">
        <f>+base3!Q102</f>
        <v>10</v>
      </c>
      <c r="G1068" s="97">
        <f>+base3!R102</f>
        <v>15</v>
      </c>
      <c r="V1068" s="156">
        <v>1070</v>
      </c>
      <c r="W1068" s="156" t="s">
        <v>388</v>
      </c>
      <c r="X1068" s="156">
        <v>3</v>
      </c>
      <c r="Z1068" s="156">
        <v>1</v>
      </c>
    </row>
    <row r="1069" spans="1:26" ht="15.75" thickBot="1" x14ac:dyDescent="0.3">
      <c r="A1069" s="143" t="s">
        <v>55</v>
      </c>
      <c r="B1069" s="97">
        <f>+base3!M103</f>
        <v>9</v>
      </c>
      <c r="C1069" s="97">
        <f>+base3!N103</f>
        <v>1</v>
      </c>
      <c r="D1069" s="97">
        <f>+base3!O103</f>
        <v>11</v>
      </c>
      <c r="E1069" s="97">
        <f>+base3!P103</f>
        <v>5</v>
      </c>
      <c r="F1069" s="97">
        <f>+base3!Q103</f>
        <v>10</v>
      </c>
      <c r="G1069" s="97">
        <f>+base3!R103</f>
        <v>15</v>
      </c>
      <c r="V1069" s="156">
        <v>1071</v>
      </c>
      <c r="W1069" s="156" t="s">
        <v>388</v>
      </c>
      <c r="X1069" s="156">
        <v>3</v>
      </c>
      <c r="Z1069" s="156">
        <v>1</v>
      </c>
    </row>
    <row r="1070" spans="1:26" ht="15.75" thickBot="1" x14ac:dyDescent="0.3">
      <c r="A1070" s="143" t="s">
        <v>55</v>
      </c>
      <c r="B1070" s="97">
        <f>+base3!M104</f>
        <v>2</v>
      </c>
      <c r="C1070" s="97">
        <f>+base3!N104</f>
        <v>11</v>
      </c>
      <c r="D1070" s="97">
        <f>+base3!O104</f>
        <v>5</v>
      </c>
      <c r="E1070" s="97">
        <f>+base3!P104</f>
        <v>3</v>
      </c>
      <c r="F1070" s="97">
        <f>+base3!Q104</f>
        <v>10</v>
      </c>
      <c r="G1070" s="97">
        <f>+base3!R104</f>
        <v>15</v>
      </c>
      <c r="V1070" s="156">
        <v>1072</v>
      </c>
      <c r="W1070" s="156" t="s">
        <v>388</v>
      </c>
      <c r="X1070" s="156">
        <v>3</v>
      </c>
      <c r="Z1070" s="156">
        <v>1</v>
      </c>
    </row>
    <row r="1071" spans="1:26" ht="15.75" thickBot="1" x14ac:dyDescent="0.3">
      <c r="A1071" s="143" t="s">
        <v>55</v>
      </c>
      <c r="B1071" s="97">
        <f>+base3!M105</f>
        <v>8</v>
      </c>
      <c r="C1071" s="97">
        <f>+base3!N105</f>
        <v>5</v>
      </c>
      <c r="D1071" s="97">
        <f>+base3!O105</f>
        <v>12</v>
      </c>
      <c r="E1071" s="97">
        <f>+base3!P105</f>
        <v>1</v>
      </c>
      <c r="F1071" s="97">
        <f>+base3!Q105</f>
        <v>10</v>
      </c>
      <c r="G1071" s="97">
        <f>+base3!R105</f>
        <v>15</v>
      </c>
      <c r="V1071" s="156">
        <v>1073</v>
      </c>
      <c r="W1071" s="156" t="s">
        <v>388</v>
      </c>
      <c r="X1071" s="156">
        <v>3</v>
      </c>
      <c r="Z1071" s="156">
        <v>1</v>
      </c>
    </row>
    <row r="1072" spans="1:26" ht="15.75" thickBot="1" x14ac:dyDescent="0.3">
      <c r="A1072" s="143" t="s">
        <v>55</v>
      </c>
      <c r="B1072" s="97">
        <f>+base3!M106</f>
        <v>8</v>
      </c>
      <c r="C1072" s="97">
        <f>+base3!N106</f>
        <v>7</v>
      </c>
      <c r="D1072" s="97">
        <f>+base3!O106</f>
        <v>13</v>
      </c>
      <c r="E1072" s="97">
        <f>+base3!P106</f>
        <v>12</v>
      </c>
      <c r="F1072" s="97">
        <f>+base3!Q106</f>
        <v>3</v>
      </c>
      <c r="G1072" s="97">
        <f>+base3!R106</f>
        <v>10</v>
      </c>
      <c r="V1072" s="156">
        <v>1074</v>
      </c>
      <c r="W1072" s="156" t="s">
        <v>388</v>
      </c>
      <c r="X1072" s="156">
        <v>3</v>
      </c>
      <c r="Z1072" s="156">
        <v>1</v>
      </c>
    </row>
    <row r="1073" spans="1:26" ht="15.75" thickBot="1" x14ac:dyDescent="0.3">
      <c r="A1073" s="143" t="s">
        <v>55</v>
      </c>
      <c r="B1073" s="97">
        <f>+base3!M107</f>
        <v>16</v>
      </c>
      <c r="C1073" s="97">
        <f>+base3!N107</f>
        <v>13</v>
      </c>
      <c r="D1073" s="97">
        <f>+base3!O107</f>
        <v>1</v>
      </c>
      <c r="E1073" s="97">
        <f>+base3!P107</f>
        <v>3</v>
      </c>
      <c r="F1073" s="97">
        <f>+base3!Q107</f>
        <v>10</v>
      </c>
      <c r="G1073" s="97">
        <f>+base3!R107</f>
        <v>15</v>
      </c>
      <c r="V1073" s="156">
        <v>1075</v>
      </c>
      <c r="W1073" s="156" t="s">
        <v>388</v>
      </c>
      <c r="X1073" s="156">
        <v>3</v>
      </c>
      <c r="Z1073" s="156">
        <v>1</v>
      </c>
    </row>
    <row r="1074" spans="1:26" ht="15.75" thickBot="1" x14ac:dyDescent="0.3">
      <c r="A1074" s="143" t="s">
        <v>55</v>
      </c>
      <c r="B1074" s="97">
        <f>+base3!M108</f>
        <v>11</v>
      </c>
      <c r="C1074" s="97">
        <f>+base3!N108</f>
        <v>3</v>
      </c>
      <c r="D1074" s="97">
        <f>+base3!O108</f>
        <v>9</v>
      </c>
      <c r="E1074" s="97">
        <f>+base3!P108</f>
        <v>2</v>
      </c>
      <c r="F1074" s="97">
        <f>+base3!Q108</f>
        <v>5</v>
      </c>
      <c r="G1074" s="97">
        <f>+base3!R108</f>
        <v>15</v>
      </c>
      <c r="V1074" s="156">
        <v>1076</v>
      </c>
      <c r="W1074" s="156" t="s">
        <v>388</v>
      </c>
      <c r="X1074" s="156">
        <v>3</v>
      </c>
      <c r="Z1074" s="156">
        <v>1</v>
      </c>
    </row>
    <row r="1075" spans="1:26" ht="15.75" thickBot="1" x14ac:dyDescent="0.3">
      <c r="A1075" s="143" t="s">
        <v>55</v>
      </c>
      <c r="B1075" s="97">
        <f>+base3!M109</f>
        <v>9</v>
      </c>
      <c r="C1075" s="97">
        <f>+base3!N109</f>
        <v>10</v>
      </c>
      <c r="D1075" s="97">
        <f>+base3!O109</f>
        <v>14</v>
      </c>
      <c r="E1075" s="97">
        <f>+base3!P109</f>
        <v>2</v>
      </c>
      <c r="F1075" s="97">
        <f>+base3!Q109</f>
        <v>5</v>
      </c>
      <c r="G1075" s="97">
        <f>+base3!R109</f>
        <v>15</v>
      </c>
      <c r="V1075" s="156">
        <v>1077</v>
      </c>
      <c r="W1075" s="156" t="s">
        <v>388</v>
      </c>
      <c r="X1075" s="156">
        <v>3</v>
      </c>
      <c r="Z1075" s="156">
        <v>1</v>
      </c>
    </row>
    <row r="1076" spans="1:26" ht="15.75" thickBot="1" x14ac:dyDescent="0.3">
      <c r="A1076" s="143" t="s">
        <v>55</v>
      </c>
      <c r="B1076" s="97">
        <f>+base3!M110</f>
        <v>11</v>
      </c>
      <c r="C1076" s="97">
        <f>+base3!N110</f>
        <v>3</v>
      </c>
      <c r="D1076" s="97">
        <f>+base3!O110</f>
        <v>10</v>
      </c>
      <c r="E1076" s="97">
        <f>+base3!P110</f>
        <v>14</v>
      </c>
      <c r="F1076" s="97">
        <f>+base3!Q110</f>
        <v>5</v>
      </c>
      <c r="G1076" s="97">
        <f>+base3!R110</f>
        <v>15</v>
      </c>
      <c r="V1076" s="156">
        <v>1078</v>
      </c>
      <c r="W1076" s="156" t="s">
        <v>388</v>
      </c>
      <c r="X1076" s="156">
        <v>3</v>
      </c>
      <c r="Z1076" s="156">
        <v>1</v>
      </c>
    </row>
    <row r="1077" spans="1:26" ht="15.75" thickBot="1" x14ac:dyDescent="0.3">
      <c r="A1077" s="143" t="s">
        <v>55</v>
      </c>
      <c r="B1077" s="97">
        <f>+base3!M111</f>
        <v>2</v>
      </c>
      <c r="C1077" s="97">
        <f>+base3!N111</f>
        <v>10</v>
      </c>
      <c r="D1077" s="97">
        <f>+base3!O111</f>
        <v>11</v>
      </c>
      <c r="E1077" s="97">
        <f>+base3!P111</f>
        <v>8</v>
      </c>
      <c r="F1077" s="97">
        <f>+base3!Q111</f>
        <v>9</v>
      </c>
      <c r="G1077" s="97">
        <f>+base3!R111</f>
        <v>14</v>
      </c>
      <c r="V1077" s="156">
        <v>1079</v>
      </c>
      <c r="W1077" s="156" t="s">
        <v>388</v>
      </c>
      <c r="X1077" s="156">
        <v>3</v>
      </c>
      <c r="Z1077" s="156">
        <v>1</v>
      </c>
    </row>
    <row r="1078" spans="1:26" ht="15.75" thickBot="1" x14ac:dyDescent="0.3">
      <c r="A1078" s="143" t="s">
        <v>55</v>
      </c>
      <c r="B1078" s="97">
        <f>+base3!M112</f>
        <v>2</v>
      </c>
      <c r="C1078" s="97">
        <f>+base3!N112</f>
        <v>1</v>
      </c>
      <c r="D1078" s="97">
        <f>+base3!O112</f>
        <v>11</v>
      </c>
      <c r="E1078" s="97">
        <f>+base3!P112</f>
        <v>9</v>
      </c>
      <c r="F1078" s="97">
        <f>+base3!Q112</f>
        <v>13</v>
      </c>
      <c r="G1078" s="97">
        <f>+base3!R112</f>
        <v>15</v>
      </c>
      <c r="V1078" s="156">
        <v>1080</v>
      </c>
      <c r="W1078" s="156" t="s">
        <v>388</v>
      </c>
      <c r="X1078" s="156">
        <v>3</v>
      </c>
      <c r="Z1078" s="156">
        <v>1</v>
      </c>
    </row>
    <row r="1079" spans="1:26" ht="15.75" thickBot="1" x14ac:dyDescent="0.3">
      <c r="A1079" s="143" t="s">
        <v>55</v>
      </c>
      <c r="B1079" s="97">
        <f>+base3!M113</f>
        <v>7</v>
      </c>
      <c r="C1079" s="97">
        <f>+base3!N113</f>
        <v>10</v>
      </c>
      <c r="D1079" s="97">
        <f>+base3!O113</f>
        <v>11</v>
      </c>
      <c r="E1079" s="97">
        <f>+base3!P113</f>
        <v>8</v>
      </c>
      <c r="F1079" s="97">
        <f>+base3!Q113</f>
        <v>13</v>
      </c>
      <c r="G1079" s="97">
        <f>+base3!R113</f>
        <v>15</v>
      </c>
      <c r="V1079" s="156">
        <v>1081</v>
      </c>
      <c r="W1079" s="156" t="s">
        <v>388</v>
      </c>
      <c r="X1079" s="156">
        <v>3</v>
      </c>
      <c r="Z1079" s="156">
        <v>1</v>
      </c>
    </row>
    <row r="1080" spans="1:26" ht="15.75" thickBot="1" x14ac:dyDescent="0.3">
      <c r="A1080" s="143" t="s">
        <v>55</v>
      </c>
      <c r="B1080" s="97">
        <f>+base3!M114</f>
        <v>3</v>
      </c>
      <c r="C1080" s="97">
        <f>+base3!N114</f>
        <v>14</v>
      </c>
      <c r="D1080" s="97">
        <f>+base3!O114</f>
        <v>9</v>
      </c>
      <c r="E1080" s="97">
        <f>+base3!P114</f>
        <v>12</v>
      </c>
      <c r="F1080" s="97">
        <f>+base3!Q114</f>
        <v>11</v>
      </c>
      <c r="G1080" s="97">
        <f>+base3!R114</f>
        <v>15</v>
      </c>
      <c r="V1080" s="156">
        <v>1082</v>
      </c>
      <c r="W1080" s="156" t="s">
        <v>388</v>
      </c>
      <c r="X1080" s="156">
        <v>3</v>
      </c>
      <c r="Z1080" s="156">
        <v>1</v>
      </c>
    </row>
    <row r="1081" spans="1:26" ht="15.75" thickBot="1" x14ac:dyDescent="0.3">
      <c r="A1081" s="143" t="s">
        <v>55</v>
      </c>
      <c r="B1081" s="97">
        <f>+base3!M115</f>
        <v>2</v>
      </c>
      <c r="C1081" s="97">
        <f>+base3!N115</f>
        <v>8</v>
      </c>
      <c r="D1081" s="97">
        <f>+base3!O115</f>
        <v>9</v>
      </c>
      <c r="E1081" s="97">
        <f>+base3!P115</f>
        <v>11</v>
      </c>
      <c r="F1081" s="97">
        <f>+base3!Q115</f>
        <v>13</v>
      </c>
      <c r="G1081" s="97">
        <f>+base3!R115</f>
        <v>15</v>
      </c>
      <c r="V1081" s="156">
        <v>1083</v>
      </c>
      <c r="W1081" s="156" t="s">
        <v>388</v>
      </c>
      <c r="X1081" s="156">
        <v>3</v>
      </c>
      <c r="Z1081" s="156">
        <v>1</v>
      </c>
    </row>
    <row r="1082" spans="1:26" ht="15.75" thickBot="1" x14ac:dyDescent="0.3">
      <c r="A1082" s="143" t="s">
        <v>55</v>
      </c>
      <c r="B1082" s="97">
        <f>+base3!M116</f>
        <v>3</v>
      </c>
      <c r="C1082" s="97">
        <f>+base3!N116</f>
        <v>4</v>
      </c>
      <c r="D1082" s="97">
        <f>+base3!O116</f>
        <v>2</v>
      </c>
      <c r="E1082" s="97">
        <f>+base3!P116</f>
        <v>8</v>
      </c>
      <c r="F1082" s="97">
        <f>+base3!Q116</f>
        <v>13</v>
      </c>
      <c r="G1082" s="97">
        <f>+base3!R116</f>
        <v>15</v>
      </c>
      <c r="V1082" s="156">
        <v>1084</v>
      </c>
      <c r="W1082" s="156" t="s">
        <v>388</v>
      </c>
      <c r="X1082" s="156">
        <v>3</v>
      </c>
      <c r="Z1082" s="156">
        <v>1</v>
      </c>
    </row>
    <row r="1083" spans="1:26" ht="15.75" thickBot="1" x14ac:dyDescent="0.3">
      <c r="A1083" s="143" t="s">
        <v>55</v>
      </c>
      <c r="B1083" s="97">
        <f>+base3!M117</f>
        <v>8</v>
      </c>
      <c r="C1083" s="97">
        <f>+base3!N117</f>
        <v>9</v>
      </c>
      <c r="D1083" s="97">
        <f>+base3!O117</f>
        <v>15</v>
      </c>
      <c r="E1083" s="97">
        <f>+base3!P117</f>
        <v>2</v>
      </c>
      <c r="F1083" s="97">
        <f>+base3!Q117</f>
        <v>5</v>
      </c>
      <c r="G1083" s="97">
        <f>+base3!R117</f>
        <v>11</v>
      </c>
      <c r="V1083" s="156">
        <v>1085</v>
      </c>
      <c r="W1083" s="156" t="s">
        <v>388</v>
      </c>
      <c r="X1083" s="156">
        <v>3</v>
      </c>
      <c r="Z1083" s="156">
        <v>1</v>
      </c>
    </row>
    <row r="1084" spans="1:26" ht="15.75" thickBot="1" x14ac:dyDescent="0.3">
      <c r="A1084" s="143" t="s">
        <v>55</v>
      </c>
      <c r="B1084" s="97">
        <f>+base3!M118</f>
        <v>8</v>
      </c>
      <c r="C1084" s="97">
        <f>+base3!N118</f>
        <v>15</v>
      </c>
      <c r="D1084" s="97">
        <f>+base3!O118</f>
        <v>1</v>
      </c>
      <c r="E1084" s="97">
        <f>+base3!P118</f>
        <v>2</v>
      </c>
      <c r="F1084" s="97">
        <f>+base3!Q118</f>
        <v>5</v>
      </c>
      <c r="G1084" s="97">
        <f>+base3!R118</f>
        <v>11</v>
      </c>
      <c r="V1084" s="156">
        <v>1086</v>
      </c>
      <c r="W1084" s="156" t="s">
        <v>388</v>
      </c>
      <c r="X1084" s="156">
        <v>3</v>
      </c>
      <c r="Z1084" s="156">
        <v>1</v>
      </c>
    </row>
    <row r="1085" spans="1:26" ht="15.75" thickBot="1" x14ac:dyDescent="0.3">
      <c r="A1085" s="143" t="s">
        <v>55</v>
      </c>
      <c r="B1085" s="97">
        <f>+base3!M119</f>
        <v>3</v>
      </c>
      <c r="C1085" s="97">
        <f>+base3!N119</f>
        <v>8</v>
      </c>
      <c r="D1085" s="97">
        <f>+base3!O119</f>
        <v>9</v>
      </c>
      <c r="E1085" s="97">
        <f>+base3!P119</f>
        <v>15</v>
      </c>
      <c r="F1085" s="97">
        <f>+base3!Q119</f>
        <v>1</v>
      </c>
      <c r="G1085" s="97">
        <f>+base3!R119</f>
        <v>13</v>
      </c>
      <c r="V1085" s="156">
        <v>1087</v>
      </c>
      <c r="W1085" s="156" t="s">
        <v>388</v>
      </c>
      <c r="X1085" s="156">
        <v>3</v>
      </c>
      <c r="Z1085" s="156">
        <v>1</v>
      </c>
    </row>
    <row r="1086" spans="1:26" ht="15.75" thickBot="1" x14ac:dyDescent="0.3">
      <c r="A1086" s="143" t="s">
        <v>55</v>
      </c>
      <c r="B1086" s="97">
        <f>+base3!N70</f>
        <v>2</v>
      </c>
      <c r="C1086" s="97">
        <f>+base3!O70</f>
        <v>4</v>
      </c>
      <c r="D1086" s="97">
        <f>+base3!P70</f>
        <v>5</v>
      </c>
      <c r="E1086" s="97">
        <f>+base3!Q70</f>
        <v>15</v>
      </c>
      <c r="F1086" s="97">
        <f>+base3!R70</f>
        <v>16</v>
      </c>
      <c r="G1086" s="97">
        <f>+base3!S70</f>
        <v>17</v>
      </c>
      <c r="V1086" s="156">
        <v>1088</v>
      </c>
      <c r="W1086" s="156" t="s">
        <v>388</v>
      </c>
      <c r="X1086" s="156">
        <v>3</v>
      </c>
      <c r="Z1086" s="156">
        <v>1</v>
      </c>
    </row>
    <row r="1087" spans="1:26" ht="15.75" thickBot="1" x14ac:dyDescent="0.3">
      <c r="A1087" s="143" t="s">
        <v>55</v>
      </c>
      <c r="B1087" s="97">
        <f>+base3!N71</f>
        <v>12</v>
      </c>
      <c r="C1087" s="97">
        <f>+base3!O71</f>
        <v>14</v>
      </c>
      <c r="D1087" s="97">
        <f>+base3!P71</f>
        <v>13</v>
      </c>
      <c r="E1087" s="97">
        <f>+base3!Q71</f>
        <v>15</v>
      </c>
      <c r="F1087" s="97">
        <f>+base3!R71</f>
        <v>16</v>
      </c>
      <c r="G1087" s="97">
        <f>+base3!S71</f>
        <v>17</v>
      </c>
      <c r="V1087" s="156">
        <v>1089</v>
      </c>
      <c r="W1087" s="156" t="s">
        <v>388</v>
      </c>
      <c r="X1087" s="156">
        <v>3</v>
      </c>
      <c r="Z1087" s="156">
        <v>1</v>
      </c>
    </row>
    <row r="1088" spans="1:26" ht="15.75" thickBot="1" x14ac:dyDescent="0.3">
      <c r="A1088" s="143" t="s">
        <v>55</v>
      </c>
      <c r="B1088" s="97">
        <f>+base3!N72</f>
        <v>12</v>
      </c>
      <c r="C1088" s="97">
        <f>+base3!O72</f>
        <v>11</v>
      </c>
      <c r="D1088" s="97">
        <f>+base3!P72</f>
        <v>13</v>
      </c>
      <c r="E1088" s="97">
        <f>+base3!Q72</f>
        <v>15</v>
      </c>
      <c r="F1088" s="97">
        <f>+base3!R72</f>
        <v>16</v>
      </c>
      <c r="G1088" s="97">
        <f>+base3!S72</f>
        <v>17</v>
      </c>
      <c r="V1088" s="156">
        <v>1090</v>
      </c>
      <c r="W1088" s="156" t="s">
        <v>388</v>
      </c>
      <c r="X1088" s="156">
        <v>3</v>
      </c>
      <c r="Z1088" s="156">
        <v>1</v>
      </c>
    </row>
    <row r="1089" spans="1:26" ht="15.75" thickBot="1" x14ac:dyDescent="0.3">
      <c r="A1089" s="143" t="s">
        <v>55</v>
      </c>
      <c r="B1089" s="97">
        <f>+base3!N73</f>
        <v>5</v>
      </c>
      <c r="C1089" s="97">
        <f>+base3!O73</f>
        <v>16</v>
      </c>
      <c r="D1089" s="97">
        <f>+base3!P73</f>
        <v>4</v>
      </c>
      <c r="E1089" s="97">
        <f>+base3!Q73</f>
        <v>11</v>
      </c>
      <c r="F1089" s="97">
        <f>+base3!R73</f>
        <v>13</v>
      </c>
      <c r="G1089" s="97">
        <f>+base3!S73</f>
        <v>17</v>
      </c>
      <c r="V1089" s="156">
        <v>1091</v>
      </c>
      <c r="W1089" s="156" t="s">
        <v>388</v>
      </c>
      <c r="X1089" s="156">
        <v>3</v>
      </c>
      <c r="Z1089" s="156">
        <v>1</v>
      </c>
    </row>
    <row r="1090" spans="1:26" ht="15.75" thickBot="1" x14ac:dyDescent="0.3">
      <c r="A1090" s="143" t="s">
        <v>55</v>
      </c>
      <c r="B1090" s="97">
        <f>+base3!N74</f>
        <v>12</v>
      </c>
      <c r="C1090" s="97">
        <f>+base3!O74</f>
        <v>8</v>
      </c>
      <c r="D1090" s="97">
        <f>+base3!P74</f>
        <v>13</v>
      </c>
      <c r="E1090" s="97">
        <f>+base3!Q74</f>
        <v>11</v>
      </c>
      <c r="F1090" s="97">
        <f>+base3!R74</f>
        <v>16</v>
      </c>
      <c r="G1090" s="97">
        <f>+base3!S74</f>
        <v>17</v>
      </c>
      <c r="V1090" s="156">
        <v>1092</v>
      </c>
      <c r="W1090" s="156" t="s">
        <v>388</v>
      </c>
      <c r="X1090" s="156">
        <v>3</v>
      </c>
      <c r="Z1090" s="156">
        <v>1</v>
      </c>
    </row>
    <row r="1091" spans="1:26" ht="15.75" thickBot="1" x14ac:dyDescent="0.3">
      <c r="A1091" s="143" t="s">
        <v>55</v>
      </c>
      <c r="B1091" s="97">
        <f>+base3!N75</f>
        <v>1</v>
      </c>
      <c r="C1091" s="97">
        <f>+base3!O75</f>
        <v>12</v>
      </c>
      <c r="D1091" s="97">
        <f>+base3!P75</f>
        <v>15</v>
      </c>
      <c r="E1091" s="97">
        <f>+base3!Q75</f>
        <v>11</v>
      </c>
      <c r="F1091" s="97">
        <f>+base3!R75</f>
        <v>16</v>
      </c>
      <c r="G1091" s="97">
        <f>+base3!S75</f>
        <v>17</v>
      </c>
      <c r="V1091" s="156">
        <v>1093</v>
      </c>
      <c r="W1091" s="156" t="s">
        <v>388</v>
      </c>
      <c r="X1091" s="156">
        <v>3</v>
      </c>
      <c r="Z1091" s="156">
        <v>1</v>
      </c>
    </row>
    <row r="1092" spans="1:26" ht="15.75" thickBot="1" x14ac:dyDescent="0.3">
      <c r="A1092" s="143" t="s">
        <v>55</v>
      </c>
      <c r="B1092" s="97">
        <f>+base3!N76</f>
        <v>13</v>
      </c>
      <c r="C1092" s="97">
        <f>+base3!O76</f>
        <v>14</v>
      </c>
      <c r="D1092" s="97">
        <f>+base3!P76</f>
        <v>11</v>
      </c>
      <c r="E1092" s="97">
        <f>+base3!Q76</f>
        <v>10</v>
      </c>
      <c r="F1092" s="97">
        <f>+base3!R76</f>
        <v>15</v>
      </c>
      <c r="G1092" s="97">
        <f>+base3!S76</f>
        <v>17</v>
      </c>
      <c r="V1092" s="156">
        <v>1094</v>
      </c>
      <c r="W1092" s="156" t="s">
        <v>388</v>
      </c>
      <c r="X1092" s="156">
        <v>3</v>
      </c>
      <c r="Z1092" s="156">
        <v>1</v>
      </c>
    </row>
    <row r="1093" spans="1:26" ht="15.75" thickBot="1" x14ac:dyDescent="0.3">
      <c r="A1093" s="143" t="s">
        <v>55</v>
      </c>
      <c r="B1093" s="97">
        <f>+base3!N77</f>
        <v>10</v>
      </c>
      <c r="C1093" s="97">
        <f>+base3!O77</f>
        <v>1</v>
      </c>
      <c r="D1093" s="97">
        <f>+base3!P77</f>
        <v>15</v>
      </c>
      <c r="E1093" s="97">
        <f>+base3!Q77</f>
        <v>3</v>
      </c>
      <c r="F1093" s="97">
        <f>+base3!R77</f>
        <v>5</v>
      </c>
      <c r="G1093" s="97">
        <f>+base3!S77</f>
        <v>17</v>
      </c>
      <c r="V1093" s="156">
        <v>1095</v>
      </c>
      <c r="W1093" s="156" t="s">
        <v>388</v>
      </c>
      <c r="X1093" s="156">
        <v>3</v>
      </c>
      <c r="Z1093" s="156">
        <v>1</v>
      </c>
    </row>
    <row r="1094" spans="1:26" ht="15.75" thickBot="1" x14ac:dyDescent="0.3">
      <c r="A1094" s="143" t="s">
        <v>55</v>
      </c>
      <c r="B1094" s="97">
        <f>+base3!N78</f>
        <v>11</v>
      </c>
      <c r="C1094" s="97">
        <f>+base3!O78</f>
        <v>5</v>
      </c>
      <c r="D1094" s="97">
        <f>+base3!P78</f>
        <v>3</v>
      </c>
      <c r="E1094" s="97">
        <f>+base3!Q78</f>
        <v>10</v>
      </c>
      <c r="F1094" s="97">
        <f>+base3!R78</f>
        <v>15</v>
      </c>
      <c r="G1094" s="97">
        <f>+base3!S78</f>
        <v>17</v>
      </c>
      <c r="V1094" s="156">
        <v>1096</v>
      </c>
      <c r="W1094" s="156" t="s">
        <v>388</v>
      </c>
      <c r="X1094" s="156">
        <v>3</v>
      </c>
      <c r="Z1094" s="156">
        <v>1</v>
      </c>
    </row>
    <row r="1095" spans="1:26" ht="15.75" thickBot="1" x14ac:dyDescent="0.3">
      <c r="A1095" s="143" t="s">
        <v>55</v>
      </c>
      <c r="B1095" s="97">
        <f>+base3!N79</f>
        <v>12</v>
      </c>
      <c r="C1095" s="97">
        <f>+base3!O79</f>
        <v>13</v>
      </c>
      <c r="D1095" s="97">
        <f>+base3!P79</f>
        <v>8</v>
      </c>
      <c r="E1095" s="97">
        <f>+base3!Q79</f>
        <v>9</v>
      </c>
      <c r="F1095" s="97">
        <f>+base3!R79</f>
        <v>16</v>
      </c>
      <c r="G1095" s="97">
        <f>+base3!S79</f>
        <v>17</v>
      </c>
      <c r="V1095" s="156">
        <v>1097</v>
      </c>
      <c r="W1095" s="156" t="s">
        <v>388</v>
      </c>
      <c r="X1095" s="156">
        <v>3</v>
      </c>
      <c r="Z1095" s="156">
        <v>1</v>
      </c>
    </row>
    <row r="1096" spans="1:26" ht="15.75" thickBot="1" x14ac:dyDescent="0.3">
      <c r="A1096" s="143" t="s">
        <v>55</v>
      </c>
      <c r="B1096" s="97">
        <f>+base3!N80</f>
        <v>5</v>
      </c>
      <c r="C1096" s="97">
        <f>+base3!O80</f>
        <v>10</v>
      </c>
      <c r="D1096" s="97">
        <f>+base3!P80</f>
        <v>15</v>
      </c>
      <c r="E1096" s="97">
        <f>+base3!Q80</f>
        <v>1</v>
      </c>
      <c r="F1096" s="97">
        <f>+base3!R80</f>
        <v>16</v>
      </c>
      <c r="G1096" s="97">
        <f>+base3!S80</f>
        <v>17</v>
      </c>
      <c r="V1096" s="156">
        <v>1098</v>
      </c>
      <c r="W1096" s="156" t="s">
        <v>388</v>
      </c>
      <c r="X1096" s="156">
        <v>3</v>
      </c>
      <c r="Z1096" s="156">
        <v>1</v>
      </c>
    </row>
    <row r="1097" spans="1:26" ht="15.75" thickBot="1" x14ac:dyDescent="0.3">
      <c r="A1097" s="143" t="s">
        <v>55</v>
      </c>
      <c r="B1097" s="97">
        <f>+base3!N81</f>
        <v>14</v>
      </c>
      <c r="C1097" s="97">
        <f>+base3!O81</f>
        <v>1</v>
      </c>
      <c r="D1097" s="97">
        <f>+base3!P81</f>
        <v>5</v>
      </c>
      <c r="E1097" s="97">
        <f>+base3!Q81</f>
        <v>3</v>
      </c>
      <c r="F1097" s="97">
        <f>+base3!R81</f>
        <v>20</v>
      </c>
      <c r="G1097" s="97">
        <f>+base3!S81</f>
        <v>19</v>
      </c>
      <c r="V1097" s="156">
        <v>1099</v>
      </c>
      <c r="W1097" s="156" t="s">
        <v>388</v>
      </c>
      <c r="X1097" s="156">
        <v>3</v>
      </c>
      <c r="Z1097" s="156">
        <v>1</v>
      </c>
    </row>
    <row r="1098" spans="1:26" ht="15.75" thickBot="1" x14ac:dyDescent="0.3">
      <c r="A1098" s="143" t="s">
        <v>55</v>
      </c>
      <c r="B1098" s="97">
        <f>+base3!N82</f>
        <v>10</v>
      </c>
      <c r="C1098" s="97">
        <f>+base3!O82</f>
        <v>1</v>
      </c>
      <c r="D1098" s="97">
        <f>+base3!P82</f>
        <v>5</v>
      </c>
      <c r="E1098" s="97">
        <f>+base3!Q82</f>
        <v>2</v>
      </c>
      <c r="F1098" s="97">
        <f>+base3!R82</f>
        <v>3</v>
      </c>
      <c r="G1098" s="97">
        <f>+base3!S82</f>
        <v>20</v>
      </c>
      <c r="V1098" s="156">
        <v>1100</v>
      </c>
      <c r="W1098" s="156" t="s">
        <v>388</v>
      </c>
      <c r="X1098" s="156">
        <v>3</v>
      </c>
      <c r="Z1098" s="156">
        <v>1</v>
      </c>
    </row>
    <row r="1099" spans="1:26" ht="15.75" thickBot="1" x14ac:dyDescent="0.3">
      <c r="A1099" s="143" t="s">
        <v>55</v>
      </c>
      <c r="B1099" s="97">
        <f>+base3!N83</f>
        <v>2</v>
      </c>
      <c r="C1099" s="97">
        <f>+base3!O83</f>
        <v>1</v>
      </c>
      <c r="D1099" s="97">
        <f>+base3!P83</f>
        <v>5</v>
      </c>
      <c r="E1099" s="97">
        <f>+base3!Q83</f>
        <v>3</v>
      </c>
      <c r="F1099" s="97">
        <f>+base3!R83</f>
        <v>16</v>
      </c>
      <c r="G1099" s="97">
        <f>+base3!S83</f>
        <v>20</v>
      </c>
      <c r="V1099" s="156">
        <v>1101</v>
      </c>
      <c r="W1099" s="156" t="s">
        <v>388</v>
      </c>
      <c r="X1099" s="156">
        <v>3</v>
      </c>
      <c r="Z1099" s="156">
        <v>1</v>
      </c>
    </row>
    <row r="1100" spans="1:26" ht="15.75" thickBot="1" x14ac:dyDescent="0.3">
      <c r="A1100" s="143" t="s">
        <v>55</v>
      </c>
      <c r="B1100" s="97">
        <f>+base3!N84</f>
        <v>11</v>
      </c>
      <c r="C1100" s="97">
        <f>+base3!O84</f>
        <v>5</v>
      </c>
      <c r="D1100" s="97">
        <f>+base3!P84</f>
        <v>3</v>
      </c>
      <c r="E1100" s="97">
        <f>+base3!Q84</f>
        <v>10</v>
      </c>
      <c r="F1100" s="97">
        <f>+base3!R84</f>
        <v>15</v>
      </c>
      <c r="G1100" s="97">
        <f>+base3!S84</f>
        <v>17</v>
      </c>
      <c r="V1100" s="156">
        <v>1102</v>
      </c>
      <c r="W1100" s="156" t="s">
        <v>388</v>
      </c>
      <c r="X1100" s="156">
        <v>3</v>
      </c>
      <c r="Z1100" s="156">
        <v>1</v>
      </c>
    </row>
    <row r="1101" spans="1:26" ht="15.75" thickBot="1" x14ac:dyDescent="0.3">
      <c r="A1101" s="143" t="s">
        <v>55</v>
      </c>
      <c r="B1101" s="97">
        <f>+base3!N85</f>
        <v>9</v>
      </c>
      <c r="C1101" s="97">
        <f>+base3!O85</f>
        <v>10</v>
      </c>
      <c r="D1101" s="97">
        <f>+base3!P85</f>
        <v>3</v>
      </c>
      <c r="E1101" s="97">
        <f>+base3!Q85</f>
        <v>5</v>
      </c>
      <c r="F1101" s="97">
        <f>+base3!R85</f>
        <v>15</v>
      </c>
      <c r="G1101" s="97">
        <f>+base3!S85</f>
        <v>17</v>
      </c>
      <c r="V1101" s="156">
        <v>1103</v>
      </c>
      <c r="W1101" s="156" t="s">
        <v>388</v>
      </c>
      <c r="X1101" s="156">
        <v>3</v>
      </c>
      <c r="Z1101" s="156">
        <v>1</v>
      </c>
    </row>
    <row r="1102" spans="1:26" ht="15.75" thickBot="1" x14ac:dyDescent="0.3">
      <c r="A1102" s="143" t="s">
        <v>55</v>
      </c>
      <c r="B1102" s="97">
        <f>+base3!N86</f>
        <v>9</v>
      </c>
      <c r="C1102" s="97">
        <f>+base3!O86</f>
        <v>1</v>
      </c>
      <c r="D1102" s="97">
        <f>+base3!P86</f>
        <v>3</v>
      </c>
      <c r="E1102" s="97">
        <f>+base3!Q86</f>
        <v>10</v>
      </c>
      <c r="F1102" s="97">
        <f>+base3!R86</f>
        <v>15</v>
      </c>
      <c r="G1102" s="97">
        <f>+base3!S86</f>
        <v>17</v>
      </c>
      <c r="V1102" s="156">
        <v>1104</v>
      </c>
      <c r="W1102" s="156" t="s">
        <v>388</v>
      </c>
      <c r="X1102" s="156">
        <v>3</v>
      </c>
      <c r="Z1102" s="156">
        <v>1</v>
      </c>
    </row>
    <row r="1103" spans="1:26" ht="15.75" thickBot="1" x14ac:dyDescent="0.3">
      <c r="A1103" s="143" t="s">
        <v>55</v>
      </c>
      <c r="B1103" s="97">
        <f>+base3!N87</f>
        <v>2</v>
      </c>
      <c r="C1103" s="97">
        <f>+base3!O87</f>
        <v>5</v>
      </c>
      <c r="D1103" s="97">
        <f>+base3!P87</f>
        <v>3</v>
      </c>
      <c r="E1103" s="97">
        <f>+base3!Q87</f>
        <v>10</v>
      </c>
      <c r="F1103" s="97">
        <f>+base3!R87</f>
        <v>15</v>
      </c>
      <c r="G1103" s="97">
        <f>+base3!S87</f>
        <v>17</v>
      </c>
      <c r="V1103" s="156">
        <v>1105</v>
      </c>
      <c r="W1103" s="156" t="s">
        <v>388</v>
      </c>
      <c r="X1103" s="156">
        <v>3</v>
      </c>
      <c r="Z1103" s="156">
        <v>1</v>
      </c>
    </row>
    <row r="1104" spans="1:26" ht="15.75" thickBot="1" x14ac:dyDescent="0.3">
      <c r="A1104" s="143" t="s">
        <v>55</v>
      </c>
      <c r="B1104" s="97">
        <f>+base3!N88</f>
        <v>1</v>
      </c>
      <c r="C1104" s="97">
        <f>+base3!O88</f>
        <v>10</v>
      </c>
      <c r="D1104" s="97">
        <f>+base3!P88</f>
        <v>3</v>
      </c>
      <c r="E1104" s="97">
        <f>+base3!Q88</f>
        <v>5</v>
      </c>
      <c r="F1104" s="97">
        <f>+base3!R88</f>
        <v>15</v>
      </c>
      <c r="G1104" s="97">
        <f>+base3!S88</f>
        <v>17</v>
      </c>
      <c r="V1104" s="156">
        <v>1106</v>
      </c>
      <c r="W1104" s="156" t="s">
        <v>388</v>
      </c>
      <c r="X1104" s="156">
        <v>3</v>
      </c>
      <c r="Z1104" s="156">
        <v>1</v>
      </c>
    </row>
    <row r="1105" spans="1:26" ht="15.75" thickBot="1" x14ac:dyDescent="0.3">
      <c r="A1105" s="143" t="s">
        <v>55</v>
      </c>
      <c r="B1105" s="97">
        <f>+base3!N89</f>
        <v>1</v>
      </c>
      <c r="C1105" s="97">
        <f>+base3!O89</f>
        <v>9</v>
      </c>
      <c r="D1105" s="97">
        <f>+base3!P89</f>
        <v>3</v>
      </c>
      <c r="E1105" s="97">
        <f>+base3!Q89</f>
        <v>5</v>
      </c>
      <c r="F1105" s="97">
        <f>+base3!R89</f>
        <v>15</v>
      </c>
      <c r="G1105" s="97">
        <f>+base3!S89</f>
        <v>17</v>
      </c>
      <c r="V1105" s="156">
        <v>1107</v>
      </c>
      <c r="W1105" s="156" t="s">
        <v>388</v>
      </c>
      <c r="X1105" s="156">
        <v>3</v>
      </c>
      <c r="Z1105" s="156">
        <v>1</v>
      </c>
    </row>
    <row r="1106" spans="1:26" ht="15.75" thickBot="1" x14ac:dyDescent="0.3">
      <c r="A1106" s="143" t="s">
        <v>55</v>
      </c>
      <c r="B1106" s="97">
        <f>+base3!N90</f>
        <v>1</v>
      </c>
      <c r="C1106" s="97">
        <f>+base3!O90</f>
        <v>5</v>
      </c>
      <c r="D1106" s="97">
        <f>+base3!P90</f>
        <v>3</v>
      </c>
      <c r="E1106" s="97">
        <f>+base3!Q90</f>
        <v>10</v>
      </c>
      <c r="F1106" s="97">
        <f>+base3!R90</f>
        <v>15</v>
      </c>
      <c r="G1106" s="97">
        <f>+base3!S90</f>
        <v>17</v>
      </c>
      <c r="V1106" s="156">
        <v>1108</v>
      </c>
      <c r="W1106" s="156" t="s">
        <v>388</v>
      </c>
      <c r="X1106" s="156">
        <v>3</v>
      </c>
      <c r="Z1106" s="156">
        <v>1</v>
      </c>
    </row>
    <row r="1107" spans="1:26" ht="15.75" thickBot="1" x14ac:dyDescent="0.3">
      <c r="A1107" s="143" t="s">
        <v>55</v>
      </c>
      <c r="B1107" s="97">
        <f>+base3!N91</f>
        <v>11</v>
      </c>
      <c r="C1107" s="97">
        <f>+base3!O91</f>
        <v>5</v>
      </c>
      <c r="D1107" s="97">
        <f>+base3!P91</f>
        <v>3</v>
      </c>
      <c r="E1107" s="97">
        <f>+base3!Q91</f>
        <v>10</v>
      </c>
      <c r="F1107" s="97">
        <f>+base3!R91</f>
        <v>15</v>
      </c>
      <c r="G1107" s="97">
        <f>+base3!S91</f>
        <v>17</v>
      </c>
      <c r="V1107" s="156">
        <v>1109</v>
      </c>
      <c r="W1107" s="156" t="s">
        <v>388</v>
      </c>
      <c r="X1107" s="156">
        <v>3</v>
      </c>
      <c r="Z1107" s="156">
        <v>1</v>
      </c>
    </row>
    <row r="1108" spans="1:26" ht="15.75" thickBot="1" x14ac:dyDescent="0.3">
      <c r="A1108" s="143" t="s">
        <v>55</v>
      </c>
      <c r="B1108" s="97">
        <f>+base3!N92</f>
        <v>1</v>
      </c>
      <c r="C1108" s="97">
        <f>+base3!O92</f>
        <v>2</v>
      </c>
      <c r="D1108" s="97">
        <f>+base3!P92</f>
        <v>5</v>
      </c>
      <c r="E1108" s="97">
        <f>+base3!Q92</f>
        <v>3</v>
      </c>
      <c r="F1108" s="97">
        <f>+base3!R92</f>
        <v>15</v>
      </c>
      <c r="G1108" s="97">
        <f>+base3!S92</f>
        <v>17</v>
      </c>
      <c r="V1108" s="156">
        <v>1110</v>
      </c>
      <c r="W1108" s="156" t="s">
        <v>388</v>
      </c>
      <c r="X1108" s="156">
        <v>3</v>
      </c>
      <c r="Z1108" s="156">
        <v>1</v>
      </c>
    </row>
    <row r="1109" spans="1:26" ht="15.75" thickBot="1" x14ac:dyDescent="0.3">
      <c r="A1109" s="143" t="s">
        <v>55</v>
      </c>
      <c r="B1109" s="97">
        <f>+base3!N93</f>
        <v>8</v>
      </c>
      <c r="C1109" s="97">
        <f>+base3!O93</f>
        <v>1</v>
      </c>
      <c r="D1109" s="97">
        <f>+base3!P93</f>
        <v>10</v>
      </c>
      <c r="E1109" s="97">
        <f>+base3!Q93</f>
        <v>3</v>
      </c>
      <c r="F1109" s="97">
        <f>+base3!R93</f>
        <v>15</v>
      </c>
      <c r="G1109" s="97">
        <f>+base3!S93</f>
        <v>17</v>
      </c>
      <c r="V1109" s="156">
        <v>1111</v>
      </c>
      <c r="W1109" s="156" t="s">
        <v>388</v>
      </c>
      <c r="X1109" s="156">
        <v>3</v>
      </c>
      <c r="Z1109" s="156">
        <v>1</v>
      </c>
    </row>
    <row r="1110" spans="1:26" ht="15.75" thickBot="1" x14ac:dyDescent="0.3">
      <c r="A1110" s="143" t="s">
        <v>55</v>
      </c>
      <c r="B1110" s="97">
        <f>+base3!N94</f>
        <v>8</v>
      </c>
      <c r="C1110" s="97">
        <f>+base3!O94</f>
        <v>9</v>
      </c>
      <c r="D1110" s="97">
        <f>+base3!P94</f>
        <v>3</v>
      </c>
      <c r="E1110" s="97">
        <f>+base3!Q94</f>
        <v>5</v>
      </c>
      <c r="F1110" s="97">
        <f>+base3!R94</f>
        <v>15</v>
      </c>
      <c r="G1110" s="97">
        <f>+base3!S94</f>
        <v>17</v>
      </c>
      <c r="V1110" s="156">
        <v>1112</v>
      </c>
      <c r="W1110" s="156" t="s">
        <v>388</v>
      </c>
      <c r="X1110" s="156">
        <v>3</v>
      </c>
      <c r="Z1110" s="156">
        <v>1</v>
      </c>
    </row>
    <row r="1111" spans="1:26" ht="15.75" thickBot="1" x14ac:dyDescent="0.3">
      <c r="A1111" s="143" t="s">
        <v>55</v>
      </c>
      <c r="B1111" s="97">
        <f>+base3!N95</f>
        <v>9</v>
      </c>
      <c r="C1111" s="97">
        <f>+base3!O95</f>
        <v>10</v>
      </c>
      <c r="D1111" s="97">
        <f>+base3!P95</f>
        <v>3</v>
      </c>
      <c r="E1111" s="97">
        <f>+base3!Q95</f>
        <v>5</v>
      </c>
      <c r="F1111" s="97">
        <f>+base3!R95</f>
        <v>15</v>
      </c>
      <c r="G1111" s="97">
        <f>+base3!S95</f>
        <v>17</v>
      </c>
      <c r="V1111" s="156">
        <v>1113</v>
      </c>
      <c r="W1111" s="156" t="s">
        <v>388</v>
      </c>
      <c r="X1111" s="156">
        <v>3</v>
      </c>
      <c r="Z1111" s="156">
        <v>1</v>
      </c>
    </row>
    <row r="1112" spans="1:26" ht="15.75" thickBot="1" x14ac:dyDescent="0.3">
      <c r="A1112" s="143" t="s">
        <v>55</v>
      </c>
      <c r="B1112" s="97">
        <f>+base3!N96</f>
        <v>8</v>
      </c>
      <c r="C1112" s="97">
        <f>+base3!O96</f>
        <v>11</v>
      </c>
      <c r="D1112" s="97">
        <f>+base3!P96</f>
        <v>14</v>
      </c>
      <c r="E1112" s="97">
        <f>+base3!Q96</f>
        <v>2</v>
      </c>
      <c r="F1112" s="97">
        <f>+base3!R96</f>
        <v>10</v>
      </c>
      <c r="G1112" s="97">
        <f>+base3!S96</f>
        <v>17</v>
      </c>
      <c r="V1112" s="156">
        <v>1114</v>
      </c>
      <c r="W1112" s="156" t="s">
        <v>388</v>
      </c>
      <c r="X1112" s="156">
        <v>3</v>
      </c>
      <c r="Z1112" s="156">
        <v>1</v>
      </c>
    </row>
    <row r="1113" spans="1:26" ht="15.75" thickBot="1" x14ac:dyDescent="0.3">
      <c r="A1113" s="143" t="s">
        <v>55</v>
      </c>
      <c r="B1113" s="97">
        <f>+base3!N97</f>
        <v>1</v>
      </c>
      <c r="C1113" s="97">
        <f>+base3!O97</f>
        <v>2</v>
      </c>
      <c r="D1113" s="97">
        <f>+base3!P97</f>
        <v>3</v>
      </c>
      <c r="E1113" s="97">
        <f>+base3!Q97</f>
        <v>10</v>
      </c>
      <c r="F1113" s="97">
        <f>+base3!R97</f>
        <v>15</v>
      </c>
      <c r="G1113" s="97">
        <f>+base3!S97</f>
        <v>17</v>
      </c>
      <c r="V1113" s="156">
        <v>1115</v>
      </c>
      <c r="W1113" s="156" t="s">
        <v>388</v>
      </c>
      <c r="X1113" s="156">
        <v>3</v>
      </c>
      <c r="Z1113" s="156">
        <v>1</v>
      </c>
    </row>
    <row r="1114" spans="1:26" ht="15.75" thickBot="1" x14ac:dyDescent="0.3">
      <c r="A1114" s="143" t="s">
        <v>55</v>
      </c>
      <c r="B1114" s="97">
        <f>+base3!N98</f>
        <v>13</v>
      </c>
      <c r="C1114" s="97">
        <f>+base3!O98</f>
        <v>2</v>
      </c>
      <c r="D1114" s="97">
        <f>+base3!P98</f>
        <v>3</v>
      </c>
      <c r="E1114" s="97">
        <f>+base3!Q98</f>
        <v>10</v>
      </c>
      <c r="F1114" s="97">
        <f>+base3!R98</f>
        <v>15</v>
      </c>
      <c r="G1114" s="97">
        <f>+base3!S98</f>
        <v>17</v>
      </c>
      <c r="V1114" s="156">
        <v>1116</v>
      </c>
      <c r="W1114" s="156" t="s">
        <v>388</v>
      </c>
      <c r="X1114" s="156">
        <v>3</v>
      </c>
      <c r="Z1114" s="156">
        <v>1</v>
      </c>
    </row>
    <row r="1115" spans="1:26" ht="15.75" thickBot="1" x14ac:dyDescent="0.3">
      <c r="A1115" s="143" t="s">
        <v>55</v>
      </c>
      <c r="B1115" s="97">
        <f>+base3!N99</f>
        <v>13</v>
      </c>
      <c r="C1115" s="97">
        <f>+base3!O99</f>
        <v>12</v>
      </c>
      <c r="D1115" s="97">
        <f>+base3!P99</f>
        <v>2</v>
      </c>
      <c r="E1115" s="97">
        <f>+base3!Q99</f>
        <v>3</v>
      </c>
      <c r="F1115" s="97">
        <f>+base3!R99</f>
        <v>5</v>
      </c>
      <c r="G1115" s="97">
        <f>+base3!S99</f>
        <v>17</v>
      </c>
      <c r="V1115" s="156">
        <v>1117</v>
      </c>
      <c r="W1115" s="156" t="s">
        <v>388</v>
      </c>
      <c r="X1115" s="156">
        <v>3</v>
      </c>
      <c r="Z1115" s="156">
        <v>1</v>
      </c>
    </row>
    <row r="1116" spans="1:26" ht="15.75" thickBot="1" x14ac:dyDescent="0.3">
      <c r="A1116" s="143" t="s">
        <v>55</v>
      </c>
      <c r="B1116" s="97">
        <f>+base3!N100</f>
        <v>1</v>
      </c>
      <c r="C1116" s="97">
        <f>+base3!O100</f>
        <v>9</v>
      </c>
      <c r="D1116" s="97">
        <f>+base3!P100</f>
        <v>3</v>
      </c>
      <c r="E1116" s="97">
        <f>+base3!Q100</f>
        <v>5</v>
      </c>
      <c r="F1116" s="97">
        <f>+base3!R100</f>
        <v>15</v>
      </c>
      <c r="G1116" s="97">
        <f>+base3!S100</f>
        <v>17</v>
      </c>
      <c r="V1116" s="156">
        <v>1118</v>
      </c>
      <c r="W1116" s="156" t="s">
        <v>388</v>
      </c>
      <c r="X1116" s="156">
        <v>3</v>
      </c>
      <c r="Z1116" s="156">
        <v>1</v>
      </c>
    </row>
    <row r="1117" spans="1:26" ht="15.75" thickBot="1" x14ac:dyDescent="0.3">
      <c r="A1117" s="143" t="s">
        <v>55</v>
      </c>
      <c r="B1117" s="97">
        <f>+base3!N101</f>
        <v>14</v>
      </c>
      <c r="C1117" s="97">
        <f>+base3!O101</f>
        <v>1</v>
      </c>
      <c r="D1117" s="97">
        <f>+base3!P101</f>
        <v>9</v>
      </c>
      <c r="E1117" s="97">
        <f>+base3!Q101</f>
        <v>3</v>
      </c>
      <c r="F1117" s="97">
        <f>+base3!R101</f>
        <v>15</v>
      </c>
      <c r="G1117" s="97">
        <f>+base3!S101</f>
        <v>17</v>
      </c>
      <c r="V1117" s="156">
        <v>1119</v>
      </c>
      <c r="W1117" s="156" t="s">
        <v>388</v>
      </c>
      <c r="X1117" s="156">
        <v>3</v>
      </c>
      <c r="Z1117" s="156">
        <v>1</v>
      </c>
    </row>
    <row r="1118" spans="1:26" ht="15.75" thickBot="1" x14ac:dyDescent="0.3">
      <c r="A1118" s="143" t="s">
        <v>55</v>
      </c>
      <c r="B1118" s="97">
        <f>+base3!N102</f>
        <v>2</v>
      </c>
      <c r="C1118" s="97">
        <f>+base3!O102</f>
        <v>11</v>
      </c>
      <c r="D1118" s="97">
        <f>+base3!P102</f>
        <v>3</v>
      </c>
      <c r="E1118" s="97">
        <f>+base3!Q102</f>
        <v>10</v>
      </c>
      <c r="F1118" s="97">
        <f>+base3!R102</f>
        <v>15</v>
      </c>
      <c r="G1118" s="97">
        <f>+base3!S102</f>
        <v>17</v>
      </c>
      <c r="V1118" s="156">
        <v>1120</v>
      </c>
      <c r="W1118" s="156" t="s">
        <v>388</v>
      </c>
      <c r="X1118" s="156">
        <v>3</v>
      </c>
      <c r="Z1118" s="156">
        <v>1</v>
      </c>
    </row>
    <row r="1119" spans="1:26" ht="15.75" thickBot="1" x14ac:dyDescent="0.3">
      <c r="A1119" s="143" t="s">
        <v>55</v>
      </c>
      <c r="B1119" s="97">
        <f>+base3!N103</f>
        <v>1</v>
      </c>
      <c r="C1119" s="97">
        <f>+base3!O103</f>
        <v>11</v>
      </c>
      <c r="D1119" s="97">
        <f>+base3!P103</f>
        <v>5</v>
      </c>
      <c r="E1119" s="97">
        <f>+base3!Q103</f>
        <v>10</v>
      </c>
      <c r="F1119" s="97">
        <f>+base3!R103</f>
        <v>15</v>
      </c>
      <c r="G1119" s="97">
        <f>+base3!S103</f>
        <v>17</v>
      </c>
      <c r="V1119" s="156">
        <v>1121</v>
      </c>
      <c r="W1119" s="156" t="s">
        <v>388</v>
      </c>
      <c r="X1119" s="156">
        <v>3</v>
      </c>
      <c r="Z1119" s="156">
        <v>1</v>
      </c>
    </row>
    <row r="1120" spans="1:26" ht="15.75" thickBot="1" x14ac:dyDescent="0.3">
      <c r="A1120" s="143" t="s">
        <v>55</v>
      </c>
      <c r="B1120" s="97">
        <f>+base3!N104</f>
        <v>11</v>
      </c>
      <c r="C1120" s="97">
        <f>+base3!O104</f>
        <v>5</v>
      </c>
      <c r="D1120" s="97">
        <f>+base3!P104</f>
        <v>3</v>
      </c>
      <c r="E1120" s="97">
        <f>+base3!Q104</f>
        <v>10</v>
      </c>
      <c r="F1120" s="97">
        <f>+base3!R104</f>
        <v>15</v>
      </c>
      <c r="G1120" s="97">
        <f>+base3!S104</f>
        <v>17</v>
      </c>
      <c r="V1120" s="156">
        <v>1122</v>
      </c>
      <c r="W1120" s="156" t="s">
        <v>388</v>
      </c>
      <c r="X1120" s="156">
        <v>3</v>
      </c>
      <c r="Z1120" s="156">
        <v>1</v>
      </c>
    </row>
    <row r="1121" spans="1:26" ht="15.75" thickBot="1" x14ac:dyDescent="0.3">
      <c r="A1121" s="143" t="s">
        <v>55</v>
      </c>
      <c r="B1121" s="97">
        <f>+base3!N105</f>
        <v>5</v>
      </c>
      <c r="C1121" s="97">
        <f>+base3!O105</f>
        <v>12</v>
      </c>
      <c r="D1121" s="97">
        <f>+base3!P105</f>
        <v>1</v>
      </c>
      <c r="E1121" s="97">
        <f>+base3!Q105</f>
        <v>10</v>
      </c>
      <c r="F1121" s="97">
        <f>+base3!R105</f>
        <v>15</v>
      </c>
      <c r="G1121" s="97">
        <f>+base3!S105</f>
        <v>17</v>
      </c>
      <c r="V1121" s="156">
        <v>1123</v>
      </c>
      <c r="W1121" s="156" t="s">
        <v>388</v>
      </c>
      <c r="X1121" s="156">
        <v>3</v>
      </c>
      <c r="Z1121" s="156">
        <v>1</v>
      </c>
    </row>
    <row r="1122" spans="1:26" ht="15.75" thickBot="1" x14ac:dyDescent="0.3">
      <c r="A1122" s="143" t="s">
        <v>55</v>
      </c>
      <c r="B1122" s="97">
        <f>+base3!N106</f>
        <v>7</v>
      </c>
      <c r="C1122" s="97">
        <f>+base3!O106</f>
        <v>13</v>
      </c>
      <c r="D1122" s="97">
        <f>+base3!P106</f>
        <v>12</v>
      </c>
      <c r="E1122" s="97">
        <f>+base3!Q106</f>
        <v>3</v>
      </c>
      <c r="F1122" s="97">
        <f>+base3!R106</f>
        <v>10</v>
      </c>
      <c r="G1122" s="97">
        <f>+base3!S106</f>
        <v>17</v>
      </c>
      <c r="V1122" s="156">
        <v>1124</v>
      </c>
      <c r="W1122" s="156" t="s">
        <v>388</v>
      </c>
      <c r="X1122" s="156">
        <v>3</v>
      </c>
      <c r="Z1122" s="156">
        <v>1</v>
      </c>
    </row>
    <row r="1123" spans="1:26" ht="15.75" thickBot="1" x14ac:dyDescent="0.3">
      <c r="A1123" s="143" t="s">
        <v>55</v>
      </c>
      <c r="B1123" s="97">
        <f>+base3!N107</f>
        <v>13</v>
      </c>
      <c r="C1123" s="97">
        <f>+base3!O107</f>
        <v>1</v>
      </c>
      <c r="D1123" s="97">
        <f>+base3!P107</f>
        <v>3</v>
      </c>
      <c r="E1123" s="97">
        <f>+base3!Q107</f>
        <v>10</v>
      </c>
      <c r="F1123" s="97">
        <f>+base3!R107</f>
        <v>15</v>
      </c>
      <c r="G1123" s="97">
        <f>+base3!S107</f>
        <v>17</v>
      </c>
      <c r="V1123" s="156">
        <v>1125</v>
      </c>
      <c r="W1123" s="156" t="s">
        <v>388</v>
      </c>
      <c r="X1123" s="156">
        <v>3</v>
      </c>
      <c r="Z1123" s="156">
        <v>1</v>
      </c>
    </row>
    <row r="1124" spans="1:26" ht="15.75" thickBot="1" x14ac:dyDescent="0.3">
      <c r="A1124" s="143" t="s">
        <v>55</v>
      </c>
      <c r="B1124" s="97">
        <f>+base3!N108</f>
        <v>3</v>
      </c>
      <c r="C1124" s="97">
        <f>+base3!O108</f>
        <v>9</v>
      </c>
      <c r="D1124" s="97">
        <f>+base3!P108</f>
        <v>2</v>
      </c>
      <c r="E1124" s="97">
        <f>+base3!Q108</f>
        <v>5</v>
      </c>
      <c r="F1124" s="97">
        <f>+base3!R108</f>
        <v>15</v>
      </c>
      <c r="G1124" s="97">
        <f>+base3!S108</f>
        <v>17</v>
      </c>
      <c r="V1124" s="156">
        <v>1126</v>
      </c>
      <c r="W1124" s="156" t="s">
        <v>388</v>
      </c>
      <c r="X1124" s="156">
        <v>3</v>
      </c>
      <c r="Z1124" s="156">
        <v>1</v>
      </c>
    </row>
    <row r="1125" spans="1:26" ht="15.75" thickBot="1" x14ac:dyDescent="0.3">
      <c r="A1125" s="143" t="s">
        <v>55</v>
      </c>
      <c r="B1125" s="97">
        <f>+base3!N109</f>
        <v>10</v>
      </c>
      <c r="C1125" s="97">
        <f>+base3!O109</f>
        <v>14</v>
      </c>
      <c r="D1125" s="97">
        <f>+base3!P109</f>
        <v>2</v>
      </c>
      <c r="E1125" s="97">
        <f>+base3!Q109</f>
        <v>5</v>
      </c>
      <c r="F1125" s="97">
        <f>+base3!R109</f>
        <v>15</v>
      </c>
      <c r="G1125" s="97">
        <f>+base3!S109</f>
        <v>17</v>
      </c>
      <c r="V1125" s="156">
        <v>1127</v>
      </c>
      <c r="W1125" s="156" t="s">
        <v>388</v>
      </c>
      <c r="X1125" s="156">
        <v>3</v>
      </c>
      <c r="Z1125" s="156">
        <v>1</v>
      </c>
    </row>
    <row r="1126" spans="1:26" ht="15.75" thickBot="1" x14ac:dyDescent="0.3">
      <c r="A1126" s="143" t="s">
        <v>55</v>
      </c>
      <c r="B1126" s="97">
        <f>+base3!N110</f>
        <v>3</v>
      </c>
      <c r="C1126" s="97">
        <f>+base3!O110</f>
        <v>10</v>
      </c>
      <c r="D1126" s="97">
        <f>+base3!P110</f>
        <v>14</v>
      </c>
      <c r="E1126" s="97">
        <f>+base3!Q110</f>
        <v>5</v>
      </c>
      <c r="F1126" s="97">
        <f>+base3!R110</f>
        <v>15</v>
      </c>
      <c r="G1126" s="97">
        <f>+base3!S110</f>
        <v>17</v>
      </c>
      <c r="V1126" s="156">
        <v>1128</v>
      </c>
      <c r="W1126" s="156" t="s">
        <v>388</v>
      </c>
      <c r="X1126" s="156">
        <v>3</v>
      </c>
      <c r="Z1126" s="156">
        <v>1</v>
      </c>
    </row>
    <row r="1127" spans="1:26" ht="15.75" thickBot="1" x14ac:dyDescent="0.3">
      <c r="A1127" s="143" t="s">
        <v>55</v>
      </c>
      <c r="B1127" s="97">
        <f>+base3!N111</f>
        <v>10</v>
      </c>
      <c r="C1127" s="97">
        <f>+base3!O111</f>
        <v>11</v>
      </c>
      <c r="D1127" s="97">
        <f>+base3!P111</f>
        <v>8</v>
      </c>
      <c r="E1127" s="97">
        <f>+base3!Q111</f>
        <v>9</v>
      </c>
      <c r="F1127" s="97">
        <f>+base3!R111</f>
        <v>14</v>
      </c>
      <c r="G1127" s="97">
        <f>+base3!S111</f>
        <v>17</v>
      </c>
      <c r="V1127" s="156">
        <v>1129</v>
      </c>
      <c r="W1127" s="156" t="s">
        <v>388</v>
      </c>
      <c r="X1127" s="156">
        <v>3</v>
      </c>
      <c r="Z1127" s="156">
        <v>1</v>
      </c>
    </row>
    <row r="1128" spans="1:26" ht="15.75" thickBot="1" x14ac:dyDescent="0.3">
      <c r="A1128" s="143" t="s">
        <v>55</v>
      </c>
      <c r="B1128" s="97">
        <f>+base3!N112</f>
        <v>1</v>
      </c>
      <c r="C1128" s="97">
        <f>+base3!O112</f>
        <v>11</v>
      </c>
      <c r="D1128" s="97">
        <f>+base3!P112</f>
        <v>9</v>
      </c>
      <c r="E1128" s="97">
        <f>+base3!Q112</f>
        <v>13</v>
      </c>
      <c r="F1128" s="97">
        <f>+base3!R112</f>
        <v>15</v>
      </c>
      <c r="G1128" s="97">
        <f>+base3!S112</f>
        <v>17</v>
      </c>
      <c r="V1128" s="156">
        <v>1130</v>
      </c>
      <c r="W1128" s="156" t="s">
        <v>388</v>
      </c>
      <c r="X1128" s="156">
        <v>3</v>
      </c>
      <c r="Z1128" s="156">
        <v>1</v>
      </c>
    </row>
    <row r="1129" spans="1:26" ht="15.75" thickBot="1" x14ac:dyDescent="0.3">
      <c r="A1129" s="143" t="s">
        <v>55</v>
      </c>
      <c r="B1129" s="97">
        <f>+base3!N113</f>
        <v>10</v>
      </c>
      <c r="C1129" s="97">
        <f>+base3!O113</f>
        <v>11</v>
      </c>
      <c r="D1129" s="97">
        <f>+base3!P113</f>
        <v>8</v>
      </c>
      <c r="E1129" s="97">
        <f>+base3!Q113</f>
        <v>13</v>
      </c>
      <c r="F1129" s="97">
        <f>+base3!R113</f>
        <v>15</v>
      </c>
      <c r="G1129" s="97">
        <f>+base3!S113</f>
        <v>17</v>
      </c>
      <c r="V1129" s="156">
        <v>1131</v>
      </c>
      <c r="W1129" s="156" t="s">
        <v>388</v>
      </c>
      <c r="X1129" s="156">
        <v>3</v>
      </c>
      <c r="Z1129" s="156">
        <v>1</v>
      </c>
    </row>
    <row r="1130" spans="1:26" ht="15.75" thickBot="1" x14ac:dyDescent="0.3">
      <c r="A1130" s="143" t="s">
        <v>55</v>
      </c>
      <c r="B1130" s="97">
        <f>+base3!N114</f>
        <v>14</v>
      </c>
      <c r="C1130" s="97">
        <f>+base3!O114</f>
        <v>9</v>
      </c>
      <c r="D1130" s="97">
        <f>+base3!P114</f>
        <v>12</v>
      </c>
      <c r="E1130" s="97">
        <f>+base3!Q114</f>
        <v>11</v>
      </c>
      <c r="F1130" s="97">
        <f>+base3!R114</f>
        <v>15</v>
      </c>
      <c r="G1130" s="97">
        <f>+base3!S114</f>
        <v>17</v>
      </c>
      <c r="V1130" s="156">
        <v>1132</v>
      </c>
      <c r="W1130" s="156" t="s">
        <v>388</v>
      </c>
      <c r="X1130" s="156">
        <v>3</v>
      </c>
      <c r="Z1130" s="156">
        <v>1</v>
      </c>
    </row>
    <row r="1131" spans="1:26" ht="15.75" thickBot="1" x14ac:dyDescent="0.3">
      <c r="A1131" s="143" t="s">
        <v>55</v>
      </c>
      <c r="B1131" s="97">
        <f>+base3!N115</f>
        <v>8</v>
      </c>
      <c r="C1131" s="97">
        <f>+base3!O115</f>
        <v>9</v>
      </c>
      <c r="D1131" s="97">
        <f>+base3!P115</f>
        <v>11</v>
      </c>
      <c r="E1131" s="97">
        <f>+base3!Q115</f>
        <v>13</v>
      </c>
      <c r="F1131" s="97">
        <f>+base3!R115</f>
        <v>15</v>
      </c>
      <c r="G1131" s="97">
        <f>+base3!S115</f>
        <v>17</v>
      </c>
      <c r="V1131" s="156">
        <v>1133</v>
      </c>
      <c r="W1131" s="156" t="s">
        <v>388</v>
      </c>
      <c r="X1131" s="156">
        <v>3</v>
      </c>
      <c r="Z1131" s="156">
        <v>1</v>
      </c>
    </row>
    <row r="1132" spans="1:26" ht="15.75" thickBot="1" x14ac:dyDescent="0.3">
      <c r="A1132" s="143" t="s">
        <v>55</v>
      </c>
      <c r="B1132" s="97">
        <f>+base3!N116</f>
        <v>4</v>
      </c>
      <c r="C1132" s="97">
        <f>+base3!O116</f>
        <v>2</v>
      </c>
      <c r="D1132" s="97">
        <f>+base3!P116</f>
        <v>8</v>
      </c>
      <c r="E1132" s="97">
        <f>+base3!Q116</f>
        <v>13</v>
      </c>
      <c r="F1132" s="97">
        <f>+base3!R116</f>
        <v>15</v>
      </c>
      <c r="G1132" s="97">
        <f>+base3!S116</f>
        <v>17</v>
      </c>
      <c r="V1132" s="156">
        <v>1134</v>
      </c>
      <c r="W1132" s="156" t="s">
        <v>388</v>
      </c>
      <c r="X1132" s="156">
        <v>3</v>
      </c>
      <c r="Z1132" s="156">
        <v>1</v>
      </c>
    </row>
    <row r="1133" spans="1:26" ht="15.75" thickBot="1" x14ac:dyDescent="0.3">
      <c r="A1133" s="143" t="s">
        <v>55</v>
      </c>
      <c r="B1133" s="97">
        <f>+base3!N117</f>
        <v>9</v>
      </c>
      <c r="C1133" s="97">
        <f>+base3!O117</f>
        <v>15</v>
      </c>
      <c r="D1133" s="97">
        <f>+base3!P117</f>
        <v>2</v>
      </c>
      <c r="E1133" s="97">
        <f>+base3!Q117</f>
        <v>5</v>
      </c>
      <c r="F1133" s="97">
        <f>+base3!R117</f>
        <v>11</v>
      </c>
      <c r="G1133" s="97">
        <f>+base3!S117</f>
        <v>17</v>
      </c>
      <c r="V1133" s="156">
        <v>1135</v>
      </c>
      <c r="W1133" s="156" t="s">
        <v>388</v>
      </c>
      <c r="X1133" s="156">
        <v>3</v>
      </c>
      <c r="Z1133" s="156">
        <v>1</v>
      </c>
    </row>
    <row r="1134" spans="1:26" ht="15.75" thickBot="1" x14ac:dyDescent="0.3">
      <c r="A1134" s="143" t="s">
        <v>55</v>
      </c>
      <c r="B1134" s="97">
        <f>+base3!N118</f>
        <v>15</v>
      </c>
      <c r="C1134" s="97">
        <f>+base3!O118</f>
        <v>1</v>
      </c>
      <c r="D1134" s="97">
        <f>+base3!P118</f>
        <v>2</v>
      </c>
      <c r="E1134" s="97">
        <f>+base3!Q118</f>
        <v>5</v>
      </c>
      <c r="F1134" s="97">
        <f>+base3!R118</f>
        <v>11</v>
      </c>
      <c r="G1134" s="97">
        <f>+base3!S118</f>
        <v>17</v>
      </c>
      <c r="V1134" s="156">
        <v>1136</v>
      </c>
      <c r="W1134" s="156" t="s">
        <v>388</v>
      </c>
      <c r="X1134" s="156">
        <v>3</v>
      </c>
      <c r="Z1134" s="156">
        <v>1</v>
      </c>
    </row>
    <row r="1135" spans="1:26" ht="15.75" thickBot="1" x14ac:dyDescent="0.3">
      <c r="A1135" s="143" t="s">
        <v>55</v>
      </c>
      <c r="B1135" s="97">
        <f>+base3!N119</f>
        <v>8</v>
      </c>
      <c r="C1135" s="97">
        <f>+base3!O119</f>
        <v>9</v>
      </c>
      <c r="D1135" s="97">
        <f>+base3!P119</f>
        <v>15</v>
      </c>
      <c r="E1135" s="97">
        <f>+base3!Q119</f>
        <v>1</v>
      </c>
      <c r="F1135" s="97">
        <f>+base3!R119</f>
        <v>13</v>
      </c>
      <c r="G1135" s="97">
        <f>+base3!S119</f>
        <v>17</v>
      </c>
      <c r="V1135" s="156">
        <v>1137</v>
      </c>
      <c r="W1135" s="156" t="s">
        <v>388</v>
      </c>
      <c r="X1135" s="156">
        <v>3</v>
      </c>
      <c r="Z1135" s="156">
        <v>1</v>
      </c>
    </row>
    <row r="1136" spans="1:26" ht="15.75" thickBot="1" x14ac:dyDescent="0.3">
      <c r="A1136" s="143" t="s">
        <v>55</v>
      </c>
      <c r="B1136" s="97">
        <f>+base3!O70</f>
        <v>4</v>
      </c>
      <c r="C1136" s="97">
        <f>+base3!P70</f>
        <v>5</v>
      </c>
      <c r="D1136" s="97">
        <f>+base3!Q70</f>
        <v>15</v>
      </c>
      <c r="E1136" s="97">
        <f>+base3!R70</f>
        <v>16</v>
      </c>
      <c r="F1136" s="97">
        <f>+base3!S70</f>
        <v>17</v>
      </c>
      <c r="G1136" s="97">
        <f>+base3!T70</f>
        <v>18</v>
      </c>
      <c r="V1136" s="156">
        <v>1138</v>
      </c>
      <c r="W1136" s="156" t="s">
        <v>388</v>
      </c>
      <c r="X1136" s="156">
        <v>3</v>
      </c>
      <c r="Z1136" s="156">
        <v>1</v>
      </c>
    </row>
    <row r="1137" spans="1:26" ht="15.75" thickBot="1" x14ac:dyDescent="0.3">
      <c r="A1137" s="143" t="s">
        <v>55</v>
      </c>
      <c r="B1137" s="97">
        <f>+base3!O71</f>
        <v>14</v>
      </c>
      <c r="C1137" s="97">
        <f>+base3!P71</f>
        <v>13</v>
      </c>
      <c r="D1137" s="97">
        <f>+base3!Q71</f>
        <v>15</v>
      </c>
      <c r="E1137" s="97">
        <f>+base3!R71</f>
        <v>16</v>
      </c>
      <c r="F1137" s="97">
        <f>+base3!S71</f>
        <v>17</v>
      </c>
      <c r="G1137" s="97">
        <f>+base3!T71</f>
        <v>18</v>
      </c>
      <c r="V1137" s="156">
        <v>1139</v>
      </c>
      <c r="W1137" s="156" t="s">
        <v>388</v>
      </c>
      <c r="X1137" s="156">
        <v>3</v>
      </c>
      <c r="Z1137" s="156">
        <v>1</v>
      </c>
    </row>
    <row r="1138" spans="1:26" ht="15.75" thickBot="1" x14ac:dyDescent="0.3">
      <c r="A1138" s="143" t="s">
        <v>55</v>
      </c>
      <c r="B1138" s="97">
        <f>+base3!O72</f>
        <v>11</v>
      </c>
      <c r="C1138" s="97">
        <f>+base3!P72</f>
        <v>13</v>
      </c>
      <c r="D1138" s="97">
        <f>+base3!Q72</f>
        <v>15</v>
      </c>
      <c r="E1138" s="97">
        <f>+base3!R72</f>
        <v>16</v>
      </c>
      <c r="F1138" s="97">
        <f>+base3!S72</f>
        <v>17</v>
      </c>
      <c r="G1138" s="97">
        <f>+base3!T72</f>
        <v>18</v>
      </c>
      <c r="V1138" s="156">
        <v>1140</v>
      </c>
      <c r="W1138" s="156" t="s">
        <v>388</v>
      </c>
      <c r="X1138" s="156">
        <v>3</v>
      </c>
      <c r="Z1138" s="156">
        <v>1</v>
      </c>
    </row>
    <row r="1139" spans="1:26" ht="15.75" thickBot="1" x14ac:dyDescent="0.3">
      <c r="A1139" s="143" t="s">
        <v>55</v>
      </c>
      <c r="B1139" s="97">
        <f>+base3!O73</f>
        <v>16</v>
      </c>
      <c r="C1139" s="97">
        <f>+base3!P73</f>
        <v>4</v>
      </c>
      <c r="D1139" s="97">
        <f>+base3!Q73</f>
        <v>11</v>
      </c>
      <c r="E1139" s="97">
        <f>+base3!R73</f>
        <v>13</v>
      </c>
      <c r="F1139" s="97">
        <f>+base3!S73</f>
        <v>17</v>
      </c>
      <c r="G1139" s="97">
        <f>+base3!T73</f>
        <v>18</v>
      </c>
      <c r="V1139" s="156">
        <v>1141</v>
      </c>
      <c r="W1139" s="156" t="s">
        <v>388</v>
      </c>
      <c r="X1139" s="156">
        <v>3</v>
      </c>
      <c r="Z1139" s="156">
        <v>1</v>
      </c>
    </row>
    <row r="1140" spans="1:26" ht="15.75" thickBot="1" x14ac:dyDescent="0.3">
      <c r="A1140" s="143" t="s">
        <v>55</v>
      </c>
      <c r="B1140" s="97">
        <f>+base3!O74</f>
        <v>8</v>
      </c>
      <c r="C1140" s="97">
        <f>+base3!P74</f>
        <v>13</v>
      </c>
      <c r="D1140" s="97">
        <f>+base3!Q74</f>
        <v>11</v>
      </c>
      <c r="E1140" s="97">
        <f>+base3!R74</f>
        <v>16</v>
      </c>
      <c r="F1140" s="97">
        <f>+base3!S74</f>
        <v>17</v>
      </c>
      <c r="G1140" s="97">
        <f>+base3!T74</f>
        <v>18</v>
      </c>
      <c r="V1140" s="156">
        <v>1142</v>
      </c>
      <c r="W1140" s="156" t="s">
        <v>388</v>
      </c>
      <c r="X1140" s="156">
        <v>3</v>
      </c>
      <c r="Z1140" s="156">
        <v>1</v>
      </c>
    </row>
    <row r="1141" spans="1:26" ht="15.75" thickBot="1" x14ac:dyDescent="0.3">
      <c r="A1141" s="143" t="s">
        <v>55</v>
      </c>
      <c r="B1141" s="97">
        <f>+base3!O75</f>
        <v>12</v>
      </c>
      <c r="C1141" s="97">
        <f>+base3!P75</f>
        <v>15</v>
      </c>
      <c r="D1141" s="97">
        <f>+base3!Q75</f>
        <v>11</v>
      </c>
      <c r="E1141" s="97">
        <f>+base3!R75</f>
        <v>16</v>
      </c>
      <c r="F1141" s="97">
        <f>+base3!S75</f>
        <v>17</v>
      </c>
      <c r="G1141" s="97">
        <f>+base3!T75</f>
        <v>18</v>
      </c>
      <c r="V1141" s="156">
        <v>1143</v>
      </c>
      <c r="W1141" s="156" t="s">
        <v>388</v>
      </c>
      <c r="X1141" s="156">
        <v>3</v>
      </c>
      <c r="Z1141" s="156">
        <v>1</v>
      </c>
    </row>
    <row r="1142" spans="1:26" ht="15.75" thickBot="1" x14ac:dyDescent="0.3">
      <c r="A1142" s="143" t="s">
        <v>55</v>
      </c>
      <c r="B1142" s="97">
        <f>+base3!O76</f>
        <v>14</v>
      </c>
      <c r="C1142" s="97">
        <f>+base3!P76</f>
        <v>11</v>
      </c>
      <c r="D1142" s="97">
        <f>+base3!Q76</f>
        <v>10</v>
      </c>
      <c r="E1142" s="97">
        <f>+base3!R76</f>
        <v>15</v>
      </c>
      <c r="F1142" s="97">
        <f>+base3!S76</f>
        <v>17</v>
      </c>
      <c r="G1142" s="97">
        <f>+base3!T76</f>
        <v>18</v>
      </c>
      <c r="V1142" s="156">
        <v>1144</v>
      </c>
      <c r="W1142" s="156" t="s">
        <v>388</v>
      </c>
      <c r="X1142" s="156">
        <v>3</v>
      </c>
      <c r="Z1142" s="156">
        <v>1</v>
      </c>
    </row>
    <row r="1143" spans="1:26" ht="15.75" thickBot="1" x14ac:dyDescent="0.3">
      <c r="A1143" s="143" t="s">
        <v>55</v>
      </c>
      <c r="B1143" s="97">
        <f>+base3!O77</f>
        <v>1</v>
      </c>
      <c r="C1143" s="97">
        <f>+base3!P77</f>
        <v>15</v>
      </c>
      <c r="D1143" s="97">
        <f>+base3!Q77</f>
        <v>3</v>
      </c>
      <c r="E1143" s="97">
        <f>+base3!R77</f>
        <v>5</v>
      </c>
      <c r="F1143" s="97">
        <f>+base3!S77</f>
        <v>17</v>
      </c>
      <c r="G1143" s="97">
        <f>+base3!T77</f>
        <v>18</v>
      </c>
      <c r="V1143" s="156">
        <v>1145</v>
      </c>
      <c r="W1143" s="156" t="s">
        <v>388</v>
      </c>
      <c r="X1143" s="156">
        <v>3</v>
      </c>
      <c r="Z1143" s="156">
        <v>1</v>
      </c>
    </row>
    <row r="1144" spans="1:26" ht="15.75" thickBot="1" x14ac:dyDescent="0.3">
      <c r="A1144" s="143" t="s">
        <v>55</v>
      </c>
      <c r="B1144" s="97">
        <f>+base3!O78</f>
        <v>5</v>
      </c>
      <c r="C1144" s="97">
        <f>+base3!P78</f>
        <v>3</v>
      </c>
      <c r="D1144" s="97">
        <f>+base3!Q78</f>
        <v>10</v>
      </c>
      <c r="E1144" s="97">
        <f>+base3!R78</f>
        <v>15</v>
      </c>
      <c r="F1144" s="97">
        <f>+base3!S78</f>
        <v>17</v>
      </c>
      <c r="G1144" s="97">
        <f>+base3!T78</f>
        <v>18</v>
      </c>
      <c r="V1144" s="156">
        <v>1146</v>
      </c>
      <c r="W1144" s="156" t="s">
        <v>388</v>
      </c>
      <c r="X1144" s="156">
        <v>3</v>
      </c>
      <c r="Z1144" s="156">
        <v>1</v>
      </c>
    </row>
    <row r="1145" spans="1:26" ht="15.75" thickBot="1" x14ac:dyDescent="0.3">
      <c r="A1145" s="143" t="s">
        <v>55</v>
      </c>
      <c r="B1145" s="97">
        <f>+base3!O79</f>
        <v>13</v>
      </c>
      <c r="C1145" s="97">
        <f>+base3!P79</f>
        <v>8</v>
      </c>
      <c r="D1145" s="97">
        <f>+base3!Q79</f>
        <v>9</v>
      </c>
      <c r="E1145" s="97">
        <f>+base3!R79</f>
        <v>16</v>
      </c>
      <c r="F1145" s="97">
        <f>+base3!S79</f>
        <v>17</v>
      </c>
      <c r="G1145" s="97">
        <f>+base3!T79</f>
        <v>18</v>
      </c>
      <c r="V1145" s="156">
        <v>1147</v>
      </c>
      <c r="W1145" s="156" t="s">
        <v>388</v>
      </c>
      <c r="X1145" s="156">
        <v>3</v>
      </c>
      <c r="Z1145" s="156">
        <v>1</v>
      </c>
    </row>
    <row r="1146" spans="1:26" ht="15.75" thickBot="1" x14ac:dyDescent="0.3">
      <c r="A1146" s="143" t="s">
        <v>55</v>
      </c>
      <c r="B1146" s="97">
        <f>+base3!O80</f>
        <v>10</v>
      </c>
      <c r="C1146" s="97">
        <f>+base3!P80</f>
        <v>15</v>
      </c>
      <c r="D1146" s="97">
        <f>+base3!Q80</f>
        <v>1</v>
      </c>
      <c r="E1146" s="97">
        <f>+base3!R80</f>
        <v>16</v>
      </c>
      <c r="F1146" s="97">
        <f>+base3!S80</f>
        <v>17</v>
      </c>
      <c r="G1146" s="97">
        <f>+base3!T80</f>
        <v>18</v>
      </c>
      <c r="V1146" s="156">
        <v>1148</v>
      </c>
      <c r="W1146" s="156" t="s">
        <v>388</v>
      </c>
      <c r="X1146" s="156">
        <v>3</v>
      </c>
      <c r="Z1146" s="156">
        <v>1</v>
      </c>
    </row>
    <row r="1147" spans="1:26" ht="15.75" thickBot="1" x14ac:dyDescent="0.3">
      <c r="A1147" s="143" t="s">
        <v>55</v>
      </c>
      <c r="B1147" s="97">
        <f>+base3!O81</f>
        <v>1</v>
      </c>
      <c r="C1147" s="97">
        <f>+base3!P81</f>
        <v>5</v>
      </c>
      <c r="D1147" s="97">
        <f>+base3!Q81</f>
        <v>3</v>
      </c>
      <c r="E1147" s="97">
        <f>+base3!R81</f>
        <v>20</v>
      </c>
      <c r="F1147" s="97">
        <f>+base3!S81</f>
        <v>19</v>
      </c>
      <c r="G1147" s="97">
        <f>+base3!T81</f>
        <v>18</v>
      </c>
      <c r="V1147" s="156">
        <v>1149</v>
      </c>
      <c r="W1147" s="156" t="s">
        <v>388</v>
      </c>
      <c r="X1147" s="156">
        <v>3</v>
      </c>
      <c r="Z1147" s="156">
        <v>1</v>
      </c>
    </row>
    <row r="1148" spans="1:26" ht="15.75" thickBot="1" x14ac:dyDescent="0.3">
      <c r="A1148" s="143" t="s">
        <v>55</v>
      </c>
      <c r="B1148" s="97">
        <f>+base3!O82</f>
        <v>1</v>
      </c>
      <c r="C1148" s="97">
        <f>+base3!P82</f>
        <v>5</v>
      </c>
      <c r="D1148" s="97">
        <f>+base3!Q82</f>
        <v>2</v>
      </c>
      <c r="E1148" s="97">
        <f>+base3!R82</f>
        <v>3</v>
      </c>
      <c r="F1148" s="97">
        <f>+base3!S82</f>
        <v>20</v>
      </c>
      <c r="G1148" s="97">
        <f>+base3!T82</f>
        <v>19</v>
      </c>
      <c r="V1148" s="156">
        <v>1150</v>
      </c>
      <c r="W1148" s="156" t="s">
        <v>388</v>
      </c>
      <c r="X1148" s="156">
        <v>3</v>
      </c>
      <c r="Z1148" s="156">
        <v>1</v>
      </c>
    </row>
    <row r="1149" spans="1:26" ht="15.75" thickBot="1" x14ac:dyDescent="0.3">
      <c r="A1149" s="143" t="s">
        <v>55</v>
      </c>
      <c r="B1149" s="97">
        <f>+base3!O83</f>
        <v>1</v>
      </c>
      <c r="C1149" s="97">
        <f>+base3!P83</f>
        <v>5</v>
      </c>
      <c r="D1149" s="97">
        <f>+base3!Q83</f>
        <v>3</v>
      </c>
      <c r="E1149" s="97">
        <f>+base3!R83</f>
        <v>16</v>
      </c>
      <c r="F1149" s="97">
        <f>+base3!S83</f>
        <v>20</v>
      </c>
      <c r="G1149" s="97">
        <f>+base3!T83</f>
        <v>19</v>
      </c>
      <c r="V1149" s="156">
        <v>1151</v>
      </c>
      <c r="W1149" s="156" t="s">
        <v>388</v>
      </c>
      <c r="X1149" s="156">
        <v>3</v>
      </c>
      <c r="Z1149" s="156">
        <v>1</v>
      </c>
    </row>
    <row r="1150" spans="1:26" ht="15.75" thickBot="1" x14ac:dyDescent="0.3">
      <c r="A1150" s="143" t="s">
        <v>55</v>
      </c>
      <c r="B1150" s="97">
        <f>+base3!O84</f>
        <v>5</v>
      </c>
      <c r="C1150" s="97">
        <f>+base3!P84</f>
        <v>3</v>
      </c>
      <c r="D1150" s="97">
        <f>+base3!Q84</f>
        <v>10</v>
      </c>
      <c r="E1150" s="97">
        <f>+base3!R84</f>
        <v>15</v>
      </c>
      <c r="F1150" s="97">
        <f>+base3!S84</f>
        <v>17</v>
      </c>
      <c r="G1150" s="97">
        <f>+base3!T84</f>
        <v>18</v>
      </c>
      <c r="V1150" s="156">
        <v>1152</v>
      </c>
      <c r="W1150" s="156" t="s">
        <v>388</v>
      </c>
      <c r="X1150" s="156">
        <v>3</v>
      </c>
      <c r="Z1150" s="156">
        <v>1</v>
      </c>
    </row>
    <row r="1151" spans="1:26" ht="15.75" thickBot="1" x14ac:dyDescent="0.3">
      <c r="A1151" s="143" t="s">
        <v>55</v>
      </c>
      <c r="B1151" s="97">
        <f>+base3!O85</f>
        <v>10</v>
      </c>
      <c r="C1151" s="97">
        <f>+base3!P85</f>
        <v>3</v>
      </c>
      <c r="D1151" s="97">
        <f>+base3!Q85</f>
        <v>5</v>
      </c>
      <c r="E1151" s="97">
        <f>+base3!R85</f>
        <v>15</v>
      </c>
      <c r="F1151" s="97">
        <f>+base3!S85</f>
        <v>17</v>
      </c>
      <c r="G1151" s="97">
        <f>+base3!T85</f>
        <v>18</v>
      </c>
      <c r="V1151" s="156">
        <v>1153</v>
      </c>
      <c r="W1151" s="156" t="s">
        <v>388</v>
      </c>
      <c r="X1151" s="156">
        <v>3</v>
      </c>
      <c r="Z1151" s="156">
        <v>1</v>
      </c>
    </row>
    <row r="1152" spans="1:26" ht="15.75" thickBot="1" x14ac:dyDescent="0.3">
      <c r="A1152" s="143" t="s">
        <v>55</v>
      </c>
      <c r="B1152" s="97">
        <f>+base3!O86</f>
        <v>1</v>
      </c>
      <c r="C1152" s="97">
        <f>+base3!P86</f>
        <v>3</v>
      </c>
      <c r="D1152" s="97">
        <f>+base3!Q86</f>
        <v>10</v>
      </c>
      <c r="E1152" s="97">
        <f>+base3!R86</f>
        <v>15</v>
      </c>
      <c r="F1152" s="97">
        <f>+base3!S86</f>
        <v>17</v>
      </c>
      <c r="G1152" s="97">
        <f>+base3!T86</f>
        <v>18</v>
      </c>
      <c r="V1152" s="156">
        <v>1154</v>
      </c>
      <c r="W1152" s="156" t="s">
        <v>388</v>
      </c>
      <c r="X1152" s="156">
        <v>3</v>
      </c>
      <c r="Z1152" s="156">
        <v>1</v>
      </c>
    </row>
    <row r="1153" spans="1:26" ht="15.75" thickBot="1" x14ac:dyDescent="0.3">
      <c r="A1153" s="143" t="s">
        <v>55</v>
      </c>
      <c r="B1153" s="97">
        <f>+base3!O87</f>
        <v>5</v>
      </c>
      <c r="C1153" s="97">
        <f>+base3!P87</f>
        <v>3</v>
      </c>
      <c r="D1153" s="97">
        <f>+base3!Q87</f>
        <v>10</v>
      </c>
      <c r="E1153" s="97">
        <f>+base3!R87</f>
        <v>15</v>
      </c>
      <c r="F1153" s="97">
        <f>+base3!S87</f>
        <v>17</v>
      </c>
      <c r="G1153" s="97">
        <f>+base3!T87</f>
        <v>18</v>
      </c>
      <c r="V1153" s="156">
        <v>1155</v>
      </c>
      <c r="W1153" s="156" t="s">
        <v>388</v>
      </c>
      <c r="X1153" s="156">
        <v>3</v>
      </c>
      <c r="Z1153" s="156">
        <v>1</v>
      </c>
    </row>
    <row r="1154" spans="1:26" ht="15.75" thickBot="1" x14ac:dyDescent="0.3">
      <c r="A1154" s="143" t="s">
        <v>55</v>
      </c>
      <c r="B1154" s="97">
        <f>+base3!O88</f>
        <v>10</v>
      </c>
      <c r="C1154" s="97">
        <f>+base3!P88</f>
        <v>3</v>
      </c>
      <c r="D1154" s="97">
        <f>+base3!Q88</f>
        <v>5</v>
      </c>
      <c r="E1154" s="97">
        <f>+base3!R88</f>
        <v>15</v>
      </c>
      <c r="F1154" s="97">
        <f>+base3!S88</f>
        <v>17</v>
      </c>
      <c r="G1154" s="97">
        <f>+base3!T88</f>
        <v>18</v>
      </c>
      <c r="V1154" s="156">
        <v>1156</v>
      </c>
      <c r="W1154" s="156" t="s">
        <v>388</v>
      </c>
      <c r="X1154" s="156">
        <v>3</v>
      </c>
      <c r="Z1154" s="156">
        <v>1</v>
      </c>
    </row>
    <row r="1155" spans="1:26" ht="15.75" thickBot="1" x14ac:dyDescent="0.3">
      <c r="A1155" s="143" t="s">
        <v>55</v>
      </c>
      <c r="B1155" s="97">
        <f>+base3!O89</f>
        <v>9</v>
      </c>
      <c r="C1155" s="97">
        <f>+base3!P89</f>
        <v>3</v>
      </c>
      <c r="D1155" s="97">
        <f>+base3!Q89</f>
        <v>5</v>
      </c>
      <c r="E1155" s="97">
        <f>+base3!R89</f>
        <v>15</v>
      </c>
      <c r="F1155" s="97">
        <f>+base3!S89</f>
        <v>17</v>
      </c>
      <c r="G1155" s="97">
        <f>+base3!T89</f>
        <v>18</v>
      </c>
      <c r="V1155" s="156">
        <v>1157</v>
      </c>
      <c r="W1155" s="156" t="s">
        <v>388</v>
      </c>
      <c r="X1155" s="156">
        <v>3</v>
      </c>
      <c r="Z1155" s="156">
        <v>1</v>
      </c>
    </row>
    <row r="1156" spans="1:26" ht="15.75" thickBot="1" x14ac:dyDescent="0.3">
      <c r="A1156" s="143" t="s">
        <v>55</v>
      </c>
      <c r="B1156" s="97">
        <f>+base3!O90</f>
        <v>5</v>
      </c>
      <c r="C1156" s="97">
        <f>+base3!P90</f>
        <v>3</v>
      </c>
      <c r="D1156" s="97">
        <f>+base3!Q90</f>
        <v>10</v>
      </c>
      <c r="E1156" s="97">
        <f>+base3!R90</f>
        <v>15</v>
      </c>
      <c r="F1156" s="97">
        <f>+base3!S90</f>
        <v>17</v>
      </c>
      <c r="G1156" s="97">
        <f>+base3!T90</f>
        <v>18</v>
      </c>
      <c r="V1156" s="156">
        <v>1158</v>
      </c>
      <c r="W1156" s="156" t="s">
        <v>388</v>
      </c>
      <c r="X1156" s="156">
        <v>3</v>
      </c>
      <c r="Z1156" s="156">
        <v>1</v>
      </c>
    </row>
    <row r="1157" spans="1:26" ht="15.75" thickBot="1" x14ac:dyDescent="0.3">
      <c r="A1157" s="143" t="s">
        <v>55</v>
      </c>
      <c r="B1157" s="97">
        <f>+base3!O91</f>
        <v>5</v>
      </c>
      <c r="C1157" s="97">
        <f>+base3!P91</f>
        <v>3</v>
      </c>
      <c r="D1157" s="97">
        <f>+base3!Q91</f>
        <v>10</v>
      </c>
      <c r="E1157" s="97">
        <f>+base3!R91</f>
        <v>15</v>
      </c>
      <c r="F1157" s="97">
        <f>+base3!S91</f>
        <v>17</v>
      </c>
      <c r="G1157" s="97">
        <f>+base3!T91</f>
        <v>18</v>
      </c>
      <c r="V1157" s="156">
        <v>1159</v>
      </c>
      <c r="W1157" s="156" t="s">
        <v>388</v>
      </c>
      <c r="X1157" s="156">
        <v>3</v>
      </c>
      <c r="Z1157" s="156">
        <v>1</v>
      </c>
    </row>
    <row r="1158" spans="1:26" ht="15.75" thickBot="1" x14ac:dyDescent="0.3">
      <c r="A1158" s="143" t="s">
        <v>55</v>
      </c>
      <c r="B1158" s="97">
        <f>+base3!O92</f>
        <v>2</v>
      </c>
      <c r="C1158" s="97">
        <f>+base3!P92</f>
        <v>5</v>
      </c>
      <c r="D1158" s="97">
        <f>+base3!Q92</f>
        <v>3</v>
      </c>
      <c r="E1158" s="97">
        <f>+base3!R92</f>
        <v>15</v>
      </c>
      <c r="F1158" s="97">
        <f>+base3!S92</f>
        <v>17</v>
      </c>
      <c r="G1158" s="97">
        <f>+base3!T92</f>
        <v>18</v>
      </c>
      <c r="V1158" s="156">
        <v>1160</v>
      </c>
      <c r="W1158" s="156" t="s">
        <v>388</v>
      </c>
      <c r="X1158" s="156">
        <v>3</v>
      </c>
      <c r="Z1158" s="156">
        <v>1</v>
      </c>
    </row>
    <row r="1159" spans="1:26" ht="15.75" thickBot="1" x14ac:dyDescent="0.3">
      <c r="A1159" s="143" t="s">
        <v>55</v>
      </c>
      <c r="B1159" s="97">
        <f>+base3!O93</f>
        <v>1</v>
      </c>
      <c r="C1159" s="97">
        <f>+base3!P93</f>
        <v>10</v>
      </c>
      <c r="D1159" s="97">
        <f>+base3!Q93</f>
        <v>3</v>
      </c>
      <c r="E1159" s="97">
        <f>+base3!R93</f>
        <v>15</v>
      </c>
      <c r="F1159" s="97">
        <f>+base3!S93</f>
        <v>17</v>
      </c>
      <c r="G1159" s="97">
        <f>+base3!T93</f>
        <v>18</v>
      </c>
      <c r="V1159" s="156">
        <v>1161</v>
      </c>
      <c r="W1159" s="156" t="s">
        <v>388</v>
      </c>
      <c r="X1159" s="156">
        <v>3</v>
      </c>
      <c r="Z1159" s="156">
        <v>1</v>
      </c>
    </row>
    <row r="1160" spans="1:26" ht="15.75" thickBot="1" x14ac:dyDescent="0.3">
      <c r="A1160" s="143" t="s">
        <v>55</v>
      </c>
      <c r="B1160" s="97">
        <f>+base3!O94</f>
        <v>9</v>
      </c>
      <c r="C1160" s="97">
        <f>+base3!P94</f>
        <v>3</v>
      </c>
      <c r="D1160" s="97">
        <f>+base3!Q94</f>
        <v>5</v>
      </c>
      <c r="E1160" s="97">
        <f>+base3!R94</f>
        <v>15</v>
      </c>
      <c r="F1160" s="97">
        <f>+base3!S94</f>
        <v>17</v>
      </c>
      <c r="G1160" s="97">
        <f>+base3!T94</f>
        <v>18</v>
      </c>
      <c r="V1160" s="156">
        <v>1162</v>
      </c>
      <c r="W1160" s="156" t="s">
        <v>388</v>
      </c>
      <c r="X1160" s="156">
        <v>3</v>
      </c>
      <c r="Z1160" s="156">
        <v>1</v>
      </c>
    </row>
    <row r="1161" spans="1:26" ht="15.75" thickBot="1" x14ac:dyDescent="0.3">
      <c r="A1161" s="143" t="s">
        <v>55</v>
      </c>
      <c r="B1161" s="97">
        <f>+base3!O95</f>
        <v>10</v>
      </c>
      <c r="C1161" s="97">
        <f>+base3!P95</f>
        <v>3</v>
      </c>
      <c r="D1161" s="97">
        <f>+base3!Q95</f>
        <v>5</v>
      </c>
      <c r="E1161" s="97">
        <f>+base3!R95</f>
        <v>15</v>
      </c>
      <c r="F1161" s="97">
        <f>+base3!S95</f>
        <v>17</v>
      </c>
      <c r="G1161" s="97">
        <f>+base3!T95</f>
        <v>18</v>
      </c>
      <c r="V1161" s="156">
        <v>1163</v>
      </c>
      <c r="W1161" s="156" t="s">
        <v>388</v>
      </c>
      <c r="X1161" s="156">
        <v>3</v>
      </c>
      <c r="Z1161" s="156">
        <v>1</v>
      </c>
    </row>
    <row r="1162" spans="1:26" ht="15.75" thickBot="1" x14ac:dyDescent="0.3">
      <c r="A1162" s="143" t="s">
        <v>55</v>
      </c>
      <c r="B1162" s="97">
        <f>+base3!O96</f>
        <v>11</v>
      </c>
      <c r="C1162" s="97">
        <f>+base3!P96</f>
        <v>14</v>
      </c>
      <c r="D1162" s="97">
        <f>+base3!Q96</f>
        <v>2</v>
      </c>
      <c r="E1162" s="97">
        <f>+base3!R96</f>
        <v>10</v>
      </c>
      <c r="F1162" s="97">
        <f>+base3!S96</f>
        <v>17</v>
      </c>
      <c r="G1162" s="97">
        <f>+base3!T96</f>
        <v>18</v>
      </c>
      <c r="V1162" s="156">
        <v>1164</v>
      </c>
      <c r="W1162" s="156" t="s">
        <v>388</v>
      </c>
      <c r="X1162" s="156">
        <v>3</v>
      </c>
      <c r="Z1162" s="156">
        <v>1</v>
      </c>
    </row>
    <row r="1163" spans="1:26" ht="15.75" thickBot="1" x14ac:dyDescent="0.3">
      <c r="A1163" s="143" t="s">
        <v>55</v>
      </c>
      <c r="B1163" s="97">
        <f>+base3!O97</f>
        <v>2</v>
      </c>
      <c r="C1163" s="97">
        <f>+base3!P97</f>
        <v>3</v>
      </c>
      <c r="D1163" s="97">
        <f>+base3!Q97</f>
        <v>10</v>
      </c>
      <c r="E1163" s="97">
        <f>+base3!R97</f>
        <v>15</v>
      </c>
      <c r="F1163" s="97">
        <f>+base3!S97</f>
        <v>17</v>
      </c>
      <c r="G1163" s="97">
        <f>+base3!T97</f>
        <v>18</v>
      </c>
      <c r="V1163" s="156">
        <v>1165</v>
      </c>
      <c r="W1163" s="156" t="s">
        <v>388</v>
      </c>
      <c r="X1163" s="156">
        <v>3</v>
      </c>
      <c r="Z1163" s="156">
        <v>1</v>
      </c>
    </row>
    <row r="1164" spans="1:26" ht="15.75" thickBot="1" x14ac:dyDescent="0.3">
      <c r="A1164" s="143" t="s">
        <v>55</v>
      </c>
      <c r="B1164" s="97">
        <f>+base3!O98</f>
        <v>2</v>
      </c>
      <c r="C1164" s="97">
        <f>+base3!P98</f>
        <v>3</v>
      </c>
      <c r="D1164" s="97">
        <f>+base3!Q98</f>
        <v>10</v>
      </c>
      <c r="E1164" s="97">
        <f>+base3!R98</f>
        <v>15</v>
      </c>
      <c r="F1164" s="97">
        <f>+base3!S98</f>
        <v>17</v>
      </c>
      <c r="G1164" s="97">
        <f>+base3!T98</f>
        <v>18</v>
      </c>
      <c r="V1164" s="156">
        <v>1166</v>
      </c>
      <c r="W1164" s="156" t="s">
        <v>388</v>
      </c>
      <c r="X1164" s="156">
        <v>3</v>
      </c>
      <c r="Z1164" s="156">
        <v>1</v>
      </c>
    </row>
    <row r="1165" spans="1:26" ht="15.75" thickBot="1" x14ac:dyDescent="0.3">
      <c r="A1165" s="143" t="s">
        <v>55</v>
      </c>
      <c r="B1165" s="97">
        <f>+base3!O99</f>
        <v>12</v>
      </c>
      <c r="C1165" s="97">
        <f>+base3!P99</f>
        <v>2</v>
      </c>
      <c r="D1165" s="97">
        <f>+base3!Q99</f>
        <v>3</v>
      </c>
      <c r="E1165" s="97">
        <f>+base3!R99</f>
        <v>5</v>
      </c>
      <c r="F1165" s="97">
        <f>+base3!S99</f>
        <v>17</v>
      </c>
      <c r="G1165" s="97">
        <f>+base3!T99</f>
        <v>18</v>
      </c>
      <c r="V1165" s="156">
        <v>1167</v>
      </c>
      <c r="W1165" s="156" t="s">
        <v>388</v>
      </c>
      <c r="X1165" s="156">
        <v>3</v>
      </c>
      <c r="Z1165" s="156">
        <v>1</v>
      </c>
    </row>
    <row r="1166" spans="1:26" ht="15.75" thickBot="1" x14ac:dyDescent="0.3">
      <c r="A1166" s="143" t="s">
        <v>55</v>
      </c>
      <c r="B1166" s="97">
        <f>+base3!O100</f>
        <v>9</v>
      </c>
      <c r="C1166" s="97">
        <f>+base3!P100</f>
        <v>3</v>
      </c>
      <c r="D1166" s="97">
        <f>+base3!Q100</f>
        <v>5</v>
      </c>
      <c r="E1166" s="97">
        <f>+base3!R100</f>
        <v>15</v>
      </c>
      <c r="F1166" s="97">
        <f>+base3!S100</f>
        <v>17</v>
      </c>
      <c r="G1166" s="97">
        <f>+base3!T100</f>
        <v>18</v>
      </c>
      <c r="V1166" s="156">
        <v>1168</v>
      </c>
      <c r="W1166" s="156" t="s">
        <v>388</v>
      </c>
      <c r="X1166" s="156">
        <v>3</v>
      </c>
      <c r="Z1166" s="156">
        <v>1</v>
      </c>
    </row>
    <row r="1167" spans="1:26" ht="15.75" thickBot="1" x14ac:dyDescent="0.3">
      <c r="A1167" s="143" t="s">
        <v>55</v>
      </c>
      <c r="B1167" s="97">
        <f>+base3!O101</f>
        <v>1</v>
      </c>
      <c r="C1167" s="97">
        <f>+base3!P101</f>
        <v>9</v>
      </c>
      <c r="D1167" s="97">
        <f>+base3!Q101</f>
        <v>3</v>
      </c>
      <c r="E1167" s="97">
        <f>+base3!R101</f>
        <v>15</v>
      </c>
      <c r="F1167" s="97">
        <f>+base3!S101</f>
        <v>17</v>
      </c>
      <c r="G1167" s="97">
        <f>+base3!T101</f>
        <v>18</v>
      </c>
      <c r="V1167" s="156">
        <v>1169</v>
      </c>
      <c r="W1167" s="156" t="s">
        <v>388</v>
      </c>
      <c r="X1167" s="156">
        <v>3</v>
      </c>
      <c r="Z1167" s="156">
        <v>1</v>
      </c>
    </row>
    <row r="1168" spans="1:26" ht="15.75" thickBot="1" x14ac:dyDescent="0.3">
      <c r="A1168" s="143" t="s">
        <v>55</v>
      </c>
      <c r="B1168" s="97">
        <f>+base3!O102</f>
        <v>11</v>
      </c>
      <c r="C1168" s="97">
        <f>+base3!P102</f>
        <v>3</v>
      </c>
      <c r="D1168" s="97">
        <f>+base3!Q102</f>
        <v>10</v>
      </c>
      <c r="E1168" s="97">
        <f>+base3!R102</f>
        <v>15</v>
      </c>
      <c r="F1168" s="97">
        <f>+base3!S102</f>
        <v>17</v>
      </c>
      <c r="G1168" s="97">
        <f>+base3!T102</f>
        <v>18</v>
      </c>
      <c r="V1168" s="156">
        <v>1170</v>
      </c>
      <c r="W1168" s="156" t="s">
        <v>388</v>
      </c>
      <c r="X1168" s="156">
        <v>3</v>
      </c>
      <c r="Z1168" s="156">
        <v>1</v>
      </c>
    </row>
    <row r="1169" spans="1:26" ht="15.75" thickBot="1" x14ac:dyDescent="0.3">
      <c r="A1169" s="143" t="s">
        <v>55</v>
      </c>
      <c r="B1169" s="97">
        <f>+base3!O103</f>
        <v>11</v>
      </c>
      <c r="C1169" s="97">
        <f>+base3!P103</f>
        <v>5</v>
      </c>
      <c r="D1169" s="97">
        <f>+base3!Q103</f>
        <v>10</v>
      </c>
      <c r="E1169" s="97">
        <f>+base3!R103</f>
        <v>15</v>
      </c>
      <c r="F1169" s="97">
        <f>+base3!S103</f>
        <v>17</v>
      </c>
      <c r="G1169" s="97">
        <f>+base3!T103</f>
        <v>18</v>
      </c>
      <c r="V1169" s="156">
        <v>1171</v>
      </c>
      <c r="W1169" s="156" t="s">
        <v>388</v>
      </c>
      <c r="X1169" s="156">
        <v>3</v>
      </c>
      <c r="Z1169" s="156">
        <v>1</v>
      </c>
    </row>
    <row r="1170" spans="1:26" ht="15.75" thickBot="1" x14ac:dyDescent="0.3">
      <c r="A1170" s="143" t="s">
        <v>55</v>
      </c>
      <c r="B1170" s="97">
        <f>+base3!O104</f>
        <v>5</v>
      </c>
      <c r="C1170" s="97">
        <f>+base3!P104</f>
        <v>3</v>
      </c>
      <c r="D1170" s="97">
        <f>+base3!Q104</f>
        <v>10</v>
      </c>
      <c r="E1170" s="97">
        <f>+base3!R104</f>
        <v>15</v>
      </c>
      <c r="F1170" s="97">
        <f>+base3!S104</f>
        <v>17</v>
      </c>
      <c r="G1170" s="97">
        <f>+base3!T104</f>
        <v>18</v>
      </c>
      <c r="V1170" s="156">
        <v>1172</v>
      </c>
      <c r="W1170" s="156" t="s">
        <v>388</v>
      </c>
      <c r="X1170" s="156">
        <v>3</v>
      </c>
      <c r="Z1170" s="156">
        <v>1</v>
      </c>
    </row>
    <row r="1171" spans="1:26" ht="15.75" thickBot="1" x14ac:dyDescent="0.3">
      <c r="A1171" s="143" t="s">
        <v>55</v>
      </c>
      <c r="B1171" s="97">
        <f>+base3!O105</f>
        <v>12</v>
      </c>
      <c r="C1171" s="97">
        <f>+base3!P105</f>
        <v>1</v>
      </c>
      <c r="D1171" s="97">
        <f>+base3!Q105</f>
        <v>10</v>
      </c>
      <c r="E1171" s="97">
        <f>+base3!R105</f>
        <v>15</v>
      </c>
      <c r="F1171" s="97">
        <f>+base3!S105</f>
        <v>17</v>
      </c>
      <c r="G1171" s="97">
        <f>+base3!T105</f>
        <v>18</v>
      </c>
      <c r="V1171" s="156">
        <v>1173</v>
      </c>
      <c r="W1171" s="156" t="s">
        <v>388</v>
      </c>
      <c r="X1171" s="156">
        <v>3</v>
      </c>
      <c r="Z1171" s="156">
        <v>1</v>
      </c>
    </row>
    <row r="1172" spans="1:26" ht="15.75" thickBot="1" x14ac:dyDescent="0.3">
      <c r="A1172" s="143" t="s">
        <v>55</v>
      </c>
      <c r="B1172" s="97">
        <f>+base3!O106</f>
        <v>13</v>
      </c>
      <c r="C1172" s="97">
        <f>+base3!P106</f>
        <v>12</v>
      </c>
      <c r="D1172" s="97">
        <f>+base3!Q106</f>
        <v>3</v>
      </c>
      <c r="E1172" s="97">
        <f>+base3!R106</f>
        <v>10</v>
      </c>
      <c r="F1172" s="97">
        <f>+base3!S106</f>
        <v>17</v>
      </c>
      <c r="G1172" s="97">
        <f>+base3!T106</f>
        <v>18</v>
      </c>
      <c r="V1172" s="156">
        <v>1174</v>
      </c>
      <c r="W1172" s="156" t="s">
        <v>388</v>
      </c>
      <c r="X1172" s="156">
        <v>3</v>
      </c>
      <c r="Z1172" s="156">
        <v>1</v>
      </c>
    </row>
    <row r="1173" spans="1:26" ht="15.75" thickBot="1" x14ac:dyDescent="0.3">
      <c r="A1173" s="143" t="s">
        <v>55</v>
      </c>
      <c r="B1173" s="97">
        <f>+base3!O107</f>
        <v>1</v>
      </c>
      <c r="C1173" s="97">
        <f>+base3!P107</f>
        <v>3</v>
      </c>
      <c r="D1173" s="97">
        <f>+base3!Q107</f>
        <v>10</v>
      </c>
      <c r="E1173" s="97">
        <f>+base3!R107</f>
        <v>15</v>
      </c>
      <c r="F1173" s="97">
        <f>+base3!S107</f>
        <v>17</v>
      </c>
      <c r="G1173" s="97">
        <f>+base3!T107</f>
        <v>18</v>
      </c>
      <c r="V1173" s="156">
        <v>1175</v>
      </c>
      <c r="W1173" s="156" t="s">
        <v>388</v>
      </c>
      <c r="X1173" s="156">
        <v>3</v>
      </c>
      <c r="Z1173" s="156">
        <v>1</v>
      </c>
    </row>
    <row r="1174" spans="1:26" ht="15.75" thickBot="1" x14ac:dyDescent="0.3">
      <c r="A1174" s="143" t="s">
        <v>55</v>
      </c>
      <c r="B1174" s="97">
        <f>+base3!O108</f>
        <v>9</v>
      </c>
      <c r="C1174" s="97">
        <f>+base3!P108</f>
        <v>2</v>
      </c>
      <c r="D1174" s="97">
        <f>+base3!Q108</f>
        <v>5</v>
      </c>
      <c r="E1174" s="97">
        <f>+base3!R108</f>
        <v>15</v>
      </c>
      <c r="F1174" s="97">
        <f>+base3!S108</f>
        <v>17</v>
      </c>
      <c r="G1174" s="97">
        <f>+base3!T108</f>
        <v>18</v>
      </c>
      <c r="V1174" s="156">
        <v>1176</v>
      </c>
      <c r="W1174" s="156" t="s">
        <v>388</v>
      </c>
      <c r="X1174" s="156">
        <v>3</v>
      </c>
      <c r="Z1174" s="156">
        <v>1</v>
      </c>
    </row>
    <row r="1175" spans="1:26" ht="15.75" thickBot="1" x14ac:dyDescent="0.3">
      <c r="A1175" s="143" t="s">
        <v>55</v>
      </c>
      <c r="B1175" s="97">
        <f>+base3!O109</f>
        <v>14</v>
      </c>
      <c r="C1175" s="97">
        <f>+base3!P109</f>
        <v>2</v>
      </c>
      <c r="D1175" s="97">
        <f>+base3!Q109</f>
        <v>5</v>
      </c>
      <c r="E1175" s="97">
        <f>+base3!R109</f>
        <v>15</v>
      </c>
      <c r="F1175" s="97">
        <f>+base3!S109</f>
        <v>17</v>
      </c>
      <c r="G1175" s="97">
        <f>+base3!T109</f>
        <v>18</v>
      </c>
      <c r="V1175" s="156">
        <v>1177</v>
      </c>
      <c r="W1175" s="156" t="s">
        <v>388</v>
      </c>
      <c r="X1175" s="156">
        <v>3</v>
      </c>
      <c r="Z1175" s="156">
        <v>1</v>
      </c>
    </row>
    <row r="1176" spans="1:26" ht="15.75" thickBot="1" x14ac:dyDescent="0.3">
      <c r="A1176" s="143" t="s">
        <v>55</v>
      </c>
      <c r="B1176" s="97">
        <f>+base3!O110</f>
        <v>10</v>
      </c>
      <c r="C1176" s="97">
        <f>+base3!P110</f>
        <v>14</v>
      </c>
      <c r="D1176" s="97">
        <f>+base3!Q110</f>
        <v>5</v>
      </c>
      <c r="E1176" s="97">
        <f>+base3!R110</f>
        <v>15</v>
      </c>
      <c r="F1176" s="97">
        <f>+base3!S110</f>
        <v>17</v>
      </c>
      <c r="G1176" s="97">
        <f>+base3!T110</f>
        <v>18</v>
      </c>
      <c r="V1176" s="156">
        <v>1178</v>
      </c>
      <c r="W1176" s="156" t="s">
        <v>388</v>
      </c>
      <c r="X1176" s="156">
        <v>3</v>
      </c>
      <c r="Z1176" s="156">
        <v>1</v>
      </c>
    </row>
    <row r="1177" spans="1:26" ht="15.75" thickBot="1" x14ac:dyDescent="0.3">
      <c r="A1177" s="143" t="s">
        <v>55</v>
      </c>
      <c r="B1177" s="97">
        <f>+base3!O111</f>
        <v>11</v>
      </c>
      <c r="C1177" s="97">
        <f>+base3!P111</f>
        <v>8</v>
      </c>
      <c r="D1177" s="97">
        <f>+base3!Q111</f>
        <v>9</v>
      </c>
      <c r="E1177" s="97">
        <f>+base3!R111</f>
        <v>14</v>
      </c>
      <c r="F1177" s="97">
        <f>+base3!S111</f>
        <v>17</v>
      </c>
      <c r="G1177" s="97">
        <f>+base3!T111</f>
        <v>18</v>
      </c>
      <c r="V1177" s="156">
        <v>1179</v>
      </c>
      <c r="W1177" s="156" t="s">
        <v>388</v>
      </c>
      <c r="X1177" s="156">
        <v>3</v>
      </c>
      <c r="Z1177" s="156">
        <v>1</v>
      </c>
    </row>
    <row r="1178" spans="1:26" ht="15.75" thickBot="1" x14ac:dyDescent="0.3">
      <c r="A1178" s="143" t="s">
        <v>55</v>
      </c>
      <c r="B1178" s="97">
        <f>+base3!O112</f>
        <v>11</v>
      </c>
      <c r="C1178" s="97">
        <f>+base3!P112</f>
        <v>9</v>
      </c>
      <c r="D1178" s="97">
        <f>+base3!Q112</f>
        <v>13</v>
      </c>
      <c r="E1178" s="97">
        <f>+base3!R112</f>
        <v>15</v>
      </c>
      <c r="F1178" s="97">
        <f>+base3!S112</f>
        <v>17</v>
      </c>
      <c r="G1178" s="97">
        <f>+base3!T112</f>
        <v>18</v>
      </c>
      <c r="V1178" s="156">
        <v>1180</v>
      </c>
      <c r="W1178" s="156" t="s">
        <v>388</v>
      </c>
      <c r="X1178" s="156">
        <v>3</v>
      </c>
      <c r="Z1178" s="156">
        <v>1</v>
      </c>
    </row>
    <row r="1179" spans="1:26" ht="15.75" thickBot="1" x14ac:dyDescent="0.3">
      <c r="A1179" s="143" t="s">
        <v>55</v>
      </c>
      <c r="B1179" s="97">
        <f>+base3!O113</f>
        <v>11</v>
      </c>
      <c r="C1179" s="97">
        <f>+base3!P113</f>
        <v>8</v>
      </c>
      <c r="D1179" s="97">
        <f>+base3!Q113</f>
        <v>13</v>
      </c>
      <c r="E1179" s="97">
        <f>+base3!R113</f>
        <v>15</v>
      </c>
      <c r="F1179" s="97">
        <f>+base3!S113</f>
        <v>17</v>
      </c>
      <c r="G1179" s="97">
        <f>+base3!T113</f>
        <v>18</v>
      </c>
      <c r="V1179" s="156">
        <v>1181</v>
      </c>
      <c r="W1179" s="156" t="s">
        <v>388</v>
      </c>
      <c r="X1179" s="156">
        <v>3</v>
      </c>
      <c r="Z1179" s="156">
        <v>1</v>
      </c>
    </row>
    <row r="1180" spans="1:26" ht="15.75" thickBot="1" x14ac:dyDescent="0.3">
      <c r="A1180" s="143" t="s">
        <v>55</v>
      </c>
      <c r="B1180" s="97">
        <f>+base3!O114</f>
        <v>9</v>
      </c>
      <c r="C1180" s="97">
        <f>+base3!P114</f>
        <v>12</v>
      </c>
      <c r="D1180" s="97">
        <f>+base3!Q114</f>
        <v>11</v>
      </c>
      <c r="E1180" s="97">
        <f>+base3!R114</f>
        <v>15</v>
      </c>
      <c r="F1180" s="97">
        <f>+base3!S114</f>
        <v>17</v>
      </c>
      <c r="G1180" s="97">
        <f>+base3!T114</f>
        <v>18</v>
      </c>
      <c r="V1180" s="156">
        <v>1182</v>
      </c>
      <c r="W1180" s="156" t="s">
        <v>388</v>
      </c>
      <c r="X1180" s="156">
        <v>3</v>
      </c>
      <c r="Z1180" s="156">
        <v>1</v>
      </c>
    </row>
    <row r="1181" spans="1:26" ht="15.75" thickBot="1" x14ac:dyDescent="0.3">
      <c r="A1181" s="143" t="s">
        <v>55</v>
      </c>
      <c r="B1181" s="97">
        <f>+base3!O115</f>
        <v>9</v>
      </c>
      <c r="C1181" s="97">
        <f>+base3!P115</f>
        <v>11</v>
      </c>
      <c r="D1181" s="97">
        <f>+base3!Q115</f>
        <v>13</v>
      </c>
      <c r="E1181" s="97">
        <f>+base3!R115</f>
        <v>15</v>
      </c>
      <c r="F1181" s="97">
        <f>+base3!S115</f>
        <v>17</v>
      </c>
      <c r="G1181" s="97">
        <f>+base3!T115</f>
        <v>18</v>
      </c>
      <c r="V1181" s="156">
        <v>1183</v>
      </c>
      <c r="W1181" s="156" t="s">
        <v>388</v>
      </c>
      <c r="X1181" s="156">
        <v>3</v>
      </c>
      <c r="Z1181" s="156">
        <v>1</v>
      </c>
    </row>
    <row r="1182" spans="1:26" ht="15.75" thickBot="1" x14ac:dyDescent="0.3">
      <c r="A1182" s="143" t="s">
        <v>55</v>
      </c>
      <c r="B1182" s="97">
        <f>+base3!O116</f>
        <v>2</v>
      </c>
      <c r="C1182" s="97">
        <f>+base3!P116</f>
        <v>8</v>
      </c>
      <c r="D1182" s="97">
        <f>+base3!Q116</f>
        <v>13</v>
      </c>
      <c r="E1182" s="97">
        <f>+base3!R116</f>
        <v>15</v>
      </c>
      <c r="F1182" s="97">
        <f>+base3!S116</f>
        <v>17</v>
      </c>
      <c r="G1182" s="97">
        <f>+base3!T116</f>
        <v>18</v>
      </c>
      <c r="V1182" s="156">
        <v>1184</v>
      </c>
      <c r="W1182" s="156" t="s">
        <v>388</v>
      </c>
      <c r="X1182" s="156">
        <v>3</v>
      </c>
      <c r="Z1182" s="156">
        <v>1</v>
      </c>
    </row>
    <row r="1183" spans="1:26" ht="15.75" thickBot="1" x14ac:dyDescent="0.3">
      <c r="A1183" s="143" t="s">
        <v>55</v>
      </c>
      <c r="B1183" s="97">
        <f>+base3!O117</f>
        <v>15</v>
      </c>
      <c r="C1183" s="97">
        <f>+base3!P117</f>
        <v>2</v>
      </c>
      <c r="D1183" s="97">
        <f>+base3!Q117</f>
        <v>5</v>
      </c>
      <c r="E1183" s="97">
        <f>+base3!R117</f>
        <v>11</v>
      </c>
      <c r="F1183" s="97">
        <f>+base3!S117</f>
        <v>17</v>
      </c>
      <c r="G1183" s="97">
        <f>+base3!T117</f>
        <v>18</v>
      </c>
      <c r="V1183" s="156">
        <v>1185</v>
      </c>
      <c r="W1183" s="156" t="s">
        <v>388</v>
      </c>
      <c r="X1183" s="156">
        <v>3</v>
      </c>
      <c r="Z1183" s="156">
        <v>1</v>
      </c>
    </row>
    <row r="1184" spans="1:26" ht="15.75" thickBot="1" x14ac:dyDescent="0.3">
      <c r="A1184" s="143" t="s">
        <v>55</v>
      </c>
      <c r="B1184" s="97">
        <f>+base3!O118</f>
        <v>1</v>
      </c>
      <c r="C1184" s="97">
        <f>+base3!P118</f>
        <v>2</v>
      </c>
      <c r="D1184" s="97">
        <f>+base3!Q118</f>
        <v>5</v>
      </c>
      <c r="E1184" s="97">
        <f>+base3!R118</f>
        <v>11</v>
      </c>
      <c r="F1184" s="97">
        <f>+base3!S118</f>
        <v>17</v>
      </c>
      <c r="G1184" s="97">
        <f>+base3!T118</f>
        <v>18</v>
      </c>
      <c r="V1184" s="156">
        <v>1186</v>
      </c>
      <c r="W1184" s="156" t="s">
        <v>388</v>
      </c>
      <c r="X1184" s="156">
        <v>3</v>
      </c>
      <c r="Z1184" s="156">
        <v>1</v>
      </c>
    </row>
    <row r="1185" spans="1:26" ht="15.75" thickBot="1" x14ac:dyDescent="0.3">
      <c r="A1185" s="143" t="s">
        <v>55</v>
      </c>
      <c r="B1185" s="97">
        <f>+base3!O119</f>
        <v>9</v>
      </c>
      <c r="C1185" s="97">
        <f>+base3!P119</f>
        <v>15</v>
      </c>
      <c r="D1185" s="97">
        <f>+base3!Q119</f>
        <v>1</v>
      </c>
      <c r="E1185" s="97">
        <f>+base3!R119</f>
        <v>13</v>
      </c>
      <c r="F1185" s="97">
        <f>+base3!S119</f>
        <v>17</v>
      </c>
      <c r="G1185" s="97">
        <f>+base3!T119</f>
        <v>18</v>
      </c>
      <c r="V1185" s="156">
        <v>1187</v>
      </c>
      <c r="W1185" s="156" t="s">
        <v>388</v>
      </c>
      <c r="X1185" s="156">
        <v>3</v>
      </c>
      <c r="Z1185" s="156">
        <v>1</v>
      </c>
    </row>
    <row r="1186" spans="1:26" ht="15.75" thickBot="1" x14ac:dyDescent="0.3">
      <c r="A1186" s="143" t="s">
        <v>55</v>
      </c>
      <c r="B1186" s="97">
        <f>base3!N76</f>
        <v>13</v>
      </c>
      <c r="C1186" s="97">
        <f>base3!O76</f>
        <v>14</v>
      </c>
      <c r="D1186" s="97">
        <f>base3!P76</f>
        <v>11</v>
      </c>
      <c r="E1186" s="97">
        <f>base3!Q76</f>
        <v>10</v>
      </c>
      <c r="K1186" s="97"/>
      <c r="L1186" s="97"/>
      <c r="Q1186" s="97"/>
      <c r="R1186" s="97"/>
      <c r="S1186" s="97"/>
      <c r="T1186" s="97"/>
      <c r="U1186" s="97"/>
      <c r="V1186" s="156">
        <v>1188</v>
      </c>
      <c r="W1186" s="156" t="s">
        <v>388</v>
      </c>
      <c r="X1186" s="156">
        <v>3</v>
      </c>
      <c r="Z1186" s="156">
        <v>1</v>
      </c>
    </row>
    <row r="1187" spans="1:26" ht="15.75" thickBot="1" x14ac:dyDescent="0.3">
      <c r="A1187" s="143" t="s">
        <v>55</v>
      </c>
      <c r="B1187" s="97">
        <f>base3!N77</f>
        <v>10</v>
      </c>
      <c r="C1187" s="97">
        <f>base3!O77</f>
        <v>1</v>
      </c>
      <c r="D1187" s="97">
        <f>base3!P77</f>
        <v>15</v>
      </c>
      <c r="E1187" s="97">
        <f>base3!Q77</f>
        <v>3</v>
      </c>
      <c r="K1187" s="97"/>
      <c r="L1187" s="97"/>
      <c r="Q1187" s="97"/>
      <c r="R1187" s="97"/>
      <c r="S1187" s="97"/>
      <c r="T1187" s="97"/>
      <c r="U1187" s="97"/>
      <c r="V1187" s="156">
        <v>1189</v>
      </c>
      <c r="W1187" s="156" t="s">
        <v>388</v>
      </c>
      <c r="X1187" s="156">
        <v>3</v>
      </c>
      <c r="Z1187" s="156">
        <v>1</v>
      </c>
    </row>
    <row r="1188" spans="1:26" ht="15.75" thickBot="1" x14ac:dyDescent="0.3">
      <c r="A1188" s="143" t="s">
        <v>55</v>
      </c>
      <c r="B1188" s="97">
        <f>base3!N78</f>
        <v>11</v>
      </c>
      <c r="C1188" s="97">
        <f>base3!O78</f>
        <v>5</v>
      </c>
      <c r="D1188" s="97">
        <f>base3!P78</f>
        <v>3</v>
      </c>
      <c r="E1188" s="97">
        <f>base3!Q78</f>
        <v>10</v>
      </c>
      <c r="K1188" s="97"/>
      <c r="L1188" s="97"/>
      <c r="Q1188" s="97"/>
      <c r="R1188" s="97"/>
      <c r="S1188" s="97"/>
      <c r="T1188" s="97"/>
      <c r="U1188" s="97"/>
      <c r="V1188" s="156">
        <v>1190</v>
      </c>
      <c r="W1188" s="156" t="s">
        <v>388</v>
      </c>
      <c r="X1188" s="156">
        <v>3</v>
      </c>
      <c r="Z1188" s="156">
        <v>1</v>
      </c>
    </row>
    <row r="1189" spans="1:26" ht="15.75" thickBot="1" x14ac:dyDescent="0.3">
      <c r="A1189" s="143" t="s">
        <v>55</v>
      </c>
      <c r="B1189" s="97">
        <f>base3!N79</f>
        <v>12</v>
      </c>
      <c r="C1189" s="97">
        <f>base3!O79</f>
        <v>13</v>
      </c>
      <c r="D1189" s="97">
        <f>base3!P79</f>
        <v>8</v>
      </c>
      <c r="E1189" s="97">
        <f>base3!Q79</f>
        <v>9</v>
      </c>
      <c r="K1189" s="97"/>
      <c r="L1189" s="97"/>
      <c r="Q1189" s="97"/>
      <c r="R1189" s="97"/>
      <c r="S1189" s="97"/>
      <c r="T1189" s="97"/>
      <c r="U1189" s="97"/>
      <c r="V1189" s="156">
        <v>1191</v>
      </c>
      <c r="W1189" s="156" t="s">
        <v>388</v>
      </c>
      <c r="X1189" s="156">
        <v>3</v>
      </c>
      <c r="Z1189" s="156">
        <v>1</v>
      </c>
    </row>
    <row r="1190" spans="1:26" ht="15.75" thickBot="1" x14ac:dyDescent="0.3">
      <c r="A1190" s="143" t="s">
        <v>55</v>
      </c>
      <c r="B1190" s="97">
        <f>base3!N80</f>
        <v>5</v>
      </c>
      <c r="C1190" s="97">
        <f>base3!O80</f>
        <v>10</v>
      </c>
      <c r="D1190" s="97">
        <f>base3!P80</f>
        <v>15</v>
      </c>
      <c r="E1190" s="97">
        <f>base3!Q80</f>
        <v>1</v>
      </c>
      <c r="K1190" s="97"/>
      <c r="L1190" s="97"/>
      <c r="Q1190" s="97"/>
      <c r="R1190" s="97"/>
      <c r="S1190" s="97"/>
      <c r="T1190" s="97"/>
      <c r="U1190" s="97"/>
      <c r="V1190" s="156">
        <v>1192</v>
      </c>
      <c r="W1190" s="156" t="s">
        <v>388</v>
      </c>
      <c r="X1190" s="156">
        <v>3</v>
      </c>
      <c r="Z1190" s="156">
        <v>1</v>
      </c>
    </row>
    <row r="1191" spans="1:26" ht="15.75" thickBot="1" x14ac:dyDescent="0.3">
      <c r="A1191" s="143" t="s">
        <v>55</v>
      </c>
      <c r="B1191" s="97">
        <f>base3!N81</f>
        <v>14</v>
      </c>
      <c r="C1191" s="97">
        <f>base3!O81</f>
        <v>1</v>
      </c>
      <c r="D1191" s="97">
        <f>base3!P81</f>
        <v>5</v>
      </c>
      <c r="E1191" s="97">
        <f>base3!Q81</f>
        <v>3</v>
      </c>
      <c r="K1191" s="97"/>
      <c r="L1191" s="97"/>
      <c r="Q1191" s="97"/>
      <c r="R1191" s="97"/>
      <c r="S1191" s="97"/>
      <c r="T1191" s="97"/>
      <c r="U1191" s="97"/>
      <c r="V1191" s="156">
        <v>1193</v>
      </c>
      <c r="W1191" s="156" t="s">
        <v>388</v>
      </c>
      <c r="X1191" s="156">
        <v>3</v>
      </c>
      <c r="Z1191" s="156">
        <v>1</v>
      </c>
    </row>
    <row r="1192" spans="1:26" ht="15.75" thickBot="1" x14ac:dyDescent="0.3">
      <c r="A1192" s="143" t="s">
        <v>55</v>
      </c>
      <c r="B1192" s="97">
        <f>base3!N82</f>
        <v>10</v>
      </c>
      <c r="C1192" s="97">
        <f>base3!O82</f>
        <v>1</v>
      </c>
      <c r="D1192" s="97">
        <f>base3!P82</f>
        <v>5</v>
      </c>
      <c r="E1192" s="97">
        <f>base3!Q82</f>
        <v>2</v>
      </c>
      <c r="K1192" s="97"/>
      <c r="L1192" s="97"/>
      <c r="Q1192" s="97"/>
      <c r="R1192" s="97"/>
      <c r="S1192" s="97"/>
      <c r="T1192" s="97"/>
      <c r="U1192" s="97"/>
      <c r="V1192" s="156">
        <v>1194</v>
      </c>
      <c r="W1192" s="156" t="s">
        <v>388</v>
      </c>
      <c r="X1192" s="156">
        <v>3</v>
      </c>
      <c r="Z1192" s="156">
        <v>1</v>
      </c>
    </row>
    <row r="1193" spans="1:26" ht="15.75" thickBot="1" x14ac:dyDescent="0.3">
      <c r="A1193" s="143" t="s">
        <v>55</v>
      </c>
      <c r="B1193" s="97">
        <f>base3!N83</f>
        <v>2</v>
      </c>
      <c r="C1193" s="97">
        <f>base3!O83</f>
        <v>1</v>
      </c>
      <c r="D1193" s="97">
        <f>base3!P83</f>
        <v>5</v>
      </c>
      <c r="E1193" s="97">
        <f>base3!Q83</f>
        <v>3</v>
      </c>
      <c r="K1193" s="97"/>
      <c r="L1193" s="97"/>
      <c r="Q1193" s="97"/>
      <c r="R1193" s="97"/>
      <c r="S1193" s="97"/>
      <c r="T1193" s="97"/>
      <c r="U1193" s="97"/>
      <c r="V1193" s="156">
        <v>1195</v>
      </c>
      <c r="W1193" s="156" t="s">
        <v>388</v>
      </c>
      <c r="X1193" s="156">
        <v>3</v>
      </c>
      <c r="Z1193" s="156">
        <v>1</v>
      </c>
    </row>
    <row r="1194" spans="1:26" ht="15.75" thickBot="1" x14ac:dyDescent="0.3">
      <c r="A1194" s="143" t="s">
        <v>55</v>
      </c>
      <c r="B1194" s="97">
        <f>base3!N84</f>
        <v>11</v>
      </c>
      <c r="C1194" s="97">
        <f>base3!O84</f>
        <v>5</v>
      </c>
      <c r="D1194" s="97">
        <f>base3!P84</f>
        <v>3</v>
      </c>
      <c r="E1194" s="97">
        <f>base3!Q84</f>
        <v>10</v>
      </c>
      <c r="K1194" s="97"/>
      <c r="L1194" s="97"/>
      <c r="Q1194" s="97"/>
      <c r="R1194" s="97"/>
      <c r="S1194" s="97"/>
      <c r="T1194" s="97"/>
      <c r="U1194" s="97"/>
      <c r="V1194" s="156">
        <v>1196</v>
      </c>
      <c r="W1194" s="156" t="s">
        <v>388</v>
      </c>
      <c r="X1194" s="156">
        <v>3</v>
      </c>
      <c r="Z1194" s="156">
        <v>1</v>
      </c>
    </row>
    <row r="1195" spans="1:26" ht="15.75" thickBot="1" x14ac:dyDescent="0.3">
      <c r="A1195" s="143" t="s">
        <v>55</v>
      </c>
      <c r="B1195" s="97">
        <f>base3!N85</f>
        <v>9</v>
      </c>
      <c r="C1195" s="97">
        <f>base3!O85</f>
        <v>10</v>
      </c>
      <c r="D1195" s="97">
        <f>base3!P85</f>
        <v>3</v>
      </c>
      <c r="E1195" s="97">
        <f>base3!Q85</f>
        <v>5</v>
      </c>
      <c r="K1195" s="97"/>
      <c r="L1195" s="97"/>
      <c r="Q1195" s="97"/>
      <c r="R1195" s="97"/>
      <c r="S1195" s="97"/>
      <c r="T1195" s="97"/>
      <c r="U1195" s="97"/>
      <c r="V1195" s="156">
        <v>1197</v>
      </c>
      <c r="W1195" s="156" t="s">
        <v>388</v>
      </c>
      <c r="X1195" s="156">
        <v>3</v>
      </c>
      <c r="Z1195" s="156">
        <v>1</v>
      </c>
    </row>
    <row r="1196" spans="1:26" ht="15.75" thickBot="1" x14ac:dyDescent="0.3">
      <c r="A1196" s="143" t="s">
        <v>55</v>
      </c>
      <c r="B1196" s="97">
        <f>base3!N86</f>
        <v>9</v>
      </c>
      <c r="C1196" s="97">
        <f>base3!O86</f>
        <v>1</v>
      </c>
      <c r="D1196" s="97">
        <f>base3!P86</f>
        <v>3</v>
      </c>
      <c r="E1196" s="97">
        <f>base3!Q86</f>
        <v>10</v>
      </c>
      <c r="K1196" s="97"/>
      <c r="L1196" s="97"/>
      <c r="Q1196" s="97"/>
      <c r="R1196" s="97"/>
      <c r="S1196" s="97"/>
      <c r="T1196" s="97"/>
      <c r="U1196" s="97"/>
      <c r="V1196" s="156">
        <v>1198</v>
      </c>
      <c r="W1196" s="156" t="s">
        <v>388</v>
      </c>
      <c r="X1196" s="156">
        <v>3</v>
      </c>
      <c r="Z1196" s="156">
        <v>1</v>
      </c>
    </row>
    <row r="1197" spans="1:26" ht="15.75" thickBot="1" x14ac:dyDescent="0.3">
      <c r="A1197" s="143" t="s">
        <v>55</v>
      </c>
      <c r="B1197" s="97">
        <f>base3!N87</f>
        <v>2</v>
      </c>
      <c r="C1197" s="97">
        <f>base3!O87</f>
        <v>5</v>
      </c>
      <c r="D1197" s="97">
        <f>base3!P87</f>
        <v>3</v>
      </c>
      <c r="E1197" s="97">
        <f>base3!Q87</f>
        <v>10</v>
      </c>
      <c r="K1197" s="97"/>
      <c r="L1197" s="97"/>
      <c r="Q1197" s="97"/>
      <c r="R1197" s="97"/>
      <c r="S1197" s="97"/>
      <c r="T1197" s="97"/>
      <c r="U1197" s="97"/>
      <c r="V1197" s="156">
        <v>1199</v>
      </c>
      <c r="W1197" s="156" t="s">
        <v>388</v>
      </c>
      <c r="X1197" s="156">
        <v>3</v>
      </c>
      <c r="Z1197" s="156">
        <v>1</v>
      </c>
    </row>
    <row r="1198" spans="1:26" ht="15.75" thickBot="1" x14ac:dyDescent="0.3">
      <c r="A1198" s="143" t="s">
        <v>55</v>
      </c>
      <c r="B1198" s="97">
        <f>base3!N88</f>
        <v>1</v>
      </c>
      <c r="C1198" s="97">
        <f>base3!O88</f>
        <v>10</v>
      </c>
      <c r="D1198" s="97">
        <f>base3!P88</f>
        <v>3</v>
      </c>
      <c r="E1198" s="97">
        <f>base3!Q88</f>
        <v>5</v>
      </c>
      <c r="K1198" s="97"/>
      <c r="L1198" s="97"/>
      <c r="Q1198" s="97"/>
      <c r="R1198" s="97"/>
      <c r="S1198" s="97"/>
      <c r="T1198" s="97"/>
      <c r="U1198" s="97"/>
      <c r="V1198" s="156">
        <v>1200</v>
      </c>
      <c r="W1198" s="156" t="s">
        <v>388</v>
      </c>
      <c r="X1198" s="156">
        <v>3</v>
      </c>
      <c r="Z1198" s="156">
        <v>1</v>
      </c>
    </row>
    <row r="1199" spans="1:26" ht="15.75" thickBot="1" x14ac:dyDescent="0.3">
      <c r="A1199" s="143" t="s">
        <v>55</v>
      </c>
      <c r="B1199" s="97">
        <f>base3!N89</f>
        <v>1</v>
      </c>
      <c r="C1199" s="97">
        <f>base3!O89</f>
        <v>9</v>
      </c>
      <c r="D1199" s="97">
        <f>base3!P89</f>
        <v>3</v>
      </c>
      <c r="E1199" s="97">
        <f>base3!Q89</f>
        <v>5</v>
      </c>
      <c r="K1199" s="97"/>
      <c r="L1199" s="97"/>
      <c r="Q1199" s="97"/>
      <c r="R1199" s="97"/>
      <c r="S1199" s="97"/>
      <c r="T1199" s="97"/>
      <c r="U1199" s="97"/>
      <c r="V1199" s="156">
        <v>1201</v>
      </c>
      <c r="W1199" s="156" t="s">
        <v>388</v>
      </c>
      <c r="X1199" s="156">
        <v>3</v>
      </c>
      <c r="Z1199" s="156">
        <v>1</v>
      </c>
    </row>
    <row r="1200" spans="1:26" ht="15.75" thickBot="1" x14ac:dyDescent="0.3">
      <c r="A1200" s="143" t="s">
        <v>55</v>
      </c>
      <c r="B1200" s="97">
        <f>base3!N90</f>
        <v>1</v>
      </c>
      <c r="C1200" s="97">
        <f>base3!O90</f>
        <v>5</v>
      </c>
      <c r="D1200" s="97">
        <f>base3!P90</f>
        <v>3</v>
      </c>
      <c r="E1200" s="97">
        <f>base3!Q90</f>
        <v>10</v>
      </c>
      <c r="K1200" s="97"/>
      <c r="L1200" s="97"/>
      <c r="Q1200" s="97"/>
      <c r="R1200" s="97"/>
      <c r="S1200" s="97"/>
      <c r="T1200" s="97"/>
      <c r="U1200" s="97"/>
      <c r="V1200" s="156">
        <v>1202</v>
      </c>
      <c r="W1200" s="156" t="s">
        <v>388</v>
      </c>
      <c r="X1200" s="156">
        <v>3</v>
      </c>
      <c r="Z1200" s="156">
        <v>1</v>
      </c>
    </row>
    <row r="1201" spans="1:26" ht="15.75" thickBot="1" x14ac:dyDescent="0.3">
      <c r="A1201" s="143" t="s">
        <v>55</v>
      </c>
      <c r="B1201" s="97">
        <f>base3!N91</f>
        <v>11</v>
      </c>
      <c r="C1201" s="97">
        <f>base3!O91</f>
        <v>5</v>
      </c>
      <c r="D1201" s="97">
        <f>base3!P91</f>
        <v>3</v>
      </c>
      <c r="E1201" s="97">
        <f>base3!Q91</f>
        <v>10</v>
      </c>
      <c r="K1201" s="97"/>
      <c r="L1201" s="97"/>
      <c r="Q1201" s="97"/>
      <c r="R1201" s="97"/>
      <c r="S1201" s="97"/>
      <c r="T1201" s="97"/>
      <c r="U1201" s="97"/>
      <c r="V1201" s="156">
        <v>1203</v>
      </c>
      <c r="W1201" s="156" t="s">
        <v>388</v>
      </c>
      <c r="X1201" s="156">
        <v>3</v>
      </c>
      <c r="Z1201" s="156">
        <v>1</v>
      </c>
    </row>
    <row r="1202" spans="1:26" ht="15.75" thickBot="1" x14ac:dyDescent="0.3">
      <c r="A1202" s="143" t="s">
        <v>55</v>
      </c>
      <c r="B1202" s="97">
        <f>base3!N92</f>
        <v>1</v>
      </c>
      <c r="C1202" s="97">
        <f>base3!O92</f>
        <v>2</v>
      </c>
      <c r="D1202" s="97">
        <f>base3!P92</f>
        <v>5</v>
      </c>
      <c r="E1202" s="97">
        <f>base3!Q92</f>
        <v>3</v>
      </c>
      <c r="K1202" s="97"/>
      <c r="L1202" s="97"/>
      <c r="Q1202" s="97"/>
      <c r="R1202" s="97"/>
      <c r="S1202" s="97"/>
      <c r="T1202" s="97"/>
      <c r="U1202" s="97"/>
      <c r="V1202" s="156">
        <v>1204</v>
      </c>
      <c r="W1202" s="156" t="s">
        <v>388</v>
      </c>
      <c r="X1202" s="156">
        <v>3</v>
      </c>
      <c r="Z1202" s="156">
        <v>1</v>
      </c>
    </row>
    <row r="1203" spans="1:26" ht="15.75" thickBot="1" x14ac:dyDescent="0.3">
      <c r="A1203" s="143" t="s">
        <v>55</v>
      </c>
      <c r="B1203" s="97">
        <f>base3!N93</f>
        <v>8</v>
      </c>
      <c r="C1203" s="97">
        <f>base3!O93</f>
        <v>1</v>
      </c>
      <c r="D1203" s="97">
        <f>base3!P93</f>
        <v>10</v>
      </c>
      <c r="E1203" s="97">
        <f>base3!Q93</f>
        <v>3</v>
      </c>
      <c r="K1203" s="97"/>
      <c r="L1203" s="97"/>
      <c r="Q1203" s="97"/>
      <c r="R1203" s="97"/>
      <c r="S1203" s="97"/>
      <c r="T1203" s="97"/>
      <c r="U1203" s="97"/>
      <c r="V1203" s="156">
        <v>1205</v>
      </c>
      <c r="W1203" s="156" t="s">
        <v>388</v>
      </c>
      <c r="X1203" s="156">
        <v>3</v>
      </c>
      <c r="Z1203" s="156">
        <v>1</v>
      </c>
    </row>
    <row r="1204" spans="1:26" ht="15.75" thickBot="1" x14ac:dyDescent="0.3">
      <c r="A1204" s="143" t="s">
        <v>55</v>
      </c>
      <c r="B1204" s="97">
        <f>base3!N94</f>
        <v>8</v>
      </c>
      <c r="C1204" s="97">
        <f>base3!O94</f>
        <v>9</v>
      </c>
      <c r="D1204" s="97">
        <f>base3!P94</f>
        <v>3</v>
      </c>
      <c r="E1204" s="97">
        <f>base3!Q94</f>
        <v>5</v>
      </c>
      <c r="K1204" s="97"/>
      <c r="L1204" s="97"/>
      <c r="Q1204" s="97"/>
      <c r="R1204" s="97"/>
      <c r="S1204" s="97"/>
      <c r="T1204" s="97"/>
      <c r="U1204" s="97"/>
      <c r="V1204" s="156">
        <v>1206</v>
      </c>
      <c r="W1204" s="156" t="s">
        <v>388</v>
      </c>
      <c r="X1204" s="156">
        <v>3</v>
      </c>
      <c r="Z1204" s="156">
        <v>1</v>
      </c>
    </row>
    <row r="1205" spans="1:26" ht="15.75" thickBot="1" x14ac:dyDescent="0.3">
      <c r="A1205" s="143" t="s">
        <v>55</v>
      </c>
      <c r="B1205" s="97">
        <f>base3!N95</f>
        <v>9</v>
      </c>
      <c r="C1205" s="97">
        <f>base3!O95</f>
        <v>10</v>
      </c>
      <c r="D1205" s="97">
        <f>base3!P95</f>
        <v>3</v>
      </c>
      <c r="E1205" s="97">
        <f>base3!Q95</f>
        <v>5</v>
      </c>
      <c r="K1205" s="97"/>
      <c r="L1205" s="97"/>
      <c r="Q1205" s="97"/>
      <c r="R1205" s="97"/>
      <c r="S1205" s="97"/>
      <c r="T1205" s="97"/>
      <c r="U1205" s="97"/>
      <c r="V1205" s="156">
        <v>1207</v>
      </c>
      <c r="W1205" s="156" t="s">
        <v>388</v>
      </c>
      <c r="X1205" s="156">
        <v>3</v>
      </c>
      <c r="Z1205" s="156">
        <v>1</v>
      </c>
    </row>
    <row r="1206" spans="1:26" ht="15.75" thickBot="1" x14ac:dyDescent="0.3">
      <c r="A1206" s="143" t="s">
        <v>55</v>
      </c>
      <c r="B1206" s="97">
        <f>base3!N96</f>
        <v>8</v>
      </c>
      <c r="C1206" s="97">
        <f>base3!O96</f>
        <v>11</v>
      </c>
      <c r="D1206" s="97">
        <f>base3!P96</f>
        <v>14</v>
      </c>
      <c r="E1206" s="97">
        <f>base3!Q96</f>
        <v>2</v>
      </c>
      <c r="K1206" s="97"/>
      <c r="L1206" s="97"/>
      <c r="Q1206" s="97"/>
      <c r="R1206" s="97"/>
      <c r="S1206" s="97"/>
      <c r="T1206" s="97"/>
      <c r="U1206" s="97"/>
      <c r="V1206" s="156">
        <v>1208</v>
      </c>
      <c r="W1206" s="156" t="s">
        <v>388</v>
      </c>
      <c r="X1206" s="156">
        <v>3</v>
      </c>
      <c r="Z1206" s="156">
        <v>1</v>
      </c>
    </row>
    <row r="1207" spans="1:26" ht="15.75" thickBot="1" x14ac:dyDescent="0.3">
      <c r="A1207" s="143" t="s">
        <v>55</v>
      </c>
      <c r="B1207" s="97">
        <f>base3!N97</f>
        <v>1</v>
      </c>
      <c r="C1207" s="97">
        <f>base3!O97</f>
        <v>2</v>
      </c>
      <c r="D1207" s="97">
        <f>base3!P97</f>
        <v>3</v>
      </c>
      <c r="E1207" s="97">
        <f>base3!Q97</f>
        <v>10</v>
      </c>
      <c r="K1207" s="97"/>
      <c r="L1207" s="97"/>
      <c r="Q1207" s="97"/>
      <c r="R1207" s="97"/>
      <c r="S1207" s="97"/>
      <c r="T1207" s="97"/>
      <c r="U1207" s="97"/>
      <c r="V1207" s="156">
        <v>1209</v>
      </c>
      <c r="W1207" s="156" t="s">
        <v>388</v>
      </c>
      <c r="X1207" s="156">
        <v>3</v>
      </c>
      <c r="Z1207" s="156">
        <v>1</v>
      </c>
    </row>
    <row r="1208" spans="1:26" ht="15.75" thickBot="1" x14ac:dyDescent="0.3">
      <c r="A1208" s="143" t="s">
        <v>55</v>
      </c>
      <c r="B1208" s="97">
        <f>base3!N98</f>
        <v>13</v>
      </c>
      <c r="C1208" s="97">
        <f>base3!O98</f>
        <v>2</v>
      </c>
      <c r="D1208" s="97">
        <f>base3!P98</f>
        <v>3</v>
      </c>
      <c r="E1208" s="97">
        <f>base3!Q98</f>
        <v>10</v>
      </c>
      <c r="K1208" s="97"/>
      <c r="L1208" s="97"/>
      <c r="Q1208" s="97"/>
      <c r="R1208" s="97"/>
      <c r="S1208" s="97"/>
      <c r="T1208" s="97"/>
      <c r="U1208" s="97"/>
      <c r="V1208" s="156">
        <v>1210</v>
      </c>
      <c r="W1208" s="156" t="s">
        <v>388</v>
      </c>
      <c r="X1208" s="156">
        <v>3</v>
      </c>
      <c r="Z1208" s="156">
        <v>1</v>
      </c>
    </row>
    <row r="1209" spans="1:26" ht="15.75" thickBot="1" x14ac:dyDescent="0.3">
      <c r="A1209" s="143" t="s">
        <v>55</v>
      </c>
      <c r="B1209" s="97">
        <f>base3!N99</f>
        <v>13</v>
      </c>
      <c r="C1209" s="97">
        <f>base3!O99</f>
        <v>12</v>
      </c>
      <c r="D1209" s="97">
        <f>base3!P99</f>
        <v>2</v>
      </c>
      <c r="E1209" s="97">
        <f>base3!Q99</f>
        <v>3</v>
      </c>
      <c r="K1209" s="97"/>
      <c r="L1209" s="97"/>
      <c r="Q1209" s="97"/>
      <c r="R1209" s="97"/>
      <c r="S1209" s="97"/>
      <c r="T1209" s="97"/>
      <c r="U1209" s="97"/>
      <c r="V1209" s="156">
        <v>1211</v>
      </c>
      <c r="W1209" s="156" t="s">
        <v>388</v>
      </c>
      <c r="X1209" s="156">
        <v>3</v>
      </c>
      <c r="Z1209" s="156">
        <v>1</v>
      </c>
    </row>
    <row r="1210" spans="1:26" ht="15.75" thickBot="1" x14ac:dyDescent="0.3">
      <c r="A1210" s="143" t="s">
        <v>55</v>
      </c>
      <c r="B1210" s="97">
        <f>base3!N100</f>
        <v>1</v>
      </c>
      <c r="C1210" s="97">
        <f>base3!O100</f>
        <v>9</v>
      </c>
      <c r="D1210" s="97">
        <f>base3!P100</f>
        <v>3</v>
      </c>
      <c r="E1210" s="97">
        <f>base3!Q100</f>
        <v>5</v>
      </c>
      <c r="K1210" s="97"/>
      <c r="L1210" s="97"/>
      <c r="Q1210" s="97"/>
      <c r="R1210" s="97"/>
      <c r="S1210" s="97"/>
      <c r="T1210" s="97"/>
      <c r="U1210" s="97"/>
      <c r="V1210" s="156">
        <v>1212</v>
      </c>
      <c r="W1210" s="156" t="s">
        <v>388</v>
      </c>
      <c r="X1210" s="156">
        <v>3</v>
      </c>
      <c r="Z1210" s="156">
        <v>1</v>
      </c>
    </row>
    <row r="1211" spans="1:26" ht="15.75" thickBot="1" x14ac:dyDescent="0.3">
      <c r="A1211" s="143" t="s">
        <v>55</v>
      </c>
      <c r="B1211" s="97">
        <f>base3!N101</f>
        <v>14</v>
      </c>
      <c r="C1211" s="97">
        <f>base3!O101</f>
        <v>1</v>
      </c>
      <c r="D1211" s="97">
        <f>base3!P101</f>
        <v>9</v>
      </c>
      <c r="E1211" s="97">
        <f>base3!Q101</f>
        <v>3</v>
      </c>
      <c r="K1211" s="97"/>
      <c r="L1211" s="97"/>
      <c r="Q1211" s="97"/>
      <c r="R1211" s="97"/>
      <c r="S1211" s="97"/>
      <c r="T1211" s="97"/>
      <c r="U1211" s="97"/>
      <c r="V1211" s="156">
        <v>1213</v>
      </c>
      <c r="W1211" s="156" t="s">
        <v>388</v>
      </c>
      <c r="X1211" s="156">
        <v>3</v>
      </c>
      <c r="Z1211" s="156">
        <v>1</v>
      </c>
    </row>
    <row r="1212" spans="1:26" ht="15.75" thickBot="1" x14ac:dyDescent="0.3">
      <c r="A1212" s="143" t="s">
        <v>55</v>
      </c>
      <c r="B1212" s="97">
        <f>base3!N102</f>
        <v>2</v>
      </c>
      <c r="C1212" s="97">
        <f>base3!O102</f>
        <v>11</v>
      </c>
      <c r="D1212" s="97">
        <f>base3!P102</f>
        <v>3</v>
      </c>
      <c r="E1212" s="97">
        <f>base3!Q102</f>
        <v>10</v>
      </c>
      <c r="K1212" s="97"/>
      <c r="L1212" s="97"/>
      <c r="Q1212" s="97"/>
      <c r="R1212" s="97"/>
      <c r="S1212" s="97"/>
      <c r="T1212" s="97"/>
      <c r="U1212" s="97"/>
      <c r="V1212" s="156">
        <v>1214</v>
      </c>
      <c r="W1212" s="156" t="s">
        <v>388</v>
      </c>
      <c r="X1212" s="156">
        <v>3</v>
      </c>
      <c r="Z1212" s="156">
        <v>1</v>
      </c>
    </row>
    <row r="1213" spans="1:26" ht="15.75" thickBot="1" x14ac:dyDescent="0.3">
      <c r="A1213" s="143" t="s">
        <v>55</v>
      </c>
      <c r="B1213" s="97">
        <f>base3!N103</f>
        <v>1</v>
      </c>
      <c r="C1213" s="97">
        <f>base3!O103</f>
        <v>11</v>
      </c>
      <c r="D1213" s="97">
        <f>base3!P103</f>
        <v>5</v>
      </c>
      <c r="E1213" s="97">
        <f>base3!Q103</f>
        <v>10</v>
      </c>
      <c r="K1213" s="97"/>
      <c r="L1213" s="97"/>
      <c r="Q1213" s="97"/>
      <c r="R1213" s="97"/>
      <c r="S1213" s="97"/>
      <c r="T1213" s="97"/>
      <c r="U1213" s="97"/>
      <c r="V1213" s="156">
        <v>1215</v>
      </c>
      <c r="W1213" s="156" t="s">
        <v>388</v>
      </c>
      <c r="X1213" s="156">
        <v>3</v>
      </c>
      <c r="Z1213" s="156">
        <v>1</v>
      </c>
    </row>
    <row r="1214" spans="1:26" ht="15.75" thickBot="1" x14ac:dyDescent="0.3">
      <c r="A1214" s="143" t="s">
        <v>55</v>
      </c>
      <c r="B1214" s="97">
        <f>base3!N104</f>
        <v>11</v>
      </c>
      <c r="C1214" s="97">
        <f>base3!O104</f>
        <v>5</v>
      </c>
      <c r="D1214" s="97">
        <f>base3!P104</f>
        <v>3</v>
      </c>
      <c r="E1214" s="97">
        <f>base3!Q104</f>
        <v>10</v>
      </c>
      <c r="K1214" s="97"/>
      <c r="L1214" s="97"/>
      <c r="Q1214" s="97"/>
      <c r="R1214" s="97"/>
      <c r="S1214" s="97"/>
      <c r="T1214" s="97"/>
      <c r="U1214" s="97"/>
      <c r="V1214" s="156">
        <v>1216</v>
      </c>
      <c r="W1214" s="156" t="s">
        <v>388</v>
      </c>
      <c r="X1214" s="156">
        <v>3</v>
      </c>
      <c r="Z1214" s="156">
        <v>1</v>
      </c>
    </row>
    <row r="1215" spans="1:26" ht="15.75" thickBot="1" x14ac:dyDescent="0.3">
      <c r="A1215" s="143" t="s">
        <v>55</v>
      </c>
      <c r="B1215" s="97">
        <f>base3!N105</f>
        <v>5</v>
      </c>
      <c r="C1215" s="97">
        <f>base3!O105</f>
        <v>12</v>
      </c>
      <c r="D1215" s="97">
        <f>base3!P105</f>
        <v>1</v>
      </c>
      <c r="E1215" s="97">
        <f>base3!Q105</f>
        <v>10</v>
      </c>
      <c r="K1215" s="97"/>
      <c r="L1215" s="97"/>
      <c r="Q1215" s="97"/>
      <c r="R1215" s="97"/>
      <c r="S1215" s="97"/>
      <c r="T1215" s="97"/>
      <c r="U1215" s="97"/>
      <c r="V1215" s="156">
        <v>1217</v>
      </c>
      <c r="W1215" s="156" t="s">
        <v>388</v>
      </c>
      <c r="X1215" s="156">
        <v>3</v>
      </c>
      <c r="Z1215" s="156">
        <v>1</v>
      </c>
    </row>
    <row r="1216" spans="1:26" ht="15.75" thickBot="1" x14ac:dyDescent="0.3">
      <c r="A1216" s="143" t="s">
        <v>55</v>
      </c>
      <c r="B1216" s="97">
        <f>base3!N106</f>
        <v>7</v>
      </c>
      <c r="C1216" s="97">
        <f>base3!O106</f>
        <v>13</v>
      </c>
      <c r="D1216" s="97">
        <f>base3!P106</f>
        <v>12</v>
      </c>
      <c r="E1216" s="97">
        <f>base3!Q106</f>
        <v>3</v>
      </c>
      <c r="K1216" s="97"/>
      <c r="L1216" s="97"/>
      <c r="Q1216" s="97"/>
      <c r="R1216" s="97"/>
      <c r="S1216" s="97"/>
      <c r="T1216" s="97"/>
      <c r="U1216" s="97"/>
      <c r="V1216" s="156">
        <v>1218</v>
      </c>
      <c r="W1216" s="156" t="s">
        <v>388</v>
      </c>
      <c r="X1216" s="156">
        <v>3</v>
      </c>
      <c r="Z1216" s="156">
        <v>1</v>
      </c>
    </row>
    <row r="1217" spans="1:26" ht="15.75" thickBot="1" x14ac:dyDescent="0.3">
      <c r="A1217" s="143" t="s">
        <v>55</v>
      </c>
      <c r="B1217" s="97">
        <f>base3!N107</f>
        <v>13</v>
      </c>
      <c r="C1217" s="97">
        <f>base3!O107</f>
        <v>1</v>
      </c>
      <c r="D1217" s="97">
        <f>base3!P107</f>
        <v>3</v>
      </c>
      <c r="E1217" s="97">
        <f>base3!Q107</f>
        <v>10</v>
      </c>
      <c r="K1217" s="97"/>
      <c r="L1217" s="97"/>
      <c r="Q1217" s="97"/>
      <c r="R1217" s="97"/>
      <c r="S1217" s="97"/>
      <c r="T1217" s="97"/>
      <c r="U1217" s="97"/>
      <c r="V1217" s="156">
        <v>1219</v>
      </c>
      <c r="W1217" s="156" t="s">
        <v>388</v>
      </c>
      <c r="X1217" s="156">
        <v>3</v>
      </c>
      <c r="Z1217" s="156">
        <v>1</v>
      </c>
    </row>
    <row r="1218" spans="1:26" ht="15.75" thickBot="1" x14ac:dyDescent="0.3">
      <c r="A1218" s="143" t="s">
        <v>55</v>
      </c>
      <c r="B1218" s="97">
        <f>base3!N108</f>
        <v>3</v>
      </c>
      <c r="C1218" s="97">
        <f>base3!O108</f>
        <v>9</v>
      </c>
      <c r="D1218" s="97">
        <f>base3!P108</f>
        <v>2</v>
      </c>
      <c r="E1218" s="97">
        <f>base3!Q108</f>
        <v>5</v>
      </c>
      <c r="K1218" s="97"/>
      <c r="L1218" s="97"/>
      <c r="Q1218" s="97"/>
      <c r="R1218" s="97"/>
      <c r="S1218" s="97"/>
      <c r="T1218" s="97"/>
      <c r="U1218" s="97"/>
      <c r="V1218" s="156">
        <v>1220</v>
      </c>
      <c r="W1218" s="156" t="s">
        <v>388</v>
      </c>
      <c r="X1218" s="156">
        <v>3</v>
      </c>
      <c r="Z1218" s="156">
        <v>1</v>
      </c>
    </row>
    <row r="1219" spans="1:26" ht="15.75" thickBot="1" x14ac:dyDescent="0.3">
      <c r="A1219" s="143" t="s">
        <v>55</v>
      </c>
      <c r="B1219" s="97">
        <f>base3!N109</f>
        <v>10</v>
      </c>
      <c r="C1219" s="97">
        <f>base3!O109</f>
        <v>14</v>
      </c>
      <c r="D1219" s="97">
        <f>base3!P109</f>
        <v>2</v>
      </c>
      <c r="E1219" s="97">
        <f>base3!Q109</f>
        <v>5</v>
      </c>
      <c r="K1219" s="97"/>
      <c r="L1219" s="97"/>
      <c r="Q1219" s="97"/>
      <c r="R1219" s="97"/>
      <c r="S1219" s="97"/>
      <c r="T1219" s="97"/>
      <c r="U1219" s="97"/>
      <c r="V1219" s="156">
        <v>1221</v>
      </c>
      <c r="W1219" s="156" t="s">
        <v>388</v>
      </c>
      <c r="X1219" s="156">
        <v>3</v>
      </c>
      <c r="Z1219" s="156">
        <v>1</v>
      </c>
    </row>
    <row r="1220" spans="1:26" ht="15.75" thickBot="1" x14ac:dyDescent="0.3">
      <c r="A1220" s="143" t="s">
        <v>55</v>
      </c>
      <c r="B1220" s="97">
        <f>base3!N110</f>
        <v>3</v>
      </c>
      <c r="C1220" s="97">
        <f>base3!O110</f>
        <v>10</v>
      </c>
      <c r="D1220" s="97">
        <f>base3!P110</f>
        <v>14</v>
      </c>
      <c r="E1220" s="97">
        <f>base3!Q110</f>
        <v>5</v>
      </c>
      <c r="K1220" s="97"/>
      <c r="L1220" s="97"/>
      <c r="Q1220" s="97"/>
      <c r="R1220" s="97"/>
      <c r="S1220" s="97"/>
      <c r="T1220" s="97"/>
      <c r="U1220" s="97"/>
      <c r="V1220" s="156">
        <v>1222</v>
      </c>
      <c r="W1220" s="156" t="s">
        <v>388</v>
      </c>
      <c r="X1220" s="156">
        <v>3</v>
      </c>
      <c r="Z1220" s="156">
        <v>1</v>
      </c>
    </row>
    <row r="1221" spans="1:26" ht="15.75" thickBot="1" x14ac:dyDescent="0.3">
      <c r="A1221" s="143" t="s">
        <v>55</v>
      </c>
      <c r="B1221" s="97">
        <f>base3!N111</f>
        <v>10</v>
      </c>
      <c r="C1221" s="97">
        <f>base3!O111</f>
        <v>11</v>
      </c>
      <c r="D1221" s="97">
        <f>base3!P111</f>
        <v>8</v>
      </c>
      <c r="E1221" s="97">
        <f>base3!Q111</f>
        <v>9</v>
      </c>
      <c r="K1221" s="97"/>
      <c r="L1221" s="97"/>
      <c r="Q1221" s="97"/>
      <c r="R1221" s="97"/>
      <c r="S1221" s="97"/>
      <c r="T1221" s="97"/>
      <c r="U1221" s="97"/>
      <c r="V1221" s="156">
        <v>1223</v>
      </c>
      <c r="W1221" s="156" t="s">
        <v>388</v>
      </c>
      <c r="X1221" s="156">
        <v>3</v>
      </c>
      <c r="Z1221" s="156">
        <v>1</v>
      </c>
    </row>
    <row r="1222" spans="1:26" ht="15.75" thickBot="1" x14ac:dyDescent="0.3">
      <c r="A1222" s="143" t="s">
        <v>55</v>
      </c>
      <c r="B1222" s="97">
        <f>base3!N112</f>
        <v>1</v>
      </c>
      <c r="C1222" s="97">
        <f>base3!O112</f>
        <v>11</v>
      </c>
      <c r="D1222" s="97">
        <f>base3!P112</f>
        <v>9</v>
      </c>
      <c r="E1222" s="97">
        <f>base3!Q112</f>
        <v>13</v>
      </c>
      <c r="K1222" s="97"/>
      <c r="L1222" s="97"/>
      <c r="Q1222" s="97"/>
      <c r="R1222" s="97"/>
      <c r="S1222" s="97"/>
      <c r="T1222" s="97"/>
      <c r="U1222" s="97"/>
      <c r="V1222" s="156">
        <v>1224</v>
      </c>
      <c r="W1222" s="156" t="s">
        <v>388</v>
      </c>
      <c r="X1222" s="156">
        <v>3</v>
      </c>
      <c r="Z1222" s="156">
        <v>1</v>
      </c>
    </row>
    <row r="1223" spans="1:26" ht="15.75" thickBot="1" x14ac:dyDescent="0.3">
      <c r="A1223" s="143" t="s">
        <v>55</v>
      </c>
      <c r="B1223" s="97">
        <f>base3!N113</f>
        <v>10</v>
      </c>
      <c r="C1223" s="97">
        <f>base3!O113</f>
        <v>11</v>
      </c>
      <c r="D1223" s="97">
        <f>base3!P113</f>
        <v>8</v>
      </c>
      <c r="E1223" s="97">
        <f>base3!Q113</f>
        <v>13</v>
      </c>
      <c r="K1223" s="97"/>
      <c r="L1223" s="97"/>
      <c r="Q1223" s="97"/>
      <c r="R1223" s="97"/>
      <c r="S1223" s="97"/>
      <c r="T1223" s="97"/>
      <c r="U1223" s="97"/>
      <c r="V1223" s="156">
        <v>1225</v>
      </c>
      <c r="W1223" s="156" t="s">
        <v>388</v>
      </c>
      <c r="X1223" s="156">
        <v>3</v>
      </c>
      <c r="Z1223" s="156">
        <v>1</v>
      </c>
    </row>
    <row r="1224" spans="1:26" ht="15.75" thickBot="1" x14ac:dyDescent="0.3">
      <c r="A1224" s="143" t="s">
        <v>55</v>
      </c>
      <c r="B1224" s="97">
        <f>base3!N114</f>
        <v>14</v>
      </c>
      <c r="C1224" s="97">
        <f>base3!O114</f>
        <v>9</v>
      </c>
      <c r="D1224" s="97">
        <f>base3!P114</f>
        <v>12</v>
      </c>
      <c r="E1224" s="97">
        <f>base3!Q114</f>
        <v>11</v>
      </c>
      <c r="K1224" s="97"/>
      <c r="L1224" s="97"/>
      <c r="Q1224" s="97"/>
      <c r="R1224" s="97"/>
      <c r="S1224" s="97"/>
      <c r="T1224" s="97"/>
      <c r="U1224" s="97"/>
      <c r="V1224" s="156">
        <v>1226</v>
      </c>
      <c r="W1224" s="156" t="s">
        <v>388</v>
      </c>
      <c r="X1224" s="156">
        <v>3</v>
      </c>
      <c r="Z1224" s="156">
        <v>1</v>
      </c>
    </row>
    <row r="1225" spans="1:26" ht="15.75" thickBot="1" x14ac:dyDescent="0.3">
      <c r="A1225" s="143" t="s">
        <v>55</v>
      </c>
      <c r="B1225" s="97">
        <f>base3!N115</f>
        <v>8</v>
      </c>
      <c r="C1225" s="97">
        <f>base3!O115</f>
        <v>9</v>
      </c>
      <c r="D1225" s="97">
        <f>base3!P115</f>
        <v>11</v>
      </c>
      <c r="E1225" s="97">
        <f>base3!Q115</f>
        <v>13</v>
      </c>
      <c r="K1225" s="97"/>
      <c r="L1225" s="97"/>
      <c r="Q1225" s="97"/>
      <c r="R1225" s="97"/>
      <c r="S1225" s="97"/>
      <c r="T1225" s="97"/>
      <c r="U1225" s="97"/>
      <c r="V1225" s="156">
        <v>1227</v>
      </c>
      <c r="W1225" s="156" t="s">
        <v>388</v>
      </c>
      <c r="X1225" s="156">
        <v>3</v>
      </c>
      <c r="Z1225" s="156">
        <v>1</v>
      </c>
    </row>
    <row r="1226" spans="1:26" ht="15.75" thickBot="1" x14ac:dyDescent="0.3">
      <c r="A1226" s="143" t="s">
        <v>55</v>
      </c>
      <c r="B1226" s="97">
        <f>base3!N116</f>
        <v>4</v>
      </c>
      <c r="C1226" s="97">
        <f>base3!O116</f>
        <v>2</v>
      </c>
      <c r="D1226" s="97">
        <f>base3!P116</f>
        <v>8</v>
      </c>
      <c r="E1226" s="97">
        <f>base3!Q116</f>
        <v>13</v>
      </c>
      <c r="K1226" s="97"/>
      <c r="L1226" s="97"/>
      <c r="Q1226" s="97"/>
      <c r="R1226" s="97"/>
      <c r="S1226" s="97"/>
      <c r="T1226" s="97"/>
      <c r="U1226" s="97"/>
      <c r="V1226" s="156">
        <v>1228</v>
      </c>
      <c r="W1226" s="156" t="s">
        <v>388</v>
      </c>
      <c r="X1226" s="156">
        <v>3</v>
      </c>
      <c r="Z1226" s="156">
        <v>1</v>
      </c>
    </row>
    <row r="1227" spans="1:26" ht="15.75" thickBot="1" x14ac:dyDescent="0.3">
      <c r="A1227" s="143" t="s">
        <v>55</v>
      </c>
      <c r="B1227" s="97">
        <f>base3!N117</f>
        <v>9</v>
      </c>
      <c r="C1227" s="97">
        <f>base3!O117</f>
        <v>15</v>
      </c>
      <c r="D1227" s="97">
        <f>base3!P117</f>
        <v>2</v>
      </c>
      <c r="E1227" s="97">
        <f>base3!Q117</f>
        <v>5</v>
      </c>
      <c r="K1227" s="97"/>
      <c r="L1227" s="97"/>
      <c r="Q1227" s="97"/>
      <c r="R1227" s="97"/>
      <c r="S1227" s="97"/>
      <c r="T1227" s="97"/>
      <c r="U1227" s="97"/>
      <c r="V1227" s="156">
        <v>1229</v>
      </c>
      <c r="W1227" s="156" t="s">
        <v>388</v>
      </c>
      <c r="X1227" s="156">
        <v>3</v>
      </c>
      <c r="Z1227" s="156">
        <v>1</v>
      </c>
    </row>
    <row r="1228" spans="1:26" ht="15.75" thickBot="1" x14ac:dyDescent="0.3">
      <c r="A1228" s="143" t="s">
        <v>55</v>
      </c>
      <c r="B1228" s="97">
        <f>base3!N118</f>
        <v>15</v>
      </c>
      <c r="C1228" s="97">
        <f>base3!O118</f>
        <v>1</v>
      </c>
      <c r="D1228" s="97">
        <f>base3!P118</f>
        <v>2</v>
      </c>
      <c r="E1228" s="97">
        <f>base3!Q118</f>
        <v>5</v>
      </c>
      <c r="K1228" s="97"/>
      <c r="L1228" s="97"/>
      <c r="Q1228" s="97"/>
      <c r="R1228" s="97"/>
      <c r="S1228" s="97"/>
      <c r="T1228" s="97"/>
      <c r="U1228" s="97"/>
      <c r="V1228" s="156">
        <v>1230</v>
      </c>
      <c r="W1228" s="156" t="s">
        <v>388</v>
      </c>
      <c r="X1228" s="156">
        <v>3</v>
      </c>
      <c r="Z1228" s="156">
        <v>1</v>
      </c>
    </row>
    <row r="1229" spans="1:26" ht="15.75" thickBot="1" x14ac:dyDescent="0.3">
      <c r="A1229" s="143" t="s">
        <v>55</v>
      </c>
      <c r="B1229" s="97">
        <f>base3!N119</f>
        <v>8</v>
      </c>
      <c r="C1229" s="97">
        <f>base3!O119</f>
        <v>9</v>
      </c>
      <c r="D1229" s="97">
        <f>base3!P119</f>
        <v>15</v>
      </c>
      <c r="E1229" s="97">
        <f>base3!Q119</f>
        <v>1</v>
      </c>
      <c r="K1229" s="97"/>
      <c r="L1229" s="97"/>
      <c r="Q1229" s="97"/>
      <c r="R1229" s="97"/>
      <c r="S1229" s="97"/>
      <c r="T1229" s="97"/>
      <c r="U1229" s="97"/>
      <c r="V1229" s="156">
        <v>1231</v>
      </c>
      <c r="W1229" s="156" t="s">
        <v>388</v>
      </c>
      <c r="X1229" s="156">
        <v>3</v>
      </c>
      <c r="Z1229" s="156">
        <v>1</v>
      </c>
    </row>
    <row r="1230" spans="1:26" ht="15.75" thickBot="1" x14ac:dyDescent="0.3">
      <c r="A1230" s="143" t="s">
        <v>55</v>
      </c>
      <c r="B1230" s="97">
        <f>base3!H76</f>
        <v>3</v>
      </c>
      <c r="C1230" s="97">
        <f>base3!I76</f>
        <v>9</v>
      </c>
      <c r="D1230" s="97">
        <f>base3!J76</f>
        <v>12</v>
      </c>
      <c r="E1230" s="97">
        <f>base3!K76</f>
        <v>5</v>
      </c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156">
        <v>1232</v>
      </c>
      <c r="W1230" s="156" t="s">
        <v>388</v>
      </c>
      <c r="X1230" s="156">
        <v>3</v>
      </c>
      <c r="Z1230" s="156">
        <v>1</v>
      </c>
    </row>
    <row r="1231" spans="1:26" ht="15.75" thickBot="1" x14ac:dyDescent="0.3">
      <c r="A1231" s="143" t="s">
        <v>55</v>
      </c>
      <c r="B1231" s="97">
        <f>base3!H77</f>
        <v>2</v>
      </c>
      <c r="C1231" s="97">
        <f>base3!I77</f>
        <v>8</v>
      </c>
      <c r="D1231" s="97">
        <f>base3!J77</f>
        <v>9</v>
      </c>
      <c r="E1231" s="97">
        <f>base3!K77</f>
        <v>11</v>
      </c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156">
        <v>1233</v>
      </c>
      <c r="W1231" s="156" t="s">
        <v>388</v>
      </c>
      <c r="X1231" s="156">
        <v>3</v>
      </c>
      <c r="Z1231" s="156">
        <v>1</v>
      </c>
    </row>
    <row r="1232" spans="1:26" ht="15.75" thickBot="1" x14ac:dyDescent="0.3">
      <c r="A1232" s="143" t="s">
        <v>55</v>
      </c>
      <c r="B1232" s="97">
        <f>base3!H78</f>
        <v>13</v>
      </c>
      <c r="C1232" s="97">
        <f>base3!I78</f>
        <v>14</v>
      </c>
      <c r="D1232" s="97">
        <f>base3!J78</f>
        <v>9</v>
      </c>
      <c r="E1232" s="97">
        <f>base3!K78</f>
        <v>1</v>
      </c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156">
        <v>1234</v>
      </c>
      <c r="W1232" s="156" t="s">
        <v>388</v>
      </c>
      <c r="X1232" s="156">
        <v>3</v>
      </c>
      <c r="Z1232" s="156">
        <v>1</v>
      </c>
    </row>
    <row r="1233" spans="1:26" ht="15.75" thickBot="1" x14ac:dyDescent="0.3">
      <c r="A1233" s="143" t="s">
        <v>55</v>
      </c>
      <c r="B1233" s="97">
        <f>base3!H79</f>
        <v>1</v>
      </c>
      <c r="C1233" s="97">
        <f>base3!I79</f>
        <v>10</v>
      </c>
      <c r="D1233" s="97">
        <f>base3!J79</f>
        <v>6</v>
      </c>
      <c r="E1233" s="97">
        <f>base3!K79</f>
        <v>11</v>
      </c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156">
        <v>1235</v>
      </c>
      <c r="W1233" s="156" t="s">
        <v>388</v>
      </c>
      <c r="X1233" s="156">
        <v>3</v>
      </c>
      <c r="Z1233" s="156">
        <v>1</v>
      </c>
    </row>
    <row r="1234" spans="1:26" ht="15.75" thickBot="1" x14ac:dyDescent="0.3">
      <c r="A1234" s="143" t="s">
        <v>55</v>
      </c>
      <c r="B1234" s="97">
        <f>base3!H80</f>
        <v>9</v>
      </c>
      <c r="C1234" s="97">
        <f>base3!I80</f>
        <v>2</v>
      </c>
      <c r="D1234" s="97">
        <f>base3!J80</f>
        <v>8</v>
      </c>
      <c r="E1234" s="97">
        <f>base3!K80</f>
        <v>13</v>
      </c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156">
        <v>1236</v>
      </c>
      <c r="W1234" s="156" t="s">
        <v>388</v>
      </c>
      <c r="X1234" s="156">
        <v>3</v>
      </c>
      <c r="Z1234" s="156">
        <v>1</v>
      </c>
    </row>
    <row r="1235" spans="1:26" ht="15.75" thickBot="1" x14ac:dyDescent="0.3">
      <c r="A1235" s="143" t="s">
        <v>55</v>
      </c>
      <c r="B1235" s="97">
        <f>base3!H81</f>
        <v>12</v>
      </c>
      <c r="C1235" s="97">
        <f>base3!I81</f>
        <v>13</v>
      </c>
      <c r="D1235" s="97">
        <f>base3!J81</f>
        <v>8</v>
      </c>
      <c r="E1235" s="97">
        <f>base3!K81</f>
        <v>9</v>
      </c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156">
        <v>1237</v>
      </c>
      <c r="W1235" s="156" t="s">
        <v>388</v>
      </c>
      <c r="X1235" s="156">
        <v>3</v>
      </c>
      <c r="Z1235" s="156">
        <v>1</v>
      </c>
    </row>
    <row r="1236" spans="1:26" ht="15.75" thickBot="1" x14ac:dyDescent="0.3">
      <c r="A1236" s="143" t="s">
        <v>55</v>
      </c>
      <c r="B1236" s="97">
        <f>base3!H82</f>
        <v>14</v>
      </c>
      <c r="C1236" s="97">
        <f>base3!I82</f>
        <v>16</v>
      </c>
      <c r="D1236" s="97">
        <f>base3!J82</f>
        <v>4</v>
      </c>
      <c r="E1236" s="97">
        <f>base3!K82</f>
        <v>11</v>
      </c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156">
        <v>1238</v>
      </c>
      <c r="W1236" s="156" t="s">
        <v>388</v>
      </c>
      <c r="X1236" s="156">
        <v>3</v>
      </c>
      <c r="Z1236" s="156">
        <v>1</v>
      </c>
    </row>
    <row r="1237" spans="1:26" ht="15.75" thickBot="1" x14ac:dyDescent="0.3">
      <c r="A1237" s="143" t="s">
        <v>55</v>
      </c>
      <c r="B1237" s="97">
        <f>base3!H83</f>
        <v>4</v>
      </c>
      <c r="C1237" s="97">
        <f>base3!I83</f>
        <v>14</v>
      </c>
      <c r="D1237" s="97">
        <f>base3!J83</f>
        <v>9</v>
      </c>
      <c r="E1237" s="97">
        <f>base3!K83</f>
        <v>11</v>
      </c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156">
        <v>1239</v>
      </c>
      <c r="W1237" s="156" t="s">
        <v>388</v>
      </c>
      <c r="X1237" s="156">
        <v>3</v>
      </c>
      <c r="Z1237" s="156">
        <v>1</v>
      </c>
    </row>
    <row r="1238" spans="1:26" ht="15.75" thickBot="1" x14ac:dyDescent="0.3">
      <c r="A1238" s="143" t="s">
        <v>55</v>
      </c>
      <c r="B1238" s="97">
        <f>base3!H84</f>
        <v>13</v>
      </c>
      <c r="C1238" s="97">
        <f>base3!I84</f>
        <v>14</v>
      </c>
      <c r="D1238" s="97">
        <f>base3!J84</f>
        <v>9</v>
      </c>
      <c r="E1238" s="97">
        <f>base3!K84</f>
        <v>1</v>
      </c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156">
        <v>1240</v>
      </c>
      <c r="W1238" s="156" t="s">
        <v>388</v>
      </c>
      <c r="X1238" s="156">
        <v>3</v>
      </c>
      <c r="Z1238" s="156">
        <v>1</v>
      </c>
    </row>
    <row r="1239" spans="1:26" ht="15.75" thickBot="1" x14ac:dyDescent="0.3">
      <c r="A1239" s="143" t="s">
        <v>55</v>
      </c>
      <c r="B1239" s="97">
        <f>base3!H85</f>
        <v>13</v>
      </c>
      <c r="C1239" s="97">
        <f>base3!I85</f>
        <v>14</v>
      </c>
      <c r="D1239" s="97">
        <f>base3!J85</f>
        <v>2</v>
      </c>
      <c r="E1239" s="97">
        <f>base3!K85</f>
        <v>8</v>
      </c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156">
        <v>1241</v>
      </c>
      <c r="W1239" s="156" t="s">
        <v>388</v>
      </c>
      <c r="X1239" s="156">
        <v>3</v>
      </c>
      <c r="Z1239" s="156">
        <v>1</v>
      </c>
    </row>
    <row r="1240" spans="1:26" ht="15.75" thickBot="1" x14ac:dyDescent="0.3">
      <c r="A1240" s="143" t="s">
        <v>55</v>
      </c>
      <c r="B1240" s="97">
        <f>base3!H86</f>
        <v>16</v>
      </c>
      <c r="C1240" s="97">
        <f>base3!I86</f>
        <v>7</v>
      </c>
      <c r="D1240" s="97">
        <f>base3!J86</f>
        <v>13</v>
      </c>
      <c r="E1240" s="97">
        <f>base3!K86</f>
        <v>6</v>
      </c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156">
        <v>1242</v>
      </c>
      <c r="W1240" s="156" t="s">
        <v>388</v>
      </c>
      <c r="X1240" s="156">
        <v>3</v>
      </c>
      <c r="Z1240" s="156">
        <v>1</v>
      </c>
    </row>
    <row r="1241" spans="1:26" ht="15.75" thickBot="1" x14ac:dyDescent="0.3">
      <c r="A1241" s="143" t="s">
        <v>55</v>
      </c>
      <c r="B1241" s="97">
        <f>base3!H87</f>
        <v>9</v>
      </c>
      <c r="C1241" s="97">
        <f>base3!I87</f>
        <v>8</v>
      </c>
      <c r="D1241" s="97">
        <f>base3!J87</f>
        <v>11</v>
      </c>
      <c r="E1241" s="97">
        <f>base3!K87</f>
        <v>13</v>
      </c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156">
        <v>1243</v>
      </c>
      <c r="W1241" s="156" t="s">
        <v>388</v>
      </c>
      <c r="X1241" s="156">
        <v>3</v>
      </c>
      <c r="Z1241" s="156">
        <v>1</v>
      </c>
    </row>
    <row r="1242" spans="1:26" ht="15.75" thickBot="1" x14ac:dyDescent="0.3">
      <c r="A1242" s="143" t="s">
        <v>55</v>
      </c>
      <c r="B1242" s="97">
        <f>base3!H88</f>
        <v>9</v>
      </c>
      <c r="C1242" s="97">
        <f>base3!I88</f>
        <v>4</v>
      </c>
      <c r="D1242" s="97">
        <f>base3!J88</f>
        <v>8</v>
      </c>
      <c r="E1242" s="97">
        <f>base3!K88</f>
        <v>16</v>
      </c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156">
        <v>1244</v>
      </c>
      <c r="W1242" s="156" t="s">
        <v>388</v>
      </c>
      <c r="X1242" s="156">
        <v>3</v>
      </c>
      <c r="Z1242" s="156">
        <v>1</v>
      </c>
    </row>
    <row r="1243" spans="1:26" ht="15.75" thickBot="1" x14ac:dyDescent="0.3">
      <c r="A1243" s="143" t="s">
        <v>55</v>
      </c>
      <c r="B1243" s="97">
        <f>base3!H89</f>
        <v>13</v>
      </c>
      <c r="C1243" s="97">
        <f>base3!I89</f>
        <v>16</v>
      </c>
      <c r="D1243" s="97">
        <f>base3!J89</f>
        <v>14</v>
      </c>
      <c r="E1243" s="97">
        <f>base3!K89</f>
        <v>7</v>
      </c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156">
        <v>1245</v>
      </c>
      <c r="W1243" s="156" t="s">
        <v>388</v>
      </c>
      <c r="X1243" s="156">
        <v>3</v>
      </c>
      <c r="Z1243" s="156">
        <v>1</v>
      </c>
    </row>
    <row r="1244" spans="1:26" ht="15.75" thickBot="1" x14ac:dyDescent="0.3">
      <c r="A1244" s="143" t="s">
        <v>55</v>
      </c>
      <c r="B1244" s="97">
        <f>base3!H90</f>
        <v>2</v>
      </c>
      <c r="C1244" s="97">
        <f>base3!I90</f>
        <v>4</v>
      </c>
      <c r="D1244" s="97">
        <f>base3!J90</f>
        <v>8</v>
      </c>
      <c r="E1244" s="97">
        <f>base3!K90</f>
        <v>7</v>
      </c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156">
        <v>1246</v>
      </c>
      <c r="W1244" s="156" t="s">
        <v>388</v>
      </c>
      <c r="X1244" s="156">
        <v>3</v>
      </c>
      <c r="Z1244" s="156">
        <v>1</v>
      </c>
    </row>
    <row r="1245" spans="1:26" ht="15.75" thickBot="1" x14ac:dyDescent="0.3">
      <c r="A1245" s="143" t="s">
        <v>55</v>
      </c>
      <c r="B1245" s="97">
        <f>base3!H91</f>
        <v>13</v>
      </c>
      <c r="C1245" s="97">
        <f>base3!I91</f>
        <v>1</v>
      </c>
      <c r="D1245" s="97">
        <f>base3!J91</f>
        <v>9</v>
      </c>
      <c r="E1245" s="97">
        <f>base3!K91</f>
        <v>14</v>
      </c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156">
        <v>1247</v>
      </c>
      <c r="W1245" s="156" t="s">
        <v>388</v>
      </c>
      <c r="X1245" s="156">
        <v>3</v>
      </c>
      <c r="Z1245" s="156">
        <v>1</v>
      </c>
    </row>
    <row r="1246" spans="1:26" ht="15.75" thickBot="1" x14ac:dyDescent="0.3">
      <c r="A1246" s="143" t="s">
        <v>55</v>
      </c>
      <c r="B1246" s="97">
        <f>base3!H92</f>
        <v>16</v>
      </c>
      <c r="C1246" s="97">
        <f>base3!I92</f>
        <v>12</v>
      </c>
      <c r="D1246" s="97">
        <f>base3!J92</f>
        <v>10</v>
      </c>
      <c r="E1246" s="97">
        <f>base3!K92</f>
        <v>13</v>
      </c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156">
        <v>1248</v>
      </c>
      <c r="W1246" s="156" t="s">
        <v>388</v>
      </c>
      <c r="X1246" s="156">
        <v>3</v>
      </c>
      <c r="Z1246" s="156">
        <v>1</v>
      </c>
    </row>
    <row r="1247" spans="1:26" ht="15.75" thickBot="1" x14ac:dyDescent="0.3">
      <c r="A1247" s="143" t="s">
        <v>55</v>
      </c>
      <c r="B1247" s="97">
        <f>base3!H93</f>
        <v>9</v>
      </c>
      <c r="C1247" s="97">
        <f>base3!I93</f>
        <v>5</v>
      </c>
      <c r="D1247" s="97">
        <f>base3!J93</f>
        <v>11</v>
      </c>
      <c r="E1247" s="97">
        <f>base3!K93</f>
        <v>4</v>
      </c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156">
        <v>1249</v>
      </c>
      <c r="W1247" s="156" t="s">
        <v>388</v>
      </c>
      <c r="X1247" s="156">
        <v>3</v>
      </c>
      <c r="Z1247" s="156">
        <v>1</v>
      </c>
    </row>
    <row r="1248" spans="1:26" ht="15.75" thickBot="1" x14ac:dyDescent="0.3">
      <c r="A1248" s="143" t="s">
        <v>55</v>
      </c>
      <c r="B1248" s="97">
        <f>base3!H94</f>
        <v>14</v>
      </c>
      <c r="C1248" s="97">
        <f>base3!I94</f>
        <v>11</v>
      </c>
      <c r="D1248" s="97">
        <f>base3!J94</f>
        <v>10</v>
      </c>
      <c r="E1248" s="97">
        <f>base3!K94</f>
        <v>12</v>
      </c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156">
        <v>1250</v>
      </c>
      <c r="W1248" s="156" t="s">
        <v>388</v>
      </c>
      <c r="X1248" s="156">
        <v>3</v>
      </c>
      <c r="Z1248" s="156">
        <v>1</v>
      </c>
    </row>
    <row r="1249" spans="1:26" ht="15.75" thickBot="1" x14ac:dyDescent="0.3">
      <c r="A1249" s="143" t="s">
        <v>55</v>
      </c>
      <c r="B1249" s="97">
        <f>base3!H95</f>
        <v>13</v>
      </c>
      <c r="C1249" s="97">
        <f>base3!I95</f>
        <v>8</v>
      </c>
      <c r="D1249" s="97">
        <f>base3!J95</f>
        <v>11</v>
      </c>
      <c r="E1249" s="97">
        <f>base3!K95</f>
        <v>14</v>
      </c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156">
        <v>1251</v>
      </c>
      <c r="W1249" s="156" t="s">
        <v>388</v>
      </c>
      <c r="X1249" s="156">
        <v>3</v>
      </c>
      <c r="Z1249" s="156">
        <v>1</v>
      </c>
    </row>
    <row r="1250" spans="1:26" ht="15.75" thickBot="1" x14ac:dyDescent="0.3">
      <c r="A1250" s="143" t="s">
        <v>55</v>
      </c>
      <c r="B1250" s="97">
        <f>base3!H96</f>
        <v>1</v>
      </c>
      <c r="C1250" s="97">
        <f>base3!I96</f>
        <v>15</v>
      </c>
      <c r="D1250" s="97">
        <f>base3!J96</f>
        <v>5</v>
      </c>
      <c r="E1250" s="97">
        <f>base3!K96</f>
        <v>7</v>
      </c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156">
        <v>1252</v>
      </c>
      <c r="W1250" s="156" t="s">
        <v>388</v>
      </c>
      <c r="X1250" s="156">
        <v>3</v>
      </c>
      <c r="Z1250" s="156">
        <v>1</v>
      </c>
    </row>
    <row r="1251" spans="1:26" ht="15.75" thickBot="1" x14ac:dyDescent="0.3">
      <c r="A1251" s="143" t="s">
        <v>55</v>
      </c>
      <c r="B1251" s="97">
        <f>base3!H97</f>
        <v>5</v>
      </c>
      <c r="C1251" s="97">
        <f>base3!I97</f>
        <v>9</v>
      </c>
      <c r="D1251" s="97">
        <f>base3!J97</f>
        <v>11</v>
      </c>
      <c r="E1251" s="97">
        <f>base3!K97</f>
        <v>7</v>
      </c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156">
        <v>1253</v>
      </c>
      <c r="W1251" s="156" t="s">
        <v>388</v>
      </c>
      <c r="X1251" s="156">
        <v>3</v>
      </c>
      <c r="Z1251" s="156">
        <v>1</v>
      </c>
    </row>
    <row r="1252" spans="1:26" ht="15.75" thickBot="1" x14ac:dyDescent="0.3">
      <c r="A1252" s="143" t="s">
        <v>55</v>
      </c>
      <c r="B1252" s="97">
        <f>base3!H98</f>
        <v>6</v>
      </c>
      <c r="C1252" s="97">
        <f>base3!I98</f>
        <v>5</v>
      </c>
      <c r="D1252" s="97">
        <f>base3!J98</f>
        <v>14</v>
      </c>
      <c r="E1252" s="97">
        <f>base3!K98</f>
        <v>9</v>
      </c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156">
        <v>1254</v>
      </c>
      <c r="W1252" s="156" t="s">
        <v>388</v>
      </c>
      <c r="X1252" s="156">
        <v>3</v>
      </c>
      <c r="Z1252" s="156">
        <v>1</v>
      </c>
    </row>
    <row r="1253" spans="1:26" ht="15.75" thickBot="1" x14ac:dyDescent="0.3">
      <c r="A1253" s="143" t="s">
        <v>55</v>
      </c>
      <c r="B1253" s="97">
        <f>base3!H99</f>
        <v>1</v>
      </c>
      <c r="C1253" s="97">
        <f>base3!I99</f>
        <v>4</v>
      </c>
      <c r="D1253" s="97">
        <f>base3!J99</f>
        <v>15</v>
      </c>
      <c r="E1253" s="97">
        <f>base3!K99</f>
        <v>8</v>
      </c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156">
        <v>1255</v>
      </c>
      <c r="W1253" s="156" t="s">
        <v>388</v>
      </c>
      <c r="X1253" s="156">
        <v>3</v>
      </c>
      <c r="Z1253" s="156">
        <v>1</v>
      </c>
    </row>
    <row r="1254" spans="1:26" ht="15.75" thickBot="1" x14ac:dyDescent="0.3">
      <c r="A1254" s="143" t="s">
        <v>55</v>
      </c>
      <c r="B1254" s="97">
        <f>base3!H100</f>
        <v>4</v>
      </c>
      <c r="C1254" s="97">
        <f>base3!I100</f>
        <v>10</v>
      </c>
      <c r="D1254" s="97">
        <f>base3!J100</f>
        <v>14</v>
      </c>
      <c r="E1254" s="97">
        <f>base3!K100</f>
        <v>8</v>
      </c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156">
        <v>1256</v>
      </c>
      <c r="W1254" s="156" t="s">
        <v>388</v>
      </c>
      <c r="X1254" s="156">
        <v>3</v>
      </c>
      <c r="Z1254" s="156">
        <v>1</v>
      </c>
    </row>
    <row r="1255" spans="1:26" ht="15.75" thickBot="1" x14ac:dyDescent="0.3">
      <c r="A1255" s="143" t="s">
        <v>55</v>
      </c>
      <c r="B1255" s="97">
        <f>base3!H101</f>
        <v>6</v>
      </c>
      <c r="C1255" s="97">
        <f>base3!I101</f>
        <v>12</v>
      </c>
      <c r="D1255" s="97">
        <f>base3!J101</f>
        <v>11</v>
      </c>
      <c r="E1255" s="97">
        <f>base3!K101</f>
        <v>8</v>
      </c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156">
        <v>1257</v>
      </c>
      <c r="W1255" s="156" t="s">
        <v>388</v>
      </c>
      <c r="X1255" s="156">
        <v>3</v>
      </c>
      <c r="Z1255" s="156">
        <v>1</v>
      </c>
    </row>
    <row r="1256" spans="1:26" ht="15.75" thickBot="1" x14ac:dyDescent="0.3">
      <c r="A1256" s="143" t="s">
        <v>55</v>
      </c>
      <c r="B1256" s="97">
        <f>base3!H102</f>
        <v>9</v>
      </c>
      <c r="C1256" s="97">
        <f>base3!I102</f>
        <v>13</v>
      </c>
      <c r="D1256" s="97">
        <f>base3!J102</f>
        <v>5</v>
      </c>
      <c r="E1256" s="97">
        <f>base3!K102</f>
        <v>14</v>
      </c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156">
        <v>1258</v>
      </c>
      <c r="W1256" s="156" t="s">
        <v>388</v>
      </c>
      <c r="X1256" s="156">
        <v>3</v>
      </c>
      <c r="Z1256" s="156">
        <v>1</v>
      </c>
    </row>
    <row r="1257" spans="1:26" ht="15.75" thickBot="1" x14ac:dyDescent="0.3">
      <c r="A1257" s="143" t="s">
        <v>55</v>
      </c>
      <c r="B1257" s="97">
        <f>base3!H103</f>
        <v>2</v>
      </c>
      <c r="C1257" s="97">
        <f>base3!I103</f>
        <v>8</v>
      </c>
      <c r="D1257" s="97">
        <f>base3!J103</f>
        <v>3</v>
      </c>
      <c r="E1257" s="97">
        <f>base3!K103</f>
        <v>13</v>
      </c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156">
        <v>1259</v>
      </c>
      <c r="W1257" s="156" t="s">
        <v>388</v>
      </c>
      <c r="X1257" s="156">
        <v>3</v>
      </c>
      <c r="Z1257" s="156">
        <v>1</v>
      </c>
    </row>
    <row r="1258" spans="1:26" ht="15.75" thickBot="1" x14ac:dyDescent="0.3">
      <c r="A1258" s="143" t="s">
        <v>55</v>
      </c>
      <c r="B1258" s="97">
        <f>base3!H104</f>
        <v>12</v>
      </c>
      <c r="C1258" s="97">
        <f>base3!I104</f>
        <v>1</v>
      </c>
      <c r="D1258" s="97">
        <f>base3!J104</f>
        <v>4</v>
      </c>
      <c r="E1258" s="97">
        <f>base3!K104</f>
        <v>9</v>
      </c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156">
        <v>1260</v>
      </c>
      <c r="W1258" s="156" t="s">
        <v>388</v>
      </c>
      <c r="X1258" s="156">
        <v>3</v>
      </c>
      <c r="Z1258" s="156">
        <v>1</v>
      </c>
    </row>
    <row r="1259" spans="1:26" ht="15.75" thickBot="1" x14ac:dyDescent="0.3">
      <c r="A1259" s="143" t="s">
        <v>55</v>
      </c>
      <c r="B1259" s="97">
        <f>base3!H105</f>
        <v>3</v>
      </c>
      <c r="C1259" s="97">
        <f>base3!I105</f>
        <v>2</v>
      </c>
      <c r="D1259" s="97">
        <f>base3!J105</f>
        <v>13</v>
      </c>
      <c r="E1259" s="97">
        <f>base3!K105</f>
        <v>11</v>
      </c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156">
        <v>1261</v>
      </c>
      <c r="W1259" s="156" t="s">
        <v>388</v>
      </c>
      <c r="X1259" s="156">
        <v>3</v>
      </c>
      <c r="Z1259" s="156">
        <v>1</v>
      </c>
    </row>
    <row r="1260" spans="1:26" ht="15.75" thickBot="1" x14ac:dyDescent="0.3">
      <c r="A1260" s="143" t="s">
        <v>55</v>
      </c>
      <c r="B1260" s="97">
        <f>base3!H106</f>
        <v>5</v>
      </c>
      <c r="C1260" s="97">
        <f>base3!I106</f>
        <v>9</v>
      </c>
      <c r="D1260" s="97">
        <f>base3!J106</f>
        <v>4</v>
      </c>
      <c r="E1260" s="97">
        <f>base3!K106</f>
        <v>11</v>
      </c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156">
        <v>1262</v>
      </c>
      <c r="W1260" s="156" t="s">
        <v>388</v>
      </c>
      <c r="X1260" s="156">
        <v>3</v>
      </c>
      <c r="Z1260" s="156">
        <v>1</v>
      </c>
    </row>
    <row r="1261" spans="1:26" ht="15.75" thickBot="1" x14ac:dyDescent="0.3">
      <c r="A1261" s="143" t="s">
        <v>55</v>
      </c>
      <c r="B1261" s="97">
        <f>base3!H107</f>
        <v>4</v>
      </c>
      <c r="C1261" s="97">
        <f>base3!I107</f>
        <v>14</v>
      </c>
      <c r="D1261" s="97">
        <f>base3!J107</f>
        <v>11</v>
      </c>
      <c r="E1261" s="97">
        <f>base3!K107</f>
        <v>2</v>
      </c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156">
        <v>1263</v>
      </c>
      <c r="W1261" s="156" t="s">
        <v>388</v>
      </c>
      <c r="X1261" s="156">
        <v>3</v>
      </c>
      <c r="Z1261" s="156">
        <v>1</v>
      </c>
    </row>
    <row r="1262" spans="1:26" ht="15.75" thickBot="1" x14ac:dyDescent="0.3">
      <c r="A1262" s="143" t="s">
        <v>55</v>
      </c>
      <c r="B1262" s="97">
        <f>base3!H108</f>
        <v>8</v>
      </c>
      <c r="C1262" s="97">
        <f>base3!I108</f>
        <v>10</v>
      </c>
      <c r="D1262" s="97">
        <f>base3!J108</f>
        <v>14</v>
      </c>
      <c r="E1262" s="97">
        <f>base3!K108</f>
        <v>1</v>
      </c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156">
        <v>1264</v>
      </c>
      <c r="W1262" s="156" t="s">
        <v>388</v>
      </c>
      <c r="X1262" s="156">
        <v>3</v>
      </c>
      <c r="Z1262" s="156">
        <v>1</v>
      </c>
    </row>
    <row r="1263" spans="1:26" ht="15.75" thickBot="1" x14ac:dyDescent="0.3">
      <c r="A1263" s="143" t="s">
        <v>55</v>
      </c>
      <c r="B1263" s="97">
        <f>base3!H109</f>
        <v>1</v>
      </c>
      <c r="C1263" s="97">
        <f>base3!I109</f>
        <v>12</v>
      </c>
      <c r="D1263" s="97">
        <f>base3!J109</f>
        <v>11</v>
      </c>
      <c r="E1263" s="97">
        <f>base3!K109</f>
        <v>13</v>
      </c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156">
        <v>1265</v>
      </c>
      <c r="W1263" s="156" t="s">
        <v>388</v>
      </c>
      <c r="X1263" s="156">
        <v>3</v>
      </c>
      <c r="Z1263" s="156">
        <v>1</v>
      </c>
    </row>
    <row r="1264" spans="1:26" ht="15.75" thickBot="1" x14ac:dyDescent="0.3">
      <c r="A1264" s="143" t="s">
        <v>55</v>
      </c>
      <c r="B1264" s="97">
        <f>base3!H110</f>
        <v>16</v>
      </c>
      <c r="C1264" s="97">
        <f>base3!I110</f>
        <v>2</v>
      </c>
      <c r="D1264" s="97">
        <f>base3!J110</f>
        <v>4</v>
      </c>
      <c r="E1264" s="97">
        <f>base3!K110</f>
        <v>1</v>
      </c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156">
        <v>1266</v>
      </c>
      <c r="W1264" s="156" t="s">
        <v>388</v>
      </c>
      <c r="X1264" s="156">
        <v>3</v>
      </c>
      <c r="Z1264" s="156">
        <v>1</v>
      </c>
    </row>
    <row r="1265" spans="1:26" ht="15.75" thickBot="1" x14ac:dyDescent="0.3">
      <c r="A1265" s="143" t="s">
        <v>55</v>
      </c>
      <c r="B1265" s="97">
        <f>base3!H111</f>
        <v>1</v>
      </c>
      <c r="C1265" s="97">
        <f>base3!I111</f>
        <v>15</v>
      </c>
      <c r="D1265" s="97">
        <f>base3!J111</f>
        <v>5</v>
      </c>
      <c r="E1265" s="97">
        <f>base3!K111</f>
        <v>4</v>
      </c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156">
        <v>1267</v>
      </c>
      <c r="W1265" s="156" t="s">
        <v>388</v>
      </c>
      <c r="X1265" s="156">
        <v>3</v>
      </c>
      <c r="Z1265" s="156">
        <v>1</v>
      </c>
    </row>
    <row r="1266" spans="1:26" ht="15.75" thickBot="1" x14ac:dyDescent="0.3">
      <c r="A1266" s="143" t="s">
        <v>55</v>
      </c>
      <c r="B1266" s="97">
        <f>base3!H112</f>
        <v>16</v>
      </c>
      <c r="C1266" s="97">
        <f>base3!I112</f>
        <v>8</v>
      </c>
      <c r="D1266" s="97">
        <f>base3!J112</f>
        <v>10</v>
      </c>
      <c r="E1266" s="97">
        <f>base3!K112</f>
        <v>3</v>
      </c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156">
        <v>1268</v>
      </c>
      <c r="W1266" s="156" t="s">
        <v>388</v>
      </c>
      <c r="X1266" s="156">
        <v>3</v>
      </c>
      <c r="Z1266" s="156">
        <v>1</v>
      </c>
    </row>
    <row r="1267" spans="1:26" ht="15.75" thickBot="1" x14ac:dyDescent="0.3">
      <c r="A1267" s="143" t="s">
        <v>55</v>
      </c>
      <c r="B1267" s="97">
        <f>base3!H113</f>
        <v>12</v>
      </c>
      <c r="C1267" s="97">
        <f>base3!I113</f>
        <v>2</v>
      </c>
      <c r="D1267" s="97">
        <f>base3!J113</f>
        <v>9</v>
      </c>
      <c r="E1267" s="97">
        <f>base3!K113</f>
        <v>3</v>
      </c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156">
        <v>1269</v>
      </c>
      <c r="W1267" s="156" t="s">
        <v>388</v>
      </c>
      <c r="X1267" s="156">
        <v>3</v>
      </c>
      <c r="Z1267" s="156">
        <v>1</v>
      </c>
    </row>
    <row r="1268" spans="1:26" ht="15.75" thickBot="1" x14ac:dyDescent="0.3">
      <c r="A1268" s="143" t="s">
        <v>55</v>
      </c>
      <c r="B1268" s="97">
        <f>base3!H114</f>
        <v>13</v>
      </c>
      <c r="C1268" s="97">
        <f>base3!I114</f>
        <v>16</v>
      </c>
      <c r="D1268" s="97">
        <f>base3!J114</f>
        <v>10</v>
      </c>
      <c r="E1268" s="97">
        <f>base3!K114</f>
        <v>5</v>
      </c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156">
        <v>1270</v>
      </c>
      <c r="W1268" s="156" t="s">
        <v>388</v>
      </c>
      <c r="X1268" s="156">
        <v>3</v>
      </c>
      <c r="Z1268" s="156">
        <v>1</v>
      </c>
    </row>
    <row r="1269" spans="1:26" ht="15.75" thickBot="1" x14ac:dyDescent="0.3">
      <c r="A1269" s="143" t="s">
        <v>55</v>
      </c>
      <c r="B1269" s="97">
        <f>base3!H115</f>
        <v>5</v>
      </c>
      <c r="C1269" s="97">
        <f>base3!I115</f>
        <v>7</v>
      </c>
      <c r="D1269" s="97">
        <f>base3!J115</f>
        <v>12</v>
      </c>
      <c r="E1269" s="97">
        <f>base3!K115</f>
        <v>3</v>
      </c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156">
        <v>1271</v>
      </c>
      <c r="W1269" s="156" t="s">
        <v>388</v>
      </c>
      <c r="X1269" s="156">
        <v>3</v>
      </c>
      <c r="Z1269" s="156">
        <v>1</v>
      </c>
    </row>
    <row r="1270" spans="1:26" ht="15.75" thickBot="1" x14ac:dyDescent="0.3">
      <c r="A1270" s="143" t="s">
        <v>55</v>
      </c>
      <c r="B1270" s="97">
        <f>base3!H116</f>
        <v>10</v>
      </c>
      <c r="C1270" s="97">
        <f>base3!I116</f>
        <v>9</v>
      </c>
      <c r="D1270" s="97">
        <f>base3!J116</f>
        <v>11</v>
      </c>
      <c r="E1270" s="97">
        <f>base3!K116</f>
        <v>5</v>
      </c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156">
        <v>1272</v>
      </c>
      <c r="W1270" s="156" t="s">
        <v>388</v>
      </c>
      <c r="X1270" s="156">
        <v>3</v>
      </c>
      <c r="Z1270" s="156">
        <v>1</v>
      </c>
    </row>
    <row r="1271" spans="1:26" ht="15.75" thickBot="1" x14ac:dyDescent="0.3">
      <c r="A1271" s="143" t="s">
        <v>55</v>
      </c>
      <c r="B1271" s="97">
        <f>base3!H117</f>
        <v>13</v>
      </c>
      <c r="C1271" s="97">
        <f>base3!I117</f>
        <v>1</v>
      </c>
      <c r="D1271" s="97">
        <f>base3!J117</f>
        <v>14</v>
      </c>
      <c r="E1271" s="97">
        <f>base3!K117</f>
        <v>10</v>
      </c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156">
        <v>1273</v>
      </c>
      <c r="W1271" s="156" t="s">
        <v>388</v>
      </c>
      <c r="X1271" s="156">
        <v>3</v>
      </c>
      <c r="Z1271" s="156">
        <v>1</v>
      </c>
    </row>
    <row r="1272" spans="1:26" ht="15.75" thickBot="1" x14ac:dyDescent="0.3">
      <c r="A1272" s="143" t="s">
        <v>55</v>
      </c>
      <c r="B1272" s="97">
        <f>base3!H118</f>
        <v>14</v>
      </c>
      <c r="C1272" s="97">
        <f>base3!I118</f>
        <v>4</v>
      </c>
      <c r="D1272" s="97">
        <f>base3!J118</f>
        <v>13</v>
      </c>
      <c r="E1272" s="97">
        <f>base3!K118</f>
        <v>10</v>
      </c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156">
        <v>1274</v>
      </c>
      <c r="W1272" s="156" t="s">
        <v>388</v>
      </c>
      <c r="X1272" s="156">
        <v>3</v>
      </c>
      <c r="Z1272" s="156">
        <v>1</v>
      </c>
    </row>
    <row r="1273" spans="1:26" ht="15.75" thickBot="1" x14ac:dyDescent="0.3">
      <c r="A1273" s="143" t="s">
        <v>55</v>
      </c>
      <c r="B1273" s="97">
        <f>base3!H119</f>
        <v>5</v>
      </c>
      <c r="C1273" s="97">
        <f>base3!I119</f>
        <v>12</v>
      </c>
      <c r="D1273" s="97">
        <f>base3!J119</f>
        <v>11</v>
      </c>
      <c r="E1273" s="97">
        <f>base3!K119</f>
        <v>14</v>
      </c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156">
        <v>1275</v>
      </c>
      <c r="W1273" s="156" t="s">
        <v>388</v>
      </c>
      <c r="X1273" s="156">
        <v>3</v>
      </c>
      <c r="Z1273" s="156">
        <v>1</v>
      </c>
    </row>
    <row r="1274" spans="1:26" ht="15.75" thickBot="1" x14ac:dyDescent="0.3">
      <c r="A1274" s="143" t="s">
        <v>55</v>
      </c>
      <c r="B1274" s="97">
        <f>base3!G76</f>
        <v>2</v>
      </c>
      <c r="C1274" s="97">
        <f>base3!H76</f>
        <v>3</v>
      </c>
      <c r="D1274" s="97">
        <f>base3!I76</f>
        <v>9</v>
      </c>
      <c r="E1274" s="97">
        <f>base3!J76</f>
        <v>12</v>
      </c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156">
        <v>1276</v>
      </c>
      <c r="W1274" s="156" t="s">
        <v>388</v>
      </c>
      <c r="X1274" s="156">
        <v>3</v>
      </c>
      <c r="Z1274" s="156">
        <v>1</v>
      </c>
    </row>
    <row r="1275" spans="1:26" ht="15.75" thickBot="1" x14ac:dyDescent="0.3">
      <c r="A1275" s="143" t="s">
        <v>55</v>
      </c>
      <c r="B1275" s="97">
        <f>base3!G77</f>
        <v>12</v>
      </c>
      <c r="C1275" s="97">
        <f>base3!H77</f>
        <v>2</v>
      </c>
      <c r="D1275" s="97">
        <f>base3!I77</f>
        <v>8</v>
      </c>
      <c r="E1275" s="97">
        <f>base3!J77</f>
        <v>9</v>
      </c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156">
        <v>1277</v>
      </c>
      <c r="W1275" s="156" t="s">
        <v>388</v>
      </c>
      <c r="X1275" s="156">
        <v>3</v>
      </c>
      <c r="Z1275" s="156">
        <v>1</v>
      </c>
    </row>
    <row r="1276" spans="1:26" ht="15.75" thickBot="1" x14ac:dyDescent="0.3">
      <c r="A1276" s="143" t="s">
        <v>55</v>
      </c>
      <c r="B1276" s="97">
        <f>base3!G78</f>
        <v>12</v>
      </c>
      <c r="C1276" s="97">
        <f>base3!H78</f>
        <v>13</v>
      </c>
      <c r="D1276" s="97">
        <f>base3!I78</f>
        <v>14</v>
      </c>
      <c r="E1276" s="97">
        <f>base3!J78</f>
        <v>9</v>
      </c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156">
        <v>1278</v>
      </c>
      <c r="W1276" s="156" t="s">
        <v>388</v>
      </c>
      <c r="X1276" s="156">
        <v>3</v>
      </c>
      <c r="Z1276" s="156">
        <v>1</v>
      </c>
    </row>
    <row r="1277" spans="1:26" ht="15.75" thickBot="1" x14ac:dyDescent="0.3">
      <c r="A1277" s="143" t="s">
        <v>55</v>
      </c>
      <c r="B1277" s="97">
        <f>base3!G79</f>
        <v>5</v>
      </c>
      <c r="C1277" s="97">
        <f>base3!H79</f>
        <v>1</v>
      </c>
      <c r="D1277" s="97">
        <f>base3!I79</f>
        <v>10</v>
      </c>
      <c r="E1277" s="97">
        <f>base3!J79</f>
        <v>6</v>
      </c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156">
        <v>1279</v>
      </c>
      <c r="W1277" s="156" t="s">
        <v>388</v>
      </c>
      <c r="X1277" s="156">
        <v>3</v>
      </c>
      <c r="Z1277" s="156">
        <v>1</v>
      </c>
    </row>
    <row r="1278" spans="1:26" ht="15.75" thickBot="1" x14ac:dyDescent="0.3">
      <c r="A1278" s="143" t="s">
        <v>55</v>
      </c>
      <c r="B1278" s="97">
        <f>base3!G80</f>
        <v>12</v>
      </c>
      <c r="C1278" s="97">
        <f>base3!H80</f>
        <v>9</v>
      </c>
      <c r="D1278" s="97">
        <f>base3!I80</f>
        <v>2</v>
      </c>
      <c r="E1278" s="97">
        <f>base3!J80</f>
        <v>8</v>
      </c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156">
        <v>1280</v>
      </c>
      <c r="W1278" s="156" t="s">
        <v>388</v>
      </c>
      <c r="X1278" s="156">
        <v>3</v>
      </c>
      <c r="Z1278" s="156">
        <v>1</v>
      </c>
    </row>
    <row r="1279" spans="1:26" ht="15.75" thickBot="1" x14ac:dyDescent="0.3">
      <c r="A1279" s="143" t="s">
        <v>55</v>
      </c>
      <c r="B1279" s="97">
        <f>base3!G81</f>
        <v>11</v>
      </c>
      <c r="C1279" s="97">
        <f>base3!H81</f>
        <v>12</v>
      </c>
      <c r="D1279" s="97">
        <f>base3!I81</f>
        <v>13</v>
      </c>
      <c r="E1279" s="97">
        <f>base3!J81</f>
        <v>8</v>
      </c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156">
        <v>1281</v>
      </c>
      <c r="W1279" s="156" t="s">
        <v>388</v>
      </c>
      <c r="X1279" s="156">
        <v>3</v>
      </c>
      <c r="Z1279" s="156">
        <v>1</v>
      </c>
    </row>
    <row r="1280" spans="1:26" ht="15.75" thickBot="1" x14ac:dyDescent="0.3">
      <c r="A1280" s="143" t="s">
        <v>55</v>
      </c>
      <c r="B1280" s="97">
        <f>base3!G82</f>
        <v>13</v>
      </c>
      <c r="C1280" s="97">
        <f>base3!H82</f>
        <v>14</v>
      </c>
      <c r="D1280" s="97">
        <f>base3!I82</f>
        <v>16</v>
      </c>
      <c r="E1280" s="97">
        <f>base3!J82</f>
        <v>4</v>
      </c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156">
        <v>1282</v>
      </c>
      <c r="W1280" s="156" t="s">
        <v>388</v>
      </c>
      <c r="X1280" s="156">
        <v>3</v>
      </c>
      <c r="Z1280" s="156">
        <v>1</v>
      </c>
    </row>
    <row r="1281" spans="1:26" ht="15.75" thickBot="1" x14ac:dyDescent="0.3">
      <c r="A1281" s="143" t="s">
        <v>55</v>
      </c>
      <c r="B1281" s="97">
        <f>base3!G83</f>
        <v>15</v>
      </c>
      <c r="C1281" s="97">
        <f>base3!H83</f>
        <v>4</v>
      </c>
      <c r="D1281" s="97">
        <f>base3!I83</f>
        <v>14</v>
      </c>
      <c r="E1281" s="97">
        <f>base3!J83</f>
        <v>9</v>
      </c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156">
        <v>1283</v>
      </c>
      <c r="W1281" s="156" t="s">
        <v>388</v>
      </c>
      <c r="X1281" s="156">
        <v>3</v>
      </c>
      <c r="Z1281" s="156">
        <v>1</v>
      </c>
    </row>
    <row r="1282" spans="1:26" ht="15.75" thickBot="1" x14ac:dyDescent="0.3">
      <c r="A1282" s="143" t="s">
        <v>55</v>
      </c>
      <c r="B1282" s="97">
        <f>base3!G84</f>
        <v>12</v>
      </c>
      <c r="C1282" s="97">
        <f>base3!H84</f>
        <v>13</v>
      </c>
      <c r="D1282" s="97">
        <f>base3!I84</f>
        <v>14</v>
      </c>
      <c r="E1282" s="97">
        <f>base3!J84</f>
        <v>9</v>
      </c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156">
        <v>1284</v>
      </c>
      <c r="W1282" s="156" t="s">
        <v>388</v>
      </c>
      <c r="X1282" s="156">
        <v>3</v>
      </c>
      <c r="Z1282" s="156">
        <v>1</v>
      </c>
    </row>
    <row r="1283" spans="1:26" ht="15.75" thickBot="1" x14ac:dyDescent="0.3">
      <c r="A1283" s="143" t="s">
        <v>55</v>
      </c>
      <c r="B1283" s="97">
        <f>base3!G85</f>
        <v>12</v>
      </c>
      <c r="C1283" s="97">
        <f>base3!H85</f>
        <v>13</v>
      </c>
      <c r="D1283" s="97">
        <f>base3!I85</f>
        <v>14</v>
      </c>
      <c r="E1283" s="97">
        <f>base3!J85</f>
        <v>2</v>
      </c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156">
        <v>1285</v>
      </c>
      <c r="W1283" s="156" t="s">
        <v>388</v>
      </c>
      <c r="X1283" s="156">
        <v>3</v>
      </c>
      <c r="Z1283" s="156">
        <v>1</v>
      </c>
    </row>
    <row r="1284" spans="1:26" ht="15.75" thickBot="1" x14ac:dyDescent="0.3">
      <c r="A1284" s="143" t="s">
        <v>55</v>
      </c>
      <c r="B1284" s="97">
        <f>base3!G86</f>
        <v>5</v>
      </c>
      <c r="C1284" s="97">
        <f>base3!H86</f>
        <v>16</v>
      </c>
      <c r="D1284" s="97">
        <f>base3!I86</f>
        <v>7</v>
      </c>
      <c r="E1284" s="97">
        <f>base3!J86</f>
        <v>13</v>
      </c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156">
        <v>1286</v>
      </c>
      <c r="W1284" s="156" t="s">
        <v>388</v>
      </c>
      <c r="X1284" s="156">
        <v>3</v>
      </c>
      <c r="Z1284" s="156">
        <v>1</v>
      </c>
    </row>
    <row r="1285" spans="1:26" ht="15.75" thickBot="1" x14ac:dyDescent="0.3">
      <c r="A1285" s="143" t="s">
        <v>55</v>
      </c>
      <c r="B1285" s="97">
        <f>base3!G87</f>
        <v>12</v>
      </c>
      <c r="C1285" s="97">
        <f>base3!H87</f>
        <v>9</v>
      </c>
      <c r="D1285" s="97">
        <f>base3!I87</f>
        <v>8</v>
      </c>
      <c r="E1285" s="97">
        <f>base3!J87</f>
        <v>11</v>
      </c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156">
        <v>1287</v>
      </c>
      <c r="W1285" s="156" t="s">
        <v>388</v>
      </c>
      <c r="X1285" s="156">
        <v>3</v>
      </c>
      <c r="Z1285" s="156">
        <v>1</v>
      </c>
    </row>
    <row r="1286" spans="1:26" ht="15.75" thickBot="1" x14ac:dyDescent="0.3">
      <c r="A1286" s="143" t="s">
        <v>55</v>
      </c>
      <c r="B1286" s="97">
        <f>base3!G88</f>
        <v>6</v>
      </c>
      <c r="C1286" s="97">
        <f>base3!H88</f>
        <v>9</v>
      </c>
      <c r="D1286" s="97">
        <f>base3!I88</f>
        <v>4</v>
      </c>
      <c r="E1286" s="97">
        <f>base3!J88</f>
        <v>8</v>
      </c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156">
        <v>1288</v>
      </c>
      <c r="W1286" s="156" t="s">
        <v>388</v>
      </c>
      <c r="X1286" s="156">
        <v>3</v>
      </c>
      <c r="Z1286" s="156">
        <v>1</v>
      </c>
    </row>
    <row r="1287" spans="1:26" ht="15.75" thickBot="1" x14ac:dyDescent="0.3">
      <c r="A1287" s="143" t="s">
        <v>55</v>
      </c>
      <c r="B1287" s="97">
        <f>base3!G89</f>
        <v>10</v>
      </c>
      <c r="C1287" s="97">
        <f>base3!H89</f>
        <v>13</v>
      </c>
      <c r="D1287" s="97">
        <f>base3!I89</f>
        <v>16</v>
      </c>
      <c r="E1287" s="97">
        <f>base3!J89</f>
        <v>14</v>
      </c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156">
        <v>1289</v>
      </c>
      <c r="W1287" s="156" t="s">
        <v>388</v>
      </c>
      <c r="X1287" s="156">
        <v>3</v>
      </c>
      <c r="Z1287" s="156">
        <v>1</v>
      </c>
    </row>
    <row r="1288" spans="1:26" ht="15.75" thickBot="1" x14ac:dyDescent="0.3">
      <c r="A1288" s="143" t="s">
        <v>55</v>
      </c>
      <c r="B1288" s="97">
        <f>base3!G90</f>
        <v>12</v>
      </c>
      <c r="C1288" s="97">
        <f>base3!H90</f>
        <v>2</v>
      </c>
      <c r="D1288" s="97">
        <f>base3!I90</f>
        <v>4</v>
      </c>
      <c r="E1288" s="97">
        <f>base3!J90</f>
        <v>8</v>
      </c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156">
        <v>1290</v>
      </c>
      <c r="W1288" s="156" t="s">
        <v>388</v>
      </c>
      <c r="X1288" s="156">
        <v>3</v>
      </c>
      <c r="Z1288" s="156">
        <v>1</v>
      </c>
    </row>
    <row r="1289" spans="1:26" ht="15.75" thickBot="1" x14ac:dyDescent="0.3">
      <c r="A1289" s="143" t="s">
        <v>55</v>
      </c>
      <c r="B1289" s="97">
        <f>base3!G91</f>
        <v>7</v>
      </c>
      <c r="C1289" s="97">
        <f>base3!H91</f>
        <v>13</v>
      </c>
      <c r="D1289" s="97">
        <f>base3!I91</f>
        <v>1</v>
      </c>
      <c r="E1289" s="97">
        <f>base3!J91</f>
        <v>9</v>
      </c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156">
        <v>1291</v>
      </c>
      <c r="W1289" s="156" t="s">
        <v>388</v>
      </c>
      <c r="X1289" s="156">
        <v>3</v>
      </c>
      <c r="Z1289" s="156">
        <v>1</v>
      </c>
    </row>
    <row r="1290" spans="1:26" ht="15.75" thickBot="1" x14ac:dyDescent="0.3">
      <c r="A1290" s="143" t="s">
        <v>55</v>
      </c>
      <c r="B1290" s="97">
        <f>base3!G92</f>
        <v>6</v>
      </c>
      <c r="C1290" s="97">
        <f>base3!H92</f>
        <v>16</v>
      </c>
      <c r="D1290" s="97">
        <f>base3!I92</f>
        <v>12</v>
      </c>
      <c r="E1290" s="97">
        <f>base3!J92</f>
        <v>10</v>
      </c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156">
        <v>1292</v>
      </c>
      <c r="W1290" s="156" t="s">
        <v>388</v>
      </c>
      <c r="X1290" s="156">
        <v>3</v>
      </c>
      <c r="Z1290" s="156">
        <v>1</v>
      </c>
    </row>
    <row r="1291" spans="1:26" ht="15.75" thickBot="1" x14ac:dyDescent="0.3">
      <c r="A1291" s="143" t="s">
        <v>55</v>
      </c>
      <c r="B1291" s="97">
        <f>base3!G93</f>
        <v>12</v>
      </c>
      <c r="C1291" s="97">
        <f>base3!H93</f>
        <v>9</v>
      </c>
      <c r="D1291" s="97">
        <f>base3!I93</f>
        <v>5</v>
      </c>
      <c r="E1291" s="97">
        <f>base3!J93</f>
        <v>11</v>
      </c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156">
        <v>1293</v>
      </c>
      <c r="W1291" s="156" t="s">
        <v>388</v>
      </c>
      <c r="X1291" s="156">
        <v>3</v>
      </c>
      <c r="Z1291" s="156">
        <v>1</v>
      </c>
    </row>
    <row r="1292" spans="1:26" ht="15.75" thickBot="1" x14ac:dyDescent="0.3">
      <c r="A1292" s="143" t="s">
        <v>55</v>
      </c>
      <c r="B1292" s="97">
        <f>base3!G94</f>
        <v>1</v>
      </c>
      <c r="C1292" s="97">
        <f>base3!H94</f>
        <v>14</v>
      </c>
      <c r="D1292" s="97">
        <f>base3!I94</f>
        <v>11</v>
      </c>
      <c r="E1292" s="97">
        <f>base3!J94</f>
        <v>10</v>
      </c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156">
        <v>1294</v>
      </c>
      <c r="W1292" s="156" t="s">
        <v>388</v>
      </c>
      <c r="X1292" s="156">
        <v>3</v>
      </c>
      <c r="Z1292" s="156">
        <v>1</v>
      </c>
    </row>
    <row r="1293" spans="1:26" ht="15.75" thickBot="1" x14ac:dyDescent="0.3">
      <c r="A1293" s="143" t="s">
        <v>55</v>
      </c>
      <c r="B1293" s="97">
        <f>base3!G95</f>
        <v>16</v>
      </c>
      <c r="C1293" s="97">
        <f>base3!H95</f>
        <v>13</v>
      </c>
      <c r="D1293" s="97">
        <f>base3!I95</f>
        <v>8</v>
      </c>
      <c r="E1293" s="97">
        <f>base3!J95</f>
        <v>11</v>
      </c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156">
        <v>1295</v>
      </c>
      <c r="W1293" s="156" t="s">
        <v>388</v>
      </c>
      <c r="X1293" s="156">
        <v>3</v>
      </c>
      <c r="Z1293" s="156">
        <v>1</v>
      </c>
    </row>
    <row r="1294" spans="1:26" ht="15.75" thickBot="1" x14ac:dyDescent="0.3">
      <c r="A1294" s="143" t="s">
        <v>55</v>
      </c>
      <c r="B1294" s="97">
        <f>base3!G96</f>
        <v>13</v>
      </c>
      <c r="C1294" s="97">
        <f>base3!H96</f>
        <v>1</v>
      </c>
      <c r="D1294" s="97">
        <f>base3!I96</f>
        <v>15</v>
      </c>
      <c r="E1294" s="97">
        <f>base3!J96</f>
        <v>5</v>
      </c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156">
        <v>1296</v>
      </c>
      <c r="W1294" s="156" t="s">
        <v>388</v>
      </c>
      <c r="X1294" s="156">
        <v>3</v>
      </c>
      <c r="Z1294" s="156">
        <v>1</v>
      </c>
    </row>
    <row r="1295" spans="1:26" ht="15.75" thickBot="1" x14ac:dyDescent="0.3">
      <c r="A1295" s="143" t="s">
        <v>55</v>
      </c>
      <c r="B1295" s="97">
        <f>base3!G97</f>
        <v>12</v>
      </c>
      <c r="C1295" s="97">
        <f>base3!H97</f>
        <v>5</v>
      </c>
      <c r="D1295" s="97">
        <f>base3!I97</f>
        <v>9</v>
      </c>
      <c r="E1295" s="97">
        <f>base3!J97</f>
        <v>11</v>
      </c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156">
        <v>1297</v>
      </c>
      <c r="W1295" s="156" t="s">
        <v>388</v>
      </c>
      <c r="X1295" s="156">
        <v>3</v>
      </c>
      <c r="Z1295" s="156">
        <v>1</v>
      </c>
    </row>
    <row r="1296" spans="1:26" ht="15.75" thickBot="1" x14ac:dyDescent="0.3">
      <c r="A1296" s="143" t="s">
        <v>55</v>
      </c>
      <c r="B1296" s="97">
        <f>base3!G98</f>
        <v>1</v>
      </c>
      <c r="C1296" s="97">
        <f>base3!H98</f>
        <v>6</v>
      </c>
      <c r="D1296" s="97">
        <f>base3!I98</f>
        <v>5</v>
      </c>
      <c r="E1296" s="97">
        <f>base3!J98</f>
        <v>14</v>
      </c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156">
        <v>1298</v>
      </c>
      <c r="W1296" s="156" t="s">
        <v>388</v>
      </c>
      <c r="X1296" s="156">
        <v>3</v>
      </c>
      <c r="Z1296" s="156">
        <v>1</v>
      </c>
    </row>
    <row r="1297" spans="1:26" ht="15.75" thickBot="1" x14ac:dyDescent="0.3">
      <c r="A1297" s="143" t="s">
        <v>55</v>
      </c>
      <c r="B1297" s="97">
        <f>base3!G99</f>
        <v>6</v>
      </c>
      <c r="C1297" s="97">
        <f>base3!H99</f>
        <v>1</v>
      </c>
      <c r="D1297" s="97">
        <f>base3!I99</f>
        <v>4</v>
      </c>
      <c r="E1297" s="97">
        <f>base3!J99</f>
        <v>15</v>
      </c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156">
        <v>1299</v>
      </c>
      <c r="W1297" s="156" t="s">
        <v>388</v>
      </c>
      <c r="X1297" s="156">
        <v>3</v>
      </c>
      <c r="Z1297" s="156">
        <v>1</v>
      </c>
    </row>
    <row r="1298" spans="1:26" ht="15.75" thickBot="1" x14ac:dyDescent="0.3">
      <c r="A1298" s="143" t="s">
        <v>55</v>
      </c>
      <c r="B1298" s="97">
        <f>base3!G100</f>
        <v>13</v>
      </c>
      <c r="C1298" s="97">
        <f>base3!H100</f>
        <v>4</v>
      </c>
      <c r="D1298" s="97">
        <f>base3!I100</f>
        <v>10</v>
      </c>
      <c r="E1298" s="97">
        <f>base3!J100</f>
        <v>14</v>
      </c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156">
        <v>1300</v>
      </c>
      <c r="W1298" s="156" t="s">
        <v>388</v>
      </c>
      <c r="X1298" s="156">
        <v>3</v>
      </c>
      <c r="Z1298" s="156">
        <v>1</v>
      </c>
    </row>
    <row r="1299" spans="1:26" ht="15.75" thickBot="1" x14ac:dyDescent="0.3">
      <c r="A1299" s="143" t="s">
        <v>55</v>
      </c>
      <c r="B1299" s="97">
        <f>base3!G101</f>
        <v>2</v>
      </c>
      <c r="C1299" s="97">
        <f>base3!H101</f>
        <v>6</v>
      </c>
      <c r="D1299" s="97">
        <f>base3!I101</f>
        <v>12</v>
      </c>
      <c r="E1299" s="97">
        <f>base3!J101</f>
        <v>11</v>
      </c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156">
        <v>1301</v>
      </c>
      <c r="W1299" s="156" t="s">
        <v>388</v>
      </c>
      <c r="X1299" s="156">
        <v>3</v>
      </c>
      <c r="Z1299" s="156">
        <v>1</v>
      </c>
    </row>
    <row r="1300" spans="1:26" ht="15.75" thickBot="1" x14ac:dyDescent="0.3">
      <c r="A1300" s="143" t="s">
        <v>55</v>
      </c>
      <c r="B1300" s="97">
        <f>base3!G102</f>
        <v>7</v>
      </c>
      <c r="C1300" s="97">
        <f>base3!H102</f>
        <v>9</v>
      </c>
      <c r="D1300" s="97">
        <f>base3!I102</f>
        <v>13</v>
      </c>
      <c r="E1300" s="97">
        <f>base3!J102</f>
        <v>5</v>
      </c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156">
        <v>1302</v>
      </c>
      <c r="W1300" s="156" t="s">
        <v>388</v>
      </c>
      <c r="X1300" s="156">
        <v>3</v>
      </c>
      <c r="Z1300" s="156">
        <v>1</v>
      </c>
    </row>
    <row r="1301" spans="1:26" ht="15.75" thickBot="1" x14ac:dyDescent="0.3">
      <c r="A1301" s="143" t="s">
        <v>55</v>
      </c>
      <c r="B1301" s="97">
        <f>base3!G103</f>
        <v>12</v>
      </c>
      <c r="C1301" s="97">
        <f>base3!H103</f>
        <v>2</v>
      </c>
      <c r="D1301" s="97">
        <f>base3!I103</f>
        <v>8</v>
      </c>
      <c r="E1301" s="97">
        <f>base3!J103</f>
        <v>3</v>
      </c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156">
        <v>1303</v>
      </c>
      <c r="W1301" s="156" t="s">
        <v>388</v>
      </c>
      <c r="X1301" s="156">
        <v>3</v>
      </c>
      <c r="Z1301" s="156">
        <v>1</v>
      </c>
    </row>
    <row r="1302" spans="1:26" ht="15.75" thickBot="1" x14ac:dyDescent="0.3">
      <c r="A1302" s="143" t="s">
        <v>55</v>
      </c>
      <c r="B1302" s="97">
        <f>base3!G104</f>
        <v>14</v>
      </c>
      <c r="C1302" s="97">
        <f>base3!H104</f>
        <v>12</v>
      </c>
      <c r="D1302" s="97">
        <f>base3!I104</f>
        <v>1</v>
      </c>
      <c r="E1302" s="97">
        <f>base3!J104</f>
        <v>4</v>
      </c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156">
        <v>1304</v>
      </c>
      <c r="W1302" s="156" t="s">
        <v>388</v>
      </c>
      <c r="X1302" s="156">
        <v>3</v>
      </c>
      <c r="Z1302" s="156">
        <v>1</v>
      </c>
    </row>
    <row r="1303" spans="1:26" ht="15.75" thickBot="1" x14ac:dyDescent="0.3">
      <c r="A1303" s="143" t="s">
        <v>55</v>
      </c>
      <c r="B1303" s="97">
        <f>base3!G105</f>
        <v>7</v>
      </c>
      <c r="C1303" s="97">
        <f>base3!H105</f>
        <v>3</v>
      </c>
      <c r="D1303" s="97">
        <f>base3!I105</f>
        <v>2</v>
      </c>
      <c r="E1303" s="97">
        <f>base3!J105</f>
        <v>13</v>
      </c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156">
        <v>1305</v>
      </c>
      <c r="W1303" s="156" t="s">
        <v>388</v>
      </c>
      <c r="X1303" s="156">
        <v>3</v>
      </c>
      <c r="Z1303" s="156">
        <v>1</v>
      </c>
    </row>
    <row r="1304" spans="1:26" ht="15.75" thickBot="1" x14ac:dyDescent="0.3">
      <c r="A1304" s="143" t="s">
        <v>55</v>
      </c>
      <c r="B1304" s="97">
        <f>base3!G106</f>
        <v>6</v>
      </c>
      <c r="C1304" s="97">
        <f>base3!H106</f>
        <v>5</v>
      </c>
      <c r="D1304" s="97">
        <f>base3!I106</f>
        <v>9</v>
      </c>
      <c r="E1304" s="97">
        <f>base3!J106</f>
        <v>4</v>
      </c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156">
        <v>1306</v>
      </c>
      <c r="W1304" s="156" t="s">
        <v>388</v>
      </c>
      <c r="X1304" s="156">
        <v>3</v>
      </c>
      <c r="Z1304" s="156">
        <v>1</v>
      </c>
    </row>
    <row r="1305" spans="1:26" ht="15.75" thickBot="1" x14ac:dyDescent="0.3">
      <c r="A1305" s="143" t="s">
        <v>55</v>
      </c>
      <c r="B1305" s="97">
        <f>base3!G107</f>
        <v>8</v>
      </c>
      <c r="C1305" s="97">
        <f>base3!H107</f>
        <v>4</v>
      </c>
      <c r="D1305" s="97">
        <f>base3!I107</f>
        <v>14</v>
      </c>
      <c r="E1305" s="97">
        <f>base3!J107</f>
        <v>11</v>
      </c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156">
        <v>1307</v>
      </c>
      <c r="W1305" s="156" t="s">
        <v>388</v>
      </c>
      <c r="X1305" s="156">
        <v>3</v>
      </c>
      <c r="Z1305" s="156">
        <v>1</v>
      </c>
    </row>
    <row r="1306" spans="1:26" ht="15.75" thickBot="1" x14ac:dyDescent="0.3">
      <c r="A1306" s="143" t="s">
        <v>55</v>
      </c>
      <c r="B1306" s="97">
        <f>base3!G108</f>
        <v>12</v>
      </c>
      <c r="C1306" s="97">
        <f>base3!H108</f>
        <v>8</v>
      </c>
      <c r="D1306" s="97">
        <f>base3!I108</f>
        <v>10</v>
      </c>
      <c r="E1306" s="97">
        <f>base3!J108</f>
        <v>14</v>
      </c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156">
        <v>1308</v>
      </c>
      <c r="W1306" s="156" t="s">
        <v>388</v>
      </c>
      <c r="X1306" s="156">
        <v>3</v>
      </c>
      <c r="Z1306" s="156">
        <v>1</v>
      </c>
    </row>
    <row r="1307" spans="1:26" ht="15.75" thickBot="1" x14ac:dyDescent="0.3">
      <c r="A1307" s="143" t="s">
        <v>55</v>
      </c>
      <c r="B1307" s="97">
        <f>base3!G109</f>
        <v>7</v>
      </c>
      <c r="C1307" s="97">
        <f>base3!H109</f>
        <v>1</v>
      </c>
      <c r="D1307" s="97">
        <f>base3!I109</f>
        <v>12</v>
      </c>
      <c r="E1307" s="97">
        <f>base3!J109</f>
        <v>11</v>
      </c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156">
        <v>1309</v>
      </c>
      <c r="W1307" s="156" t="s">
        <v>388</v>
      </c>
      <c r="X1307" s="156">
        <v>3</v>
      </c>
      <c r="Z1307" s="156">
        <v>1</v>
      </c>
    </row>
    <row r="1308" spans="1:26" ht="15.75" thickBot="1" x14ac:dyDescent="0.3">
      <c r="A1308" s="143" t="s">
        <v>55</v>
      </c>
      <c r="B1308" s="97">
        <f>base3!G110</f>
        <v>9</v>
      </c>
      <c r="C1308" s="97">
        <f>base3!H110</f>
        <v>16</v>
      </c>
      <c r="D1308" s="97">
        <f>base3!I110</f>
        <v>2</v>
      </c>
      <c r="E1308" s="97">
        <f>base3!J110</f>
        <v>4</v>
      </c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156">
        <v>1310</v>
      </c>
      <c r="W1308" s="156" t="s">
        <v>388</v>
      </c>
      <c r="X1308" s="156">
        <v>3</v>
      </c>
      <c r="Z1308" s="156">
        <v>1</v>
      </c>
    </row>
    <row r="1309" spans="1:26" ht="15.75" thickBot="1" x14ac:dyDescent="0.3">
      <c r="A1309" s="143" t="s">
        <v>55</v>
      </c>
      <c r="B1309" s="97">
        <f>base3!G111</f>
        <v>13</v>
      </c>
      <c r="C1309" s="97">
        <f>base3!H111</f>
        <v>1</v>
      </c>
      <c r="D1309" s="97">
        <f>base3!I111</f>
        <v>15</v>
      </c>
      <c r="E1309" s="97">
        <f>base3!J111</f>
        <v>5</v>
      </c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156">
        <v>1311</v>
      </c>
      <c r="W1309" s="156" t="s">
        <v>388</v>
      </c>
      <c r="X1309" s="156">
        <v>3</v>
      </c>
      <c r="Z1309" s="156">
        <v>1</v>
      </c>
    </row>
    <row r="1310" spans="1:26" ht="15.75" thickBot="1" x14ac:dyDescent="0.3">
      <c r="A1310" s="143" t="s">
        <v>55</v>
      </c>
      <c r="B1310" s="97">
        <f>base3!G112</f>
        <v>4</v>
      </c>
      <c r="C1310" s="97">
        <f>base3!H112</f>
        <v>16</v>
      </c>
      <c r="D1310" s="97">
        <f>base3!I112</f>
        <v>8</v>
      </c>
      <c r="E1310" s="97">
        <f>base3!J112</f>
        <v>10</v>
      </c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156">
        <v>1312</v>
      </c>
      <c r="W1310" s="156" t="s">
        <v>388</v>
      </c>
      <c r="X1310" s="156">
        <v>3</v>
      </c>
      <c r="Z1310" s="156">
        <v>1</v>
      </c>
    </row>
    <row r="1311" spans="1:26" ht="15.75" thickBot="1" x14ac:dyDescent="0.3">
      <c r="A1311" s="143" t="s">
        <v>55</v>
      </c>
      <c r="B1311" s="97">
        <f>base3!G113</f>
        <v>14</v>
      </c>
      <c r="C1311" s="97">
        <f>base3!H113</f>
        <v>12</v>
      </c>
      <c r="D1311" s="97">
        <f>base3!I113</f>
        <v>2</v>
      </c>
      <c r="E1311" s="97">
        <f>base3!J113</f>
        <v>9</v>
      </c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156">
        <v>1313</v>
      </c>
      <c r="W1311" s="156" t="s">
        <v>388</v>
      </c>
      <c r="X1311" s="156">
        <v>3</v>
      </c>
      <c r="Z1311" s="156">
        <v>1</v>
      </c>
    </row>
    <row r="1312" spans="1:26" ht="15.75" thickBot="1" x14ac:dyDescent="0.3">
      <c r="A1312" s="143" t="s">
        <v>55</v>
      </c>
      <c r="B1312" s="97">
        <f>base3!G114</f>
        <v>2</v>
      </c>
      <c r="C1312" s="97">
        <f>base3!H114</f>
        <v>13</v>
      </c>
      <c r="D1312" s="97">
        <f>base3!I114</f>
        <v>16</v>
      </c>
      <c r="E1312" s="97">
        <f>base3!J114</f>
        <v>10</v>
      </c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156">
        <v>1314</v>
      </c>
      <c r="W1312" s="156" t="s">
        <v>388</v>
      </c>
      <c r="X1312" s="156">
        <v>3</v>
      </c>
      <c r="Z1312" s="156">
        <v>1</v>
      </c>
    </row>
    <row r="1313" spans="1:26" ht="15.75" thickBot="1" x14ac:dyDescent="0.3">
      <c r="A1313" s="143" t="s">
        <v>55</v>
      </c>
      <c r="B1313" s="97">
        <f>base3!G115</f>
        <v>14</v>
      </c>
      <c r="C1313" s="97">
        <f>base3!H115</f>
        <v>5</v>
      </c>
      <c r="D1313" s="97">
        <f>base3!I115</f>
        <v>7</v>
      </c>
      <c r="E1313" s="97">
        <f>base3!J115</f>
        <v>12</v>
      </c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156">
        <v>1315</v>
      </c>
      <c r="W1313" s="156" t="s">
        <v>388</v>
      </c>
      <c r="X1313" s="156">
        <v>3</v>
      </c>
      <c r="Z1313" s="156">
        <v>1</v>
      </c>
    </row>
    <row r="1314" spans="1:26" ht="15.75" thickBot="1" x14ac:dyDescent="0.3">
      <c r="A1314" s="143" t="s">
        <v>55</v>
      </c>
      <c r="B1314" s="97">
        <f>base3!G116</f>
        <v>7</v>
      </c>
      <c r="C1314" s="97">
        <f>base3!H116</f>
        <v>10</v>
      </c>
      <c r="D1314" s="97">
        <f>base3!I116</f>
        <v>9</v>
      </c>
      <c r="E1314" s="97">
        <f>base3!J116</f>
        <v>11</v>
      </c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156">
        <v>1316</v>
      </c>
      <c r="W1314" s="156" t="s">
        <v>388</v>
      </c>
      <c r="X1314" s="156">
        <v>3</v>
      </c>
      <c r="Z1314" s="156">
        <v>1</v>
      </c>
    </row>
    <row r="1315" spans="1:26" ht="15.75" thickBot="1" x14ac:dyDescent="0.3">
      <c r="A1315" s="143" t="s">
        <v>55</v>
      </c>
      <c r="B1315" s="97">
        <f>base3!G117</f>
        <v>7</v>
      </c>
      <c r="C1315" s="97">
        <f>base3!H117</f>
        <v>13</v>
      </c>
      <c r="D1315" s="97">
        <f>base3!I117</f>
        <v>1</v>
      </c>
      <c r="E1315" s="97">
        <f>base3!J117</f>
        <v>14</v>
      </c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156">
        <v>1317</v>
      </c>
      <c r="W1315" s="156" t="s">
        <v>388</v>
      </c>
      <c r="X1315" s="156">
        <v>3</v>
      </c>
      <c r="Z1315" s="156">
        <v>1</v>
      </c>
    </row>
    <row r="1316" spans="1:26" ht="15.75" thickBot="1" x14ac:dyDescent="0.3">
      <c r="A1316" s="143" t="s">
        <v>55</v>
      </c>
      <c r="B1316" s="97">
        <f>base3!G118</f>
        <v>16</v>
      </c>
      <c r="C1316" s="97">
        <f>base3!H118</f>
        <v>14</v>
      </c>
      <c r="D1316" s="97">
        <f>base3!I118</f>
        <v>4</v>
      </c>
      <c r="E1316" s="97">
        <f>base3!J118</f>
        <v>13</v>
      </c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156">
        <v>1318</v>
      </c>
      <c r="W1316" s="156" t="s">
        <v>388</v>
      </c>
      <c r="X1316" s="156">
        <v>3</v>
      </c>
      <c r="Z1316" s="156">
        <v>1</v>
      </c>
    </row>
    <row r="1317" spans="1:26" ht="15.75" thickBot="1" x14ac:dyDescent="0.3">
      <c r="A1317" s="143" t="s">
        <v>55</v>
      </c>
      <c r="B1317" s="97">
        <f>base3!G119</f>
        <v>2</v>
      </c>
      <c r="C1317" s="97">
        <f>base3!H119</f>
        <v>5</v>
      </c>
      <c r="D1317" s="97">
        <f>base3!I119</f>
        <v>12</v>
      </c>
      <c r="E1317" s="97">
        <f>base3!J119</f>
        <v>11</v>
      </c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156">
        <v>1319</v>
      </c>
      <c r="W1317" s="156" t="s">
        <v>388</v>
      </c>
      <c r="X1317" s="156">
        <v>3</v>
      </c>
      <c r="Z1317" s="156">
        <v>1</v>
      </c>
    </row>
    <row r="1318" spans="1:26" ht="15.75" thickBot="1" x14ac:dyDescent="0.3">
      <c r="A1318" s="143" t="s">
        <v>55</v>
      </c>
      <c r="B1318" s="97">
        <f>base3!M76</f>
        <v>16</v>
      </c>
      <c r="C1318" s="97">
        <f>base3!N76</f>
        <v>13</v>
      </c>
      <c r="D1318" s="97">
        <f>base3!O76</f>
        <v>14</v>
      </c>
      <c r="E1318" s="97">
        <f>base3!P76</f>
        <v>11</v>
      </c>
      <c r="J1318" s="97"/>
      <c r="K1318" s="97"/>
      <c r="P1318" s="97"/>
      <c r="Q1318" s="97"/>
      <c r="R1318" s="97"/>
      <c r="S1318" s="97"/>
      <c r="T1318" s="97"/>
      <c r="U1318" s="97"/>
      <c r="V1318" s="156">
        <v>1320</v>
      </c>
      <c r="W1318" s="156" t="s">
        <v>388</v>
      </c>
      <c r="X1318" s="156">
        <v>3</v>
      </c>
      <c r="Z1318" s="156">
        <v>1</v>
      </c>
    </row>
    <row r="1319" spans="1:26" ht="15.75" thickBot="1" x14ac:dyDescent="0.3">
      <c r="A1319" s="143" t="s">
        <v>55</v>
      </c>
      <c r="B1319" s="97">
        <f>base3!M77</f>
        <v>14</v>
      </c>
      <c r="C1319" s="97">
        <f>base3!N77</f>
        <v>10</v>
      </c>
      <c r="D1319" s="97">
        <f>base3!O77</f>
        <v>1</v>
      </c>
      <c r="E1319" s="97">
        <f>base3!P77</f>
        <v>15</v>
      </c>
      <c r="J1319" s="97"/>
      <c r="K1319" s="97"/>
      <c r="P1319" s="97"/>
      <c r="Q1319" s="97"/>
      <c r="R1319" s="97"/>
      <c r="S1319" s="97"/>
      <c r="T1319" s="97"/>
      <c r="U1319" s="97"/>
      <c r="V1319" s="156">
        <v>1321</v>
      </c>
      <c r="W1319" s="156" t="s">
        <v>388</v>
      </c>
      <c r="X1319" s="156">
        <v>3</v>
      </c>
      <c r="Z1319" s="156">
        <v>1</v>
      </c>
    </row>
    <row r="1320" spans="1:26" ht="15.75" thickBot="1" x14ac:dyDescent="0.3">
      <c r="A1320" s="143" t="s">
        <v>55</v>
      </c>
      <c r="B1320" s="97">
        <f>base3!M78</f>
        <v>2</v>
      </c>
      <c r="C1320" s="97">
        <f>base3!N78</f>
        <v>11</v>
      </c>
      <c r="D1320" s="97">
        <f>base3!O78</f>
        <v>5</v>
      </c>
      <c r="E1320" s="97">
        <f>base3!P78</f>
        <v>3</v>
      </c>
      <c r="J1320" s="97"/>
      <c r="K1320" s="97"/>
      <c r="P1320" s="97"/>
      <c r="Q1320" s="97"/>
      <c r="R1320" s="97"/>
      <c r="S1320" s="97"/>
      <c r="T1320" s="97"/>
      <c r="U1320" s="97"/>
      <c r="V1320" s="156">
        <v>1322</v>
      </c>
      <c r="W1320" s="156" t="s">
        <v>388</v>
      </c>
      <c r="X1320" s="156">
        <v>3</v>
      </c>
      <c r="Z1320" s="156">
        <v>1</v>
      </c>
    </row>
    <row r="1321" spans="1:26" ht="15.75" thickBot="1" x14ac:dyDescent="0.3">
      <c r="A1321" s="143" t="s">
        <v>55</v>
      </c>
      <c r="B1321" s="97">
        <f>base3!M79</f>
        <v>14</v>
      </c>
      <c r="C1321" s="97">
        <f>base3!N79</f>
        <v>12</v>
      </c>
      <c r="D1321" s="97">
        <f>base3!O79</f>
        <v>13</v>
      </c>
      <c r="E1321" s="97">
        <f>base3!P79</f>
        <v>8</v>
      </c>
      <c r="J1321" s="97"/>
      <c r="K1321" s="97"/>
      <c r="P1321" s="97"/>
      <c r="Q1321" s="97"/>
      <c r="R1321" s="97"/>
      <c r="S1321" s="97"/>
      <c r="T1321" s="97"/>
      <c r="U1321" s="97"/>
      <c r="V1321" s="156">
        <v>1323</v>
      </c>
      <c r="W1321" s="156" t="s">
        <v>388</v>
      </c>
      <c r="X1321" s="156">
        <v>3</v>
      </c>
      <c r="Z1321" s="156">
        <v>1</v>
      </c>
    </row>
    <row r="1322" spans="1:26" ht="15.75" thickBot="1" x14ac:dyDescent="0.3">
      <c r="A1322" s="143" t="s">
        <v>55</v>
      </c>
      <c r="B1322" s="97">
        <f>base3!M80</f>
        <v>6</v>
      </c>
      <c r="C1322" s="97">
        <f>base3!N80</f>
        <v>5</v>
      </c>
      <c r="D1322" s="97">
        <f>base3!O80</f>
        <v>10</v>
      </c>
      <c r="E1322" s="97">
        <f>base3!P80</f>
        <v>15</v>
      </c>
      <c r="J1322" s="97"/>
      <c r="K1322" s="97"/>
      <c r="P1322" s="97"/>
      <c r="Q1322" s="97"/>
      <c r="R1322" s="97"/>
      <c r="S1322" s="97"/>
      <c r="T1322" s="97"/>
      <c r="U1322" s="97"/>
      <c r="V1322" s="156">
        <v>1324</v>
      </c>
      <c r="W1322" s="156" t="s">
        <v>388</v>
      </c>
      <c r="X1322" s="156">
        <v>3</v>
      </c>
      <c r="Z1322" s="156">
        <v>1</v>
      </c>
    </row>
    <row r="1323" spans="1:26" ht="15.75" thickBot="1" x14ac:dyDescent="0.3">
      <c r="A1323" s="143" t="s">
        <v>55</v>
      </c>
      <c r="B1323" s="97">
        <f>base3!M81</f>
        <v>2</v>
      </c>
      <c r="C1323" s="97">
        <f>base3!N81</f>
        <v>14</v>
      </c>
      <c r="D1323" s="97">
        <f>base3!O81</f>
        <v>1</v>
      </c>
      <c r="E1323" s="97">
        <f>base3!P81</f>
        <v>5</v>
      </c>
      <c r="J1323" s="97"/>
      <c r="K1323" s="97"/>
      <c r="P1323" s="97"/>
      <c r="Q1323" s="97"/>
      <c r="R1323" s="97"/>
      <c r="S1323" s="97"/>
      <c r="T1323" s="97"/>
      <c r="U1323" s="97"/>
      <c r="V1323" s="156">
        <v>1325</v>
      </c>
      <c r="W1323" s="156" t="s">
        <v>388</v>
      </c>
      <c r="X1323" s="156">
        <v>3</v>
      </c>
      <c r="Z1323" s="156">
        <v>1</v>
      </c>
    </row>
    <row r="1324" spans="1:26" ht="15.75" thickBot="1" x14ac:dyDescent="0.3">
      <c r="A1324" s="143" t="s">
        <v>55</v>
      </c>
      <c r="B1324" s="97">
        <f>base3!M82</f>
        <v>8</v>
      </c>
      <c r="C1324" s="97">
        <f>base3!N82</f>
        <v>10</v>
      </c>
      <c r="D1324" s="97">
        <f>base3!O82</f>
        <v>1</v>
      </c>
      <c r="E1324" s="97">
        <f>base3!P82</f>
        <v>5</v>
      </c>
      <c r="J1324" s="97"/>
      <c r="K1324" s="97"/>
      <c r="P1324" s="97"/>
      <c r="Q1324" s="97"/>
      <c r="R1324" s="97"/>
      <c r="S1324" s="97"/>
      <c r="T1324" s="97"/>
      <c r="U1324" s="97"/>
      <c r="V1324" s="156">
        <v>1326</v>
      </c>
      <c r="W1324" s="156" t="s">
        <v>388</v>
      </c>
      <c r="X1324" s="156">
        <v>3</v>
      </c>
      <c r="Z1324" s="156">
        <v>1</v>
      </c>
    </row>
    <row r="1325" spans="1:26" ht="15.75" thickBot="1" x14ac:dyDescent="0.3">
      <c r="A1325" s="143" t="s">
        <v>55</v>
      </c>
      <c r="B1325" s="97">
        <f>base3!M83</f>
        <v>10</v>
      </c>
      <c r="C1325" s="97">
        <f>base3!N83</f>
        <v>2</v>
      </c>
      <c r="D1325" s="97">
        <f>base3!O83</f>
        <v>1</v>
      </c>
      <c r="E1325" s="97">
        <f>base3!P83</f>
        <v>5</v>
      </c>
      <c r="J1325" s="97"/>
      <c r="K1325" s="97"/>
      <c r="P1325" s="97"/>
      <c r="Q1325" s="97"/>
      <c r="R1325" s="97"/>
      <c r="S1325" s="97"/>
      <c r="T1325" s="97"/>
      <c r="U1325" s="97"/>
      <c r="V1325" s="156">
        <v>1327</v>
      </c>
      <c r="W1325" s="156" t="s">
        <v>388</v>
      </c>
      <c r="X1325" s="156">
        <v>3</v>
      </c>
      <c r="Z1325" s="156">
        <v>1</v>
      </c>
    </row>
    <row r="1326" spans="1:26" ht="15.75" thickBot="1" x14ac:dyDescent="0.3">
      <c r="A1326" s="143" t="s">
        <v>55</v>
      </c>
      <c r="B1326" s="97">
        <f>base3!M84</f>
        <v>2</v>
      </c>
      <c r="C1326" s="97">
        <f>base3!N84</f>
        <v>11</v>
      </c>
      <c r="D1326" s="97">
        <f>base3!O84</f>
        <v>5</v>
      </c>
      <c r="E1326" s="97">
        <f>base3!P84</f>
        <v>3</v>
      </c>
      <c r="J1326" s="97"/>
      <c r="K1326" s="97"/>
      <c r="P1326" s="97"/>
      <c r="Q1326" s="97"/>
      <c r="R1326" s="97"/>
      <c r="S1326" s="97"/>
      <c r="T1326" s="97"/>
      <c r="U1326" s="97"/>
      <c r="V1326" s="156">
        <v>1328</v>
      </c>
      <c r="W1326" s="156" t="s">
        <v>388</v>
      </c>
      <c r="X1326" s="156">
        <v>3</v>
      </c>
      <c r="Z1326" s="156">
        <v>1</v>
      </c>
    </row>
    <row r="1327" spans="1:26" ht="15.75" thickBot="1" x14ac:dyDescent="0.3">
      <c r="A1327" s="143" t="s">
        <v>55</v>
      </c>
      <c r="B1327" s="97">
        <f>base3!M85</f>
        <v>1</v>
      </c>
      <c r="C1327" s="97">
        <f>base3!N85</f>
        <v>9</v>
      </c>
      <c r="D1327" s="97">
        <f>base3!O85</f>
        <v>10</v>
      </c>
      <c r="E1327" s="97">
        <f>base3!P85</f>
        <v>3</v>
      </c>
      <c r="J1327" s="97"/>
      <c r="K1327" s="97"/>
      <c r="P1327" s="97"/>
      <c r="Q1327" s="97"/>
      <c r="R1327" s="97"/>
      <c r="S1327" s="97"/>
      <c r="T1327" s="97"/>
      <c r="U1327" s="97"/>
      <c r="V1327" s="156">
        <v>1329</v>
      </c>
      <c r="W1327" s="156" t="s">
        <v>388</v>
      </c>
      <c r="X1327" s="156">
        <v>3</v>
      </c>
      <c r="Z1327" s="156">
        <v>1</v>
      </c>
    </row>
    <row r="1328" spans="1:26" ht="15.75" thickBot="1" x14ac:dyDescent="0.3">
      <c r="A1328" s="143" t="s">
        <v>55</v>
      </c>
      <c r="B1328" s="97">
        <f>base3!M86</f>
        <v>12</v>
      </c>
      <c r="C1328" s="97">
        <f>base3!N86</f>
        <v>9</v>
      </c>
      <c r="D1328" s="97">
        <f>base3!O86</f>
        <v>1</v>
      </c>
      <c r="E1328" s="97">
        <f>base3!P86</f>
        <v>3</v>
      </c>
      <c r="J1328" s="97"/>
      <c r="K1328" s="97"/>
      <c r="P1328" s="97"/>
      <c r="Q1328" s="97"/>
      <c r="R1328" s="97"/>
      <c r="S1328" s="97"/>
      <c r="T1328" s="97"/>
      <c r="U1328" s="97"/>
      <c r="V1328" s="156">
        <v>1330</v>
      </c>
      <c r="W1328" s="156" t="s">
        <v>388</v>
      </c>
      <c r="X1328" s="156">
        <v>3</v>
      </c>
      <c r="Z1328" s="156">
        <v>1</v>
      </c>
    </row>
    <row r="1329" spans="1:26" ht="15.75" thickBot="1" x14ac:dyDescent="0.3">
      <c r="A1329" s="143" t="s">
        <v>55</v>
      </c>
      <c r="B1329" s="97">
        <f>base3!M87</f>
        <v>1</v>
      </c>
      <c r="C1329" s="97">
        <f>base3!N87</f>
        <v>2</v>
      </c>
      <c r="D1329" s="97">
        <f>base3!O87</f>
        <v>5</v>
      </c>
      <c r="E1329" s="97">
        <f>base3!P87</f>
        <v>3</v>
      </c>
      <c r="J1329" s="97"/>
      <c r="K1329" s="97"/>
      <c r="P1329" s="97"/>
      <c r="Q1329" s="97"/>
      <c r="R1329" s="97"/>
      <c r="S1329" s="97"/>
      <c r="T1329" s="97"/>
      <c r="U1329" s="97"/>
      <c r="V1329" s="156">
        <v>1331</v>
      </c>
      <c r="W1329" s="156" t="s">
        <v>388</v>
      </c>
      <c r="X1329" s="156">
        <v>3</v>
      </c>
      <c r="Z1329" s="156">
        <v>1</v>
      </c>
    </row>
    <row r="1330" spans="1:26" ht="15.75" thickBot="1" x14ac:dyDescent="0.3">
      <c r="A1330" s="143" t="s">
        <v>55</v>
      </c>
      <c r="B1330" s="97">
        <f>base3!M88</f>
        <v>11</v>
      </c>
      <c r="C1330" s="97">
        <f>base3!N88</f>
        <v>1</v>
      </c>
      <c r="D1330" s="97">
        <f>base3!O88</f>
        <v>10</v>
      </c>
      <c r="E1330" s="97">
        <f>base3!P88</f>
        <v>3</v>
      </c>
      <c r="J1330" s="97"/>
      <c r="K1330" s="97"/>
      <c r="P1330" s="97"/>
      <c r="Q1330" s="97"/>
      <c r="R1330" s="97"/>
      <c r="S1330" s="97"/>
      <c r="T1330" s="97"/>
      <c r="U1330" s="97"/>
      <c r="V1330" s="156">
        <v>1332</v>
      </c>
      <c r="W1330" s="156" t="s">
        <v>388</v>
      </c>
      <c r="X1330" s="156">
        <v>3</v>
      </c>
      <c r="Z1330" s="156">
        <v>1</v>
      </c>
    </row>
    <row r="1331" spans="1:26" ht="15.75" thickBot="1" x14ac:dyDescent="0.3">
      <c r="A1331" s="143" t="s">
        <v>55</v>
      </c>
      <c r="B1331" s="97">
        <f>base3!M89</f>
        <v>2</v>
      </c>
      <c r="C1331" s="97">
        <f>base3!N89</f>
        <v>1</v>
      </c>
      <c r="D1331" s="97">
        <f>base3!O89</f>
        <v>9</v>
      </c>
      <c r="E1331" s="97">
        <f>base3!P89</f>
        <v>3</v>
      </c>
      <c r="J1331" s="97"/>
      <c r="K1331" s="97"/>
      <c r="P1331" s="97"/>
      <c r="Q1331" s="97"/>
      <c r="R1331" s="97"/>
      <c r="S1331" s="97"/>
      <c r="T1331" s="97"/>
      <c r="U1331" s="97"/>
      <c r="V1331" s="156">
        <v>1333</v>
      </c>
      <c r="W1331" s="156" t="s">
        <v>388</v>
      </c>
      <c r="X1331" s="156">
        <v>3</v>
      </c>
      <c r="Z1331" s="156">
        <v>1</v>
      </c>
    </row>
    <row r="1332" spans="1:26" ht="15.75" thickBot="1" x14ac:dyDescent="0.3">
      <c r="A1332" s="143" t="s">
        <v>55</v>
      </c>
      <c r="B1332" s="97">
        <f>base3!M90</f>
        <v>14</v>
      </c>
      <c r="C1332" s="97">
        <f>base3!N90</f>
        <v>1</v>
      </c>
      <c r="D1332" s="97">
        <f>base3!O90</f>
        <v>5</v>
      </c>
      <c r="E1332" s="97">
        <f>base3!P90</f>
        <v>3</v>
      </c>
      <c r="J1332" s="97"/>
      <c r="K1332" s="97"/>
      <c r="P1332" s="97"/>
      <c r="Q1332" s="97"/>
      <c r="R1332" s="97"/>
      <c r="S1332" s="97"/>
      <c r="T1332" s="97"/>
      <c r="U1332" s="97"/>
      <c r="V1332" s="156">
        <v>1334</v>
      </c>
      <c r="W1332" s="156" t="s">
        <v>388</v>
      </c>
      <c r="X1332" s="156">
        <v>3</v>
      </c>
      <c r="Z1332" s="156">
        <v>1</v>
      </c>
    </row>
    <row r="1333" spans="1:26" ht="15.75" thickBot="1" x14ac:dyDescent="0.3">
      <c r="A1333" s="143" t="s">
        <v>55</v>
      </c>
      <c r="B1333" s="97">
        <f>base3!M91</f>
        <v>2</v>
      </c>
      <c r="C1333" s="97">
        <f>base3!N91</f>
        <v>11</v>
      </c>
      <c r="D1333" s="97">
        <f>base3!O91</f>
        <v>5</v>
      </c>
      <c r="E1333" s="97">
        <f>base3!P91</f>
        <v>3</v>
      </c>
      <c r="J1333" s="97"/>
      <c r="K1333" s="97"/>
      <c r="P1333" s="97"/>
      <c r="Q1333" s="97"/>
      <c r="R1333" s="97"/>
      <c r="S1333" s="97"/>
      <c r="T1333" s="97"/>
      <c r="U1333" s="97"/>
      <c r="V1333" s="156">
        <v>1335</v>
      </c>
      <c r="W1333" s="156" t="s">
        <v>388</v>
      </c>
      <c r="X1333" s="156">
        <v>3</v>
      </c>
      <c r="Z1333" s="156">
        <v>1</v>
      </c>
    </row>
    <row r="1334" spans="1:26" ht="15.75" thickBot="1" x14ac:dyDescent="0.3">
      <c r="A1334" s="143" t="s">
        <v>55</v>
      </c>
      <c r="B1334" s="97">
        <f>base3!M92</f>
        <v>9</v>
      </c>
      <c r="C1334" s="97">
        <f>base3!N92</f>
        <v>1</v>
      </c>
      <c r="D1334" s="97">
        <f>base3!O92</f>
        <v>2</v>
      </c>
      <c r="E1334" s="97">
        <f>base3!P92</f>
        <v>5</v>
      </c>
      <c r="J1334" s="97"/>
      <c r="K1334" s="97"/>
      <c r="P1334" s="97"/>
      <c r="Q1334" s="97"/>
      <c r="R1334" s="97"/>
      <c r="S1334" s="97"/>
      <c r="T1334" s="97"/>
      <c r="U1334" s="97"/>
      <c r="V1334" s="156">
        <v>1336</v>
      </c>
      <c r="W1334" s="156" t="s">
        <v>388</v>
      </c>
      <c r="X1334" s="156">
        <v>3</v>
      </c>
      <c r="Z1334" s="156">
        <v>1</v>
      </c>
    </row>
    <row r="1335" spans="1:26" ht="15.75" thickBot="1" x14ac:dyDescent="0.3">
      <c r="A1335" s="143" t="s">
        <v>55</v>
      </c>
      <c r="B1335" s="97">
        <f>base3!M93</f>
        <v>2</v>
      </c>
      <c r="C1335" s="97">
        <f>base3!N93</f>
        <v>8</v>
      </c>
      <c r="D1335" s="97">
        <f>base3!O93</f>
        <v>1</v>
      </c>
      <c r="E1335" s="97">
        <f>base3!P93</f>
        <v>10</v>
      </c>
      <c r="J1335" s="97"/>
      <c r="K1335" s="97"/>
      <c r="P1335" s="97"/>
      <c r="Q1335" s="97"/>
      <c r="R1335" s="97"/>
      <c r="S1335" s="97"/>
      <c r="T1335" s="97"/>
      <c r="U1335" s="97"/>
      <c r="V1335" s="156">
        <v>1337</v>
      </c>
      <c r="W1335" s="156" t="s">
        <v>388</v>
      </c>
      <c r="X1335" s="156">
        <v>3</v>
      </c>
      <c r="Z1335" s="156">
        <v>1</v>
      </c>
    </row>
    <row r="1336" spans="1:26" ht="15.75" thickBot="1" x14ac:dyDescent="0.3">
      <c r="A1336" s="143" t="s">
        <v>55</v>
      </c>
      <c r="B1336" s="97">
        <f>base3!M94</f>
        <v>2</v>
      </c>
      <c r="C1336" s="97">
        <f>base3!N94</f>
        <v>8</v>
      </c>
      <c r="D1336" s="97">
        <f>base3!O94</f>
        <v>9</v>
      </c>
      <c r="E1336" s="97">
        <f>base3!P94</f>
        <v>3</v>
      </c>
      <c r="J1336" s="97"/>
      <c r="K1336" s="97"/>
      <c r="P1336" s="97"/>
      <c r="Q1336" s="97"/>
      <c r="R1336" s="97"/>
      <c r="S1336" s="97"/>
      <c r="T1336" s="97"/>
      <c r="U1336" s="97"/>
      <c r="V1336" s="156">
        <v>1338</v>
      </c>
      <c r="W1336" s="156" t="s">
        <v>388</v>
      </c>
      <c r="X1336" s="156">
        <v>3</v>
      </c>
      <c r="Z1336" s="156">
        <v>1</v>
      </c>
    </row>
    <row r="1337" spans="1:26" ht="15.75" thickBot="1" x14ac:dyDescent="0.3">
      <c r="A1337" s="143" t="s">
        <v>55</v>
      </c>
      <c r="B1337" s="97">
        <f>base3!M95</f>
        <v>1</v>
      </c>
      <c r="C1337" s="97">
        <f>base3!N95</f>
        <v>9</v>
      </c>
      <c r="D1337" s="97">
        <f>base3!O95</f>
        <v>10</v>
      </c>
      <c r="E1337" s="97">
        <f>base3!P95</f>
        <v>3</v>
      </c>
      <c r="J1337" s="97"/>
      <c r="K1337" s="97"/>
      <c r="P1337" s="97"/>
      <c r="Q1337" s="97"/>
      <c r="R1337" s="97"/>
      <c r="S1337" s="97"/>
      <c r="T1337" s="97"/>
      <c r="U1337" s="97"/>
      <c r="V1337" s="156">
        <v>1339</v>
      </c>
      <c r="W1337" s="156" t="s">
        <v>388</v>
      </c>
      <c r="X1337" s="156">
        <v>3</v>
      </c>
      <c r="Z1337" s="156">
        <v>1</v>
      </c>
    </row>
    <row r="1338" spans="1:26" ht="15.75" thickBot="1" x14ac:dyDescent="0.3">
      <c r="A1338" s="143" t="s">
        <v>55</v>
      </c>
      <c r="B1338" s="97">
        <f>base3!M96</f>
        <v>9</v>
      </c>
      <c r="C1338" s="97">
        <f>base3!N96</f>
        <v>8</v>
      </c>
      <c r="D1338" s="97">
        <f>base3!O96</f>
        <v>11</v>
      </c>
      <c r="E1338" s="97">
        <f>base3!P96</f>
        <v>14</v>
      </c>
      <c r="J1338" s="97"/>
      <c r="K1338" s="97"/>
      <c r="P1338" s="97"/>
      <c r="Q1338" s="97"/>
      <c r="R1338" s="97"/>
      <c r="S1338" s="97"/>
      <c r="T1338" s="97"/>
      <c r="U1338" s="97"/>
      <c r="V1338" s="156">
        <v>1340</v>
      </c>
      <c r="W1338" s="156" t="s">
        <v>388</v>
      </c>
      <c r="X1338" s="156">
        <v>3</v>
      </c>
      <c r="Z1338" s="156">
        <v>1</v>
      </c>
    </row>
    <row r="1339" spans="1:26" ht="15.75" thickBot="1" x14ac:dyDescent="0.3">
      <c r="A1339" s="143" t="s">
        <v>55</v>
      </c>
      <c r="B1339" s="97">
        <f>base3!M97</f>
        <v>14</v>
      </c>
      <c r="C1339" s="97">
        <f>base3!N97</f>
        <v>1</v>
      </c>
      <c r="D1339" s="97">
        <f>base3!O97</f>
        <v>2</v>
      </c>
      <c r="E1339" s="97">
        <f>base3!P97</f>
        <v>3</v>
      </c>
      <c r="J1339" s="97"/>
      <c r="K1339" s="97"/>
      <c r="P1339" s="97"/>
      <c r="Q1339" s="97"/>
      <c r="R1339" s="97"/>
      <c r="S1339" s="97"/>
      <c r="T1339" s="97"/>
      <c r="U1339" s="97"/>
      <c r="V1339" s="156">
        <v>1341</v>
      </c>
      <c r="W1339" s="156" t="s">
        <v>388</v>
      </c>
      <c r="X1339" s="156">
        <v>3</v>
      </c>
      <c r="Z1339" s="156">
        <v>1</v>
      </c>
    </row>
    <row r="1340" spans="1:26" ht="15.75" thickBot="1" x14ac:dyDescent="0.3">
      <c r="A1340" s="143" t="s">
        <v>55</v>
      </c>
      <c r="B1340" s="97">
        <f>base3!M98</f>
        <v>11</v>
      </c>
      <c r="C1340" s="97">
        <f>base3!N98</f>
        <v>13</v>
      </c>
      <c r="D1340" s="97">
        <f>base3!O98</f>
        <v>2</v>
      </c>
      <c r="E1340" s="97">
        <f>base3!P98</f>
        <v>3</v>
      </c>
      <c r="J1340" s="97"/>
      <c r="K1340" s="97"/>
      <c r="P1340" s="97"/>
      <c r="Q1340" s="97"/>
      <c r="R1340" s="97"/>
      <c r="S1340" s="97"/>
      <c r="T1340" s="97"/>
      <c r="U1340" s="97"/>
      <c r="V1340" s="156">
        <v>1342</v>
      </c>
      <c r="W1340" s="156" t="s">
        <v>388</v>
      </c>
      <c r="X1340" s="156">
        <v>3</v>
      </c>
      <c r="Z1340" s="156">
        <v>1</v>
      </c>
    </row>
    <row r="1341" spans="1:26" ht="15.75" thickBot="1" x14ac:dyDescent="0.3">
      <c r="A1341" s="143" t="s">
        <v>55</v>
      </c>
      <c r="B1341" s="97">
        <f>base3!M99</f>
        <v>10</v>
      </c>
      <c r="C1341" s="97">
        <f>base3!N99</f>
        <v>13</v>
      </c>
      <c r="D1341" s="97">
        <f>base3!O99</f>
        <v>12</v>
      </c>
      <c r="E1341" s="97">
        <f>base3!P99</f>
        <v>2</v>
      </c>
      <c r="J1341" s="97"/>
      <c r="K1341" s="97"/>
      <c r="P1341" s="97"/>
      <c r="Q1341" s="97"/>
      <c r="R1341" s="97"/>
      <c r="S1341" s="97"/>
      <c r="T1341" s="97"/>
      <c r="U1341" s="97"/>
      <c r="V1341" s="156">
        <v>1343</v>
      </c>
      <c r="W1341" s="156" t="s">
        <v>388</v>
      </c>
      <c r="X1341" s="156">
        <v>3</v>
      </c>
      <c r="Z1341" s="156">
        <v>1</v>
      </c>
    </row>
    <row r="1342" spans="1:26" ht="15.75" thickBot="1" x14ac:dyDescent="0.3">
      <c r="A1342" s="143" t="s">
        <v>55</v>
      </c>
      <c r="B1342" s="97">
        <f>base3!M100</f>
        <v>2</v>
      </c>
      <c r="C1342" s="97">
        <f>base3!N100</f>
        <v>1</v>
      </c>
      <c r="D1342" s="97">
        <f>base3!O100</f>
        <v>9</v>
      </c>
      <c r="E1342" s="97">
        <f>base3!P100</f>
        <v>3</v>
      </c>
      <c r="J1342" s="97"/>
      <c r="K1342" s="97"/>
      <c r="P1342" s="97"/>
      <c r="Q1342" s="97"/>
      <c r="R1342" s="97"/>
      <c r="S1342" s="97"/>
      <c r="T1342" s="97"/>
      <c r="U1342" s="97"/>
      <c r="V1342" s="156">
        <v>1344</v>
      </c>
      <c r="W1342" s="156" t="s">
        <v>388</v>
      </c>
      <c r="X1342" s="156">
        <v>3</v>
      </c>
      <c r="Z1342" s="156">
        <v>1</v>
      </c>
    </row>
    <row r="1343" spans="1:26" ht="15.75" thickBot="1" x14ac:dyDescent="0.3">
      <c r="A1343" s="143" t="s">
        <v>55</v>
      </c>
      <c r="B1343" s="97">
        <f>base3!M101</f>
        <v>13</v>
      </c>
      <c r="C1343" s="97">
        <f>base3!N101</f>
        <v>14</v>
      </c>
      <c r="D1343" s="97">
        <f>base3!O101</f>
        <v>1</v>
      </c>
      <c r="E1343" s="97">
        <f>base3!P101</f>
        <v>9</v>
      </c>
      <c r="J1343" s="97"/>
      <c r="K1343" s="97"/>
      <c r="P1343" s="97"/>
      <c r="Q1343" s="97"/>
      <c r="R1343" s="97"/>
      <c r="S1343" s="97"/>
      <c r="T1343" s="97"/>
      <c r="U1343" s="97"/>
      <c r="V1343" s="156">
        <v>1345</v>
      </c>
      <c r="W1343" s="156" t="s">
        <v>388</v>
      </c>
      <c r="X1343" s="156">
        <v>3</v>
      </c>
      <c r="Z1343" s="156">
        <v>1</v>
      </c>
    </row>
    <row r="1344" spans="1:26" ht="15.75" thickBot="1" x14ac:dyDescent="0.3">
      <c r="A1344" s="143" t="s">
        <v>55</v>
      </c>
      <c r="B1344" s="97">
        <f>base3!M102</f>
        <v>8</v>
      </c>
      <c r="C1344" s="97">
        <f>base3!N102</f>
        <v>2</v>
      </c>
      <c r="D1344" s="97">
        <f>base3!O102</f>
        <v>11</v>
      </c>
      <c r="E1344" s="97">
        <f>base3!P102</f>
        <v>3</v>
      </c>
      <c r="J1344" s="97"/>
      <c r="K1344" s="97"/>
      <c r="P1344" s="97"/>
      <c r="Q1344" s="97"/>
      <c r="R1344" s="97"/>
      <c r="S1344" s="97"/>
      <c r="T1344" s="97"/>
      <c r="U1344" s="97"/>
      <c r="V1344" s="156">
        <v>1346</v>
      </c>
      <c r="W1344" s="156" t="s">
        <v>388</v>
      </c>
      <c r="X1344" s="156">
        <v>3</v>
      </c>
      <c r="Z1344" s="156">
        <v>1</v>
      </c>
    </row>
    <row r="1345" spans="1:26" ht="15.75" thickBot="1" x14ac:dyDescent="0.3">
      <c r="A1345" s="143" t="s">
        <v>55</v>
      </c>
      <c r="B1345" s="97">
        <f>base3!M103</f>
        <v>9</v>
      </c>
      <c r="C1345" s="97">
        <f>base3!N103</f>
        <v>1</v>
      </c>
      <c r="D1345" s="97">
        <f>base3!O103</f>
        <v>11</v>
      </c>
      <c r="E1345" s="97">
        <f>base3!P103</f>
        <v>5</v>
      </c>
      <c r="J1345" s="97"/>
      <c r="K1345" s="97"/>
      <c r="P1345" s="97"/>
      <c r="Q1345" s="97"/>
      <c r="R1345" s="97"/>
      <c r="S1345" s="97"/>
      <c r="T1345" s="97"/>
      <c r="U1345" s="97"/>
      <c r="V1345" s="156">
        <v>1347</v>
      </c>
      <c r="W1345" s="156" t="s">
        <v>388</v>
      </c>
      <c r="X1345" s="156">
        <v>3</v>
      </c>
      <c r="Z1345" s="156">
        <v>1</v>
      </c>
    </row>
    <row r="1346" spans="1:26" ht="15.75" thickBot="1" x14ac:dyDescent="0.3">
      <c r="A1346" s="143" t="s">
        <v>55</v>
      </c>
      <c r="B1346" s="97">
        <f>base3!M104</f>
        <v>2</v>
      </c>
      <c r="C1346" s="97">
        <f>base3!N104</f>
        <v>11</v>
      </c>
      <c r="D1346" s="97">
        <f>base3!O104</f>
        <v>5</v>
      </c>
      <c r="E1346" s="97">
        <f>base3!P104</f>
        <v>3</v>
      </c>
      <c r="J1346" s="97"/>
      <c r="K1346" s="97"/>
      <c r="P1346" s="97"/>
      <c r="Q1346" s="97"/>
      <c r="R1346" s="97"/>
      <c r="S1346" s="97"/>
      <c r="T1346" s="97"/>
      <c r="U1346" s="97"/>
      <c r="V1346" s="156">
        <v>1348</v>
      </c>
      <c r="W1346" s="156" t="s">
        <v>388</v>
      </c>
      <c r="X1346" s="156">
        <v>3</v>
      </c>
      <c r="Z1346" s="156">
        <v>1</v>
      </c>
    </row>
    <row r="1347" spans="1:26" ht="15.75" thickBot="1" x14ac:dyDescent="0.3">
      <c r="A1347" s="143" t="s">
        <v>55</v>
      </c>
      <c r="B1347" s="97">
        <f>base3!M105</f>
        <v>8</v>
      </c>
      <c r="C1347" s="97">
        <f>base3!N105</f>
        <v>5</v>
      </c>
      <c r="D1347" s="97">
        <f>base3!O105</f>
        <v>12</v>
      </c>
      <c r="E1347" s="97">
        <f>base3!P105</f>
        <v>1</v>
      </c>
      <c r="J1347" s="97"/>
      <c r="K1347" s="97"/>
      <c r="P1347" s="97"/>
      <c r="Q1347" s="97"/>
      <c r="R1347" s="97"/>
      <c r="S1347" s="97"/>
      <c r="T1347" s="97"/>
      <c r="U1347" s="97"/>
      <c r="V1347" s="156">
        <v>1349</v>
      </c>
      <c r="W1347" s="156" t="s">
        <v>388</v>
      </c>
      <c r="X1347" s="156">
        <v>3</v>
      </c>
      <c r="Z1347" s="156">
        <v>1</v>
      </c>
    </row>
    <row r="1348" spans="1:26" ht="15.75" thickBot="1" x14ac:dyDescent="0.3">
      <c r="A1348" s="143" t="s">
        <v>55</v>
      </c>
      <c r="B1348" s="97">
        <f>base3!M106</f>
        <v>8</v>
      </c>
      <c r="C1348" s="97">
        <f>base3!N106</f>
        <v>7</v>
      </c>
      <c r="D1348" s="97">
        <f>base3!O106</f>
        <v>13</v>
      </c>
      <c r="E1348" s="97">
        <f>base3!P106</f>
        <v>12</v>
      </c>
      <c r="J1348" s="97"/>
      <c r="K1348" s="97"/>
      <c r="P1348" s="97"/>
      <c r="Q1348" s="97"/>
      <c r="R1348" s="97"/>
      <c r="S1348" s="97"/>
      <c r="T1348" s="97"/>
      <c r="U1348" s="97"/>
      <c r="V1348" s="156">
        <v>1350</v>
      </c>
      <c r="W1348" s="156" t="s">
        <v>388</v>
      </c>
      <c r="X1348" s="156">
        <v>3</v>
      </c>
      <c r="Z1348" s="156">
        <v>1</v>
      </c>
    </row>
    <row r="1349" spans="1:26" ht="15.75" thickBot="1" x14ac:dyDescent="0.3">
      <c r="A1349" s="143" t="s">
        <v>55</v>
      </c>
      <c r="B1349" s="97">
        <f>base3!M107</f>
        <v>16</v>
      </c>
      <c r="C1349" s="97">
        <f>base3!N107</f>
        <v>13</v>
      </c>
      <c r="D1349" s="97">
        <f>base3!O107</f>
        <v>1</v>
      </c>
      <c r="E1349" s="97">
        <f>base3!P107</f>
        <v>3</v>
      </c>
      <c r="J1349" s="97"/>
      <c r="K1349" s="97"/>
      <c r="P1349" s="97"/>
      <c r="Q1349" s="97"/>
      <c r="R1349" s="97"/>
      <c r="S1349" s="97"/>
      <c r="T1349" s="97"/>
      <c r="U1349" s="97"/>
      <c r="V1349" s="156">
        <v>1351</v>
      </c>
      <c r="W1349" s="156" t="s">
        <v>388</v>
      </c>
      <c r="X1349" s="156">
        <v>3</v>
      </c>
      <c r="Z1349" s="156">
        <v>1</v>
      </c>
    </row>
    <row r="1350" spans="1:26" ht="15.75" thickBot="1" x14ac:dyDescent="0.3">
      <c r="A1350" s="143" t="s">
        <v>55</v>
      </c>
      <c r="B1350" s="97">
        <f>base3!M108</f>
        <v>11</v>
      </c>
      <c r="C1350" s="97">
        <f>base3!N108</f>
        <v>3</v>
      </c>
      <c r="D1350" s="97">
        <f>base3!O108</f>
        <v>9</v>
      </c>
      <c r="E1350" s="97">
        <f>base3!P108</f>
        <v>2</v>
      </c>
      <c r="J1350" s="97"/>
      <c r="K1350" s="97"/>
      <c r="P1350" s="97"/>
      <c r="Q1350" s="97"/>
      <c r="R1350" s="97"/>
      <c r="S1350" s="97"/>
      <c r="T1350" s="97"/>
      <c r="U1350" s="97"/>
      <c r="V1350" s="156">
        <v>1352</v>
      </c>
      <c r="W1350" s="156" t="s">
        <v>388</v>
      </c>
      <c r="X1350" s="156">
        <v>3</v>
      </c>
      <c r="Z1350" s="156">
        <v>1</v>
      </c>
    </row>
    <row r="1351" spans="1:26" ht="15.75" thickBot="1" x14ac:dyDescent="0.3">
      <c r="A1351" s="143" t="s">
        <v>55</v>
      </c>
      <c r="B1351" s="97">
        <f>base3!M109</f>
        <v>9</v>
      </c>
      <c r="C1351" s="97">
        <f>base3!N109</f>
        <v>10</v>
      </c>
      <c r="D1351" s="97">
        <f>base3!O109</f>
        <v>14</v>
      </c>
      <c r="E1351" s="97">
        <f>base3!P109</f>
        <v>2</v>
      </c>
      <c r="J1351" s="97"/>
      <c r="K1351" s="97"/>
      <c r="P1351" s="97"/>
      <c r="Q1351" s="97"/>
      <c r="R1351" s="97"/>
      <c r="S1351" s="97"/>
      <c r="T1351" s="97"/>
      <c r="U1351" s="97"/>
      <c r="V1351" s="156">
        <v>1353</v>
      </c>
      <c r="W1351" s="156" t="s">
        <v>388</v>
      </c>
      <c r="X1351" s="156">
        <v>3</v>
      </c>
      <c r="Z1351" s="156">
        <v>1</v>
      </c>
    </row>
    <row r="1352" spans="1:26" ht="15.75" thickBot="1" x14ac:dyDescent="0.3">
      <c r="A1352" s="143" t="s">
        <v>55</v>
      </c>
      <c r="B1352" s="97">
        <f>base3!M110</f>
        <v>11</v>
      </c>
      <c r="C1352" s="97">
        <f>base3!N110</f>
        <v>3</v>
      </c>
      <c r="D1352" s="97">
        <f>base3!O110</f>
        <v>10</v>
      </c>
      <c r="E1352" s="97">
        <f>base3!P110</f>
        <v>14</v>
      </c>
      <c r="J1352" s="97"/>
      <c r="K1352" s="97"/>
      <c r="P1352" s="97"/>
      <c r="Q1352" s="97"/>
      <c r="R1352" s="97"/>
      <c r="S1352" s="97"/>
      <c r="T1352" s="97"/>
      <c r="U1352" s="97"/>
      <c r="V1352" s="156">
        <v>1354</v>
      </c>
      <c r="W1352" s="156" t="s">
        <v>388</v>
      </c>
      <c r="X1352" s="156">
        <v>3</v>
      </c>
      <c r="Z1352" s="156">
        <v>1</v>
      </c>
    </row>
    <row r="1353" spans="1:26" ht="15.75" thickBot="1" x14ac:dyDescent="0.3">
      <c r="A1353" s="143" t="s">
        <v>55</v>
      </c>
      <c r="B1353" s="97">
        <f>base3!M111</f>
        <v>2</v>
      </c>
      <c r="C1353" s="97">
        <f>base3!N111</f>
        <v>10</v>
      </c>
      <c r="D1353" s="97">
        <f>base3!O111</f>
        <v>11</v>
      </c>
      <c r="E1353" s="97">
        <f>base3!P111</f>
        <v>8</v>
      </c>
      <c r="J1353" s="97"/>
      <c r="K1353" s="97"/>
      <c r="P1353" s="97"/>
      <c r="Q1353" s="97"/>
      <c r="R1353" s="97"/>
      <c r="S1353" s="97"/>
      <c r="T1353" s="97"/>
      <c r="U1353" s="97"/>
      <c r="V1353" s="156">
        <v>1355</v>
      </c>
      <c r="W1353" s="156" t="s">
        <v>388</v>
      </c>
      <c r="X1353" s="156">
        <v>3</v>
      </c>
      <c r="Z1353" s="156">
        <v>1</v>
      </c>
    </row>
    <row r="1354" spans="1:26" ht="15.75" thickBot="1" x14ac:dyDescent="0.3">
      <c r="A1354" s="143" t="s">
        <v>55</v>
      </c>
      <c r="B1354" s="97">
        <f>base3!M112</f>
        <v>2</v>
      </c>
      <c r="C1354" s="97">
        <f>base3!N112</f>
        <v>1</v>
      </c>
      <c r="D1354" s="97">
        <f>base3!O112</f>
        <v>11</v>
      </c>
      <c r="E1354" s="97">
        <f>base3!P112</f>
        <v>9</v>
      </c>
      <c r="J1354" s="97"/>
      <c r="K1354" s="97"/>
      <c r="P1354" s="97"/>
      <c r="Q1354" s="97"/>
      <c r="R1354" s="97"/>
      <c r="S1354" s="97"/>
      <c r="T1354" s="97"/>
      <c r="U1354" s="97"/>
      <c r="V1354" s="156">
        <v>1356</v>
      </c>
      <c r="W1354" s="156" t="s">
        <v>388</v>
      </c>
      <c r="X1354" s="156">
        <v>3</v>
      </c>
      <c r="Z1354" s="156">
        <v>1</v>
      </c>
    </row>
    <row r="1355" spans="1:26" ht="15.75" thickBot="1" x14ac:dyDescent="0.3">
      <c r="A1355" s="143" t="s">
        <v>55</v>
      </c>
      <c r="B1355" s="97">
        <f>base3!M113</f>
        <v>7</v>
      </c>
      <c r="C1355" s="97">
        <f>base3!N113</f>
        <v>10</v>
      </c>
      <c r="D1355" s="97">
        <f>base3!O113</f>
        <v>11</v>
      </c>
      <c r="E1355" s="97">
        <f>base3!P113</f>
        <v>8</v>
      </c>
      <c r="J1355" s="97"/>
      <c r="K1355" s="97"/>
      <c r="P1355" s="97"/>
      <c r="Q1355" s="97"/>
      <c r="R1355" s="97"/>
      <c r="S1355" s="97"/>
      <c r="T1355" s="97"/>
      <c r="U1355" s="97"/>
      <c r="V1355" s="156">
        <v>1357</v>
      </c>
      <c r="W1355" s="156" t="s">
        <v>388</v>
      </c>
      <c r="X1355" s="156">
        <v>3</v>
      </c>
      <c r="Z1355" s="156">
        <v>1</v>
      </c>
    </row>
    <row r="1356" spans="1:26" ht="15.75" thickBot="1" x14ac:dyDescent="0.3">
      <c r="A1356" s="143" t="s">
        <v>55</v>
      </c>
      <c r="B1356" s="97">
        <f>base3!M114</f>
        <v>3</v>
      </c>
      <c r="C1356" s="97">
        <f>base3!N114</f>
        <v>14</v>
      </c>
      <c r="D1356" s="97">
        <f>base3!O114</f>
        <v>9</v>
      </c>
      <c r="E1356" s="97">
        <f>base3!P114</f>
        <v>12</v>
      </c>
      <c r="J1356" s="97"/>
      <c r="K1356" s="97"/>
      <c r="P1356" s="97"/>
      <c r="Q1356" s="97"/>
      <c r="R1356" s="97"/>
      <c r="S1356" s="97"/>
      <c r="T1356" s="97"/>
      <c r="U1356" s="97"/>
      <c r="V1356" s="156">
        <v>1358</v>
      </c>
      <c r="W1356" s="156" t="s">
        <v>388</v>
      </c>
      <c r="X1356" s="156">
        <v>3</v>
      </c>
      <c r="Z1356" s="156">
        <v>1</v>
      </c>
    </row>
    <row r="1357" spans="1:26" ht="15.75" thickBot="1" x14ac:dyDescent="0.3">
      <c r="A1357" s="143" t="s">
        <v>55</v>
      </c>
      <c r="B1357" s="97">
        <f>base3!M115</f>
        <v>2</v>
      </c>
      <c r="C1357" s="97">
        <f>base3!N115</f>
        <v>8</v>
      </c>
      <c r="D1357" s="97">
        <f>base3!O115</f>
        <v>9</v>
      </c>
      <c r="E1357" s="97">
        <f>base3!P115</f>
        <v>11</v>
      </c>
      <c r="J1357" s="97"/>
      <c r="K1357" s="97"/>
      <c r="P1357" s="97"/>
      <c r="Q1357" s="97"/>
      <c r="R1357" s="97"/>
      <c r="S1357" s="97"/>
      <c r="T1357" s="97"/>
      <c r="U1357" s="97"/>
      <c r="V1357" s="156">
        <v>1359</v>
      </c>
      <c r="W1357" s="156" t="s">
        <v>388</v>
      </c>
      <c r="X1357" s="156">
        <v>3</v>
      </c>
      <c r="Z1357" s="156">
        <v>1</v>
      </c>
    </row>
    <row r="1358" spans="1:26" ht="15.75" thickBot="1" x14ac:dyDescent="0.3">
      <c r="A1358" s="143" t="s">
        <v>55</v>
      </c>
      <c r="B1358" s="97">
        <f>base3!M116</f>
        <v>3</v>
      </c>
      <c r="C1358" s="97">
        <f>base3!N116</f>
        <v>4</v>
      </c>
      <c r="D1358" s="97">
        <f>base3!O116</f>
        <v>2</v>
      </c>
      <c r="E1358" s="97">
        <f>base3!P116</f>
        <v>8</v>
      </c>
      <c r="J1358" s="97"/>
      <c r="K1358" s="97"/>
      <c r="P1358" s="97"/>
      <c r="Q1358" s="97"/>
      <c r="R1358" s="97"/>
      <c r="S1358" s="97"/>
      <c r="T1358" s="97"/>
      <c r="U1358" s="97"/>
      <c r="V1358" s="156">
        <v>1360</v>
      </c>
      <c r="W1358" s="156" t="s">
        <v>388</v>
      </c>
      <c r="X1358" s="156">
        <v>3</v>
      </c>
      <c r="Z1358" s="156">
        <v>1</v>
      </c>
    </row>
    <row r="1359" spans="1:26" ht="15.75" thickBot="1" x14ac:dyDescent="0.3">
      <c r="A1359" s="143" t="s">
        <v>55</v>
      </c>
      <c r="B1359" s="97">
        <f>base3!M117</f>
        <v>8</v>
      </c>
      <c r="C1359" s="97">
        <f>base3!N117</f>
        <v>9</v>
      </c>
      <c r="D1359" s="97">
        <f>base3!O117</f>
        <v>15</v>
      </c>
      <c r="E1359" s="97">
        <f>base3!P117</f>
        <v>2</v>
      </c>
      <c r="J1359" s="97"/>
      <c r="K1359" s="97"/>
      <c r="P1359" s="97"/>
      <c r="Q1359" s="97"/>
      <c r="R1359" s="97"/>
      <c r="S1359" s="97"/>
      <c r="T1359" s="97"/>
      <c r="U1359" s="97"/>
      <c r="V1359" s="156">
        <v>1361</v>
      </c>
      <c r="W1359" s="156" t="s">
        <v>388</v>
      </c>
      <c r="X1359" s="156">
        <v>3</v>
      </c>
      <c r="Z1359" s="156">
        <v>1</v>
      </c>
    </row>
    <row r="1360" spans="1:26" ht="15.75" thickBot="1" x14ac:dyDescent="0.3">
      <c r="A1360" s="143" t="s">
        <v>55</v>
      </c>
      <c r="B1360" s="97">
        <f>base3!M118</f>
        <v>8</v>
      </c>
      <c r="C1360" s="97">
        <f>base3!N118</f>
        <v>15</v>
      </c>
      <c r="D1360" s="97">
        <f>base3!O118</f>
        <v>1</v>
      </c>
      <c r="E1360" s="97">
        <f>base3!P118</f>
        <v>2</v>
      </c>
      <c r="J1360" s="97"/>
      <c r="K1360" s="97"/>
      <c r="P1360" s="97"/>
      <c r="Q1360" s="97"/>
      <c r="R1360" s="97"/>
      <c r="S1360" s="97"/>
      <c r="T1360" s="97"/>
      <c r="U1360" s="97"/>
      <c r="V1360" s="156">
        <v>1362</v>
      </c>
      <c r="W1360" s="156" t="s">
        <v>388</v>
      </c>
      <c r="X1360" s="156">
        <v>3</v>
      </c>
      <c r="Z1360" s="156">
        <v>1</v>
      </c>
    </row>
    <row r="1361" spans="1:26" ht="15.75" thickBot="1" x14ac:dyDescent="0.3">
      <c r="A1361" s="143" t="s">
        <v>55</v>
      </c>
      <c r="B1361" s="97">
        <f>base3!M119</f>
        <v>3</v>
      </c>
      <c r="C1361" s="97">
        <f>base3!N119</f>
        <v>8</v>
      </c>
      <c r="D1361" s="97">
        <f>base3!O119</f>
        <v>9</v>
      </c>
      <c r="E1361" s="97">
        <f>base3!P119</f>
        <v>15</v>
      </c>
      <c r="J1361" s="97"/>
      <c r="K1361" s="97"/>
      <c r="P1361" s="97"/>
      <c r="Q1361" s="97"/>
      <c r="R1361" s="97"/>
      <c r="S1361" s="97"/>
      <c r="T1361" s="97"/>
      <c r="U1361" s="97"/>
      <c r="V1361" s="156">
        <v>1363</v>
      </c>
      <c r="W1361" s="156" t="s">
        <v>388</v>
      </c>
      <c r="X1361" s="156">
        <v>3</v>
      </c>
      <c r="Z1361" s="156">
        <v>1</v>
      </c>
    </row>
    <row r="1362" spans="1:26" ht="15.75" thickBot="1" x14ac:dyDescent="0.3">
      <c r="A1362" s="143" t="s">
        <v>55</v>
      </c>
      <c r="B1362" s="97">
        <f>base3!L76</f>
        <v>8</v>
      </c>
      <c r="C1362" s="97">
        <f>base3!M76</f>
        <v>16</v>
      </c>
      <c r="D1362" s="97">
        <f>base3!N76</f>
        <v>13</v>
      </c>
      <c r="E1362" s="97">
        <f>base3!O76</f>
        <v>14</v>
      </c>
      <c r="J1362" s="97"/>
      <c r="O1362" s="97"/>
      <c r="P1362" s="97"/>
      <c r="Q1362" s="97"/>
      <c r="R1362" s="97"/>
      <c r="S1362" s="97"/>
      <c r="T1362" s="97"/>
      <c r="U1362" s="97"/>
      <c r="V1362" s="156">
        <v>1364</v>
      </c>
      <c r="W1362" s="156" t="s">
        <v>388</v>
      </c>
      <c r="X1362" s="156">
        <v>3</v>
      </c>
      <c r="Z1362" s="156">
        <v>1</v>
      </c>
    </row>
    <row r="1363" spans="1:26" ht="15.75" thickBot="1" x14ac:dyDescent="0.3">
      <c r="A1363" s="143" t="s">
        <v>55</v>
      </c>
      <c r="B1363" s="97">
        <f>base3!L77</f>
        <v>13</v>
      </c>
      <c r="C1363" s="97">
        <f>base3!M77</f>
        <v>14</v>
      </c>
      <c r="D1363" s="97">
        <f>base3!N77</f>
        <v>10</v>
      </c>
      <c r="E1363" s="97">
        <f>base3!O77</f>
        <v>1</v>
      </c>
      <c r="J1363" s="97"/>
      <c r="O1363" s="97"/>
      <c r="P1363" s="97"/>
      <c r="Q1363" s="97"/>
      <c r="R1363" s="97"/>
      <c r="S1363" s="97"/>
      <c r="T1363" s="97"/>
      <c r="U1363" s="97"/>
      <c r="V1363" s="156">
        <v>1365</v>
      </c>
      <c r="W1363" s="156" t="s">
        <v>388</v>
      </c>
      <c r="X1363" s="156">
        <v>3</v>
      </c>
      <c r="Z1363" s="156">
        <v>1</v>
      </c>
    </row>
    <row r="1364" spans="1:26" ht="15.75" thickBot="1" x14ac:dyDescent="0.3">
      <c r="A1364" s="143" t="s">
        <v>55</v>
      </c>
      <c r="B1364" s="97">
        <f>base3!L78</f>
        <v>8</v>
      </c>
      <c r="C1364" s="97">
        <f>base3!M78</f>
        <v>2</v>
      </c>
      <c r="D1364" s="97">
        <f>base3!N78</f>
        <v>11</v>
      </c>
      <c r="E1364" s="97">
        <f>base3!O78</f>
        <v>5</v>
      </c>
      <c r="J1364" s="97"/>
      <c r="O1364" s="97"/>
      <c r="P1364" s="97"/>
      <c r="Q1364" s="97"/>
      <c r="R1364" s="97"/>
      <c r="S1364" s="97"/>
      <c r="T1364" s="97"/>
      <c r="U1364" s="97"/>
      <c r="V1364" s="156">
        <v>1366</v>
      </c>
      <c r="W1364" s="156" t="s">
        <v>388</v>
      </c>
      <c r="X1364" s="156">
        <v>3</v>
      </c>
      <c r="Z1364" s="156">
        <v>1</v>
      </c>
    </row>
    <row r="1365" spans="1:26" ht="15.75" thickBot="1" x14ac:dyDescent="0.3">
      <c r="A1365" s="143" t="s">
        <v>55</v>
      </c>
      <c r="B1365" s="97">
        <f>base3!L79</f>
        <v>7</v>
      </c>
      <c r="C1365" s="97">
        <f>base3!M79</f>
        <v>14</v>
      </c>
      <c r="D1365" s="97">
        <f>base3!N79</f>
        <v>12</v>
      </c>
      <c r="E1365" s="97">
        <f>base3!O79</f>
        <v>13</v>
      </c>
      <c r="J1365" s="97"/>
      <c r="O1365" s="97"/>
      <c r="P1365" s="97"/>
      <c r="Q1365" s="97"/>
      <c r="R1365" s="97"/>
      <c r="S1365" s="97"/>
      <c r="T1365" s="97"/>
      <c r="U1365" s="97"/>
      <c r="V1365" s="156">
        <v>1367</v>
      </c>
      <c r="W1365" s="156" t="s">
        <v>388</v>
      </c>
      <c r="X1365" s="156">
        <v>3</v>
      </c>
      <c r="Z1365" s="156">
        <v>1</v>
      </c>
    </row>
    <row r="1366" spans="1:26" ht="15.75" thickBot="1" x14ac:dyDescent="0.3">
      <c r="A1366" s="143" t="s">
        <v>55</v>
      </c>
      <c r="B1366" s="97">
        <f>base3!L80</f>
        <v>11</v>
      </c>
      <c r="C1366" s="97">
        <f>base3!M80</f>
        <v>6</v>
      </c>
      <c r="D1366" s="97">
        <f>base3!N80</f>
        <v>5</v>
      </c>
      <c r="E1366" s="97">
        <f>base3!O80</f>
        <v>10</v>
      </c>
      <c r="J1366" s="97"/>
      <c r="O1366" s="97"/>
      <c r="P1366" s="97"/>
      <c r="Q1366" s="97"/>
      <c r="R1366" s="97"/>
      <c r="S1366" s="97"/>
      <c r="T1366" s="97"/>
      <c r="U1366" s="97"/>
      <c r="V1366" s="156">
        <v>1368</v>
      </c>
      <c r="W1366" s="156" t="s">
        <v>388</v>
      </c>
      <c r="X1366" s="156">
        <v>3</v>
      </c>
      <c r="Z1366" s="156">
        <v>1</v>
      </c>
    </row>
    <row r="1367" spans="1:26" ht="15.75" thickBot="1" x14ac:dyDescent="0.3">
      <c r="A1367" s="143" t="s">
        <v>55</v>
      </c>
      <c r="B1367" s="97">
        <f>base3!L81</f>
        <v>10</v>
      </c>
      <c r="C1367" s="97">
        <f>base3!M81</f>
        <v>2</v>
      </c>
      <c r="D1367" s="97">
        <f>base3!N81</f>
        <v>14</v>
      </c>
      <c r="E1367" s="97">
        <f>base3!O81</f>
        <v>1</v>
      </c>
      <c r="J1367" s="97"/>
      <c r="O1367" s="97"/>
      <c r="P1367" s="97"/>
      <c r="Q1367" s="97"/>
      <c r="R1367" s="97"/>
      <c r="S1367" s="97"/>
      <c r="T1367" s="97"/>
      <c r="U1367" s="97"/>
      <c r="V1367" s="156">
        <v>1369</v>
      </c>
      <c r="W1367" s="156" t="s">
        <v>388</v>
      </c>
      <c r="X1367" s="156">
        <v>3</v>
      </c>
      <c r="Z1367" s="156">
        <v>1</v>
      </c>
    </row>
    <row r="1368" spans="1:26" ht="15.75" thickBot="1" x14ac:dyDescent="0.3">
      <c r="A1368" s="143" t="s">
        <v>55</v>
      </c>
      <c r="B1368" s="97">
        <f>base3!L82</f>
        <v>15</v>
      </c>
      <c r="C1368" s="97">
        <f>base3!M82</f>
        <v>8</v>
      </c>
      <c r="D1368" s="97">
        <f>base3!N82</f>
        <v>10</v>
      </c>
      <c r="E1368" s="97">
        <f>base3!O82</f>
        <v>1</v>
      </c>
      <c r="J1368" s="97"/>
      <c r="O1368" s="97"/>
      <c r="P1368" s="97"/>
      <c r="Q1368" s="97"/>
      <c r="R1368" s="97"/>
      <c r="S1368" s="97"/>
      <c r="T1368" s="97"/>
      <c r="U1368" s="97"/>
      <c r="V1368" s="156">
        <v>1370</v>
      </c>
      <c r="W1368" s="156" t="s">
        <v>388</v>
      </c>
      <c r="X1368" s="156">
        <v>3</v>
      </c>
      <c r="Z1368" s="156">
        <v>1</v>
      </c>
    </row>
    <row r="1369" spans="1:26" ht="15.75" thickBot="1" x14ac:dyDescent="0.3">
      <c r="A1369" s="143" t="s">
        <v>55</v>
      </c>
      <c r="B1369" s="97">
        <f>base3!L83</f>
        <v>8</v>
      </c>
      <c r="C1369" s="97">
        <f>base3!M83</f>
        <v>10</v>
      </c>
      <c r="D1369" s="97">
        <f>base3!N83</f>
        <v>2</v>
      </c>
      <c r="E1369" s="97">
        <f>base3!O83</f>
        <v>1</v>
      </c>
      <c r="J1369" s="97"/>
      <c r="O1369" s="97"/>
      <c r="P1369" s="97"/>
      <c r="Q1369" s="97"/>
      <c r="R1369" s="97"/>
      <c r="S1369" s="97"/>
      <c r="T1369" s="97"/>
      <c r="U1369" s="97"/>
      <c r="V1369" s="156">
        <v>1371</v>
      </c>
      <c r="W1369" s="156" t="s">
        <v>388</v>
      </c>
      <c r="X1369" s="156">
        <v>3</v>
      </c>
      <c r="Z1369" s="156">
        <v>1</v>
      </c>
    </row>
    <row r="1370" spans="1:26" ht="15.75" thickBot="1" x14ac:dyDescent="0.3">
      <c r="A1370" s="143" t="s">
        <v>55</v>
      </c>
      <c r="B1370" s="97">
        <f>base3!L84</f>
        <v>8</v>
      </c>
      <c r="C1370" s="97">
        <f>base3!M84</f>
        <v>2</v>
      </c>
      <c r="D1370" s="97">
        <f>base3!N84</f>
        <v>11</v>
      </c>
      <c r="E1370" s="97">
        <f>base3!O84</f>
        <v>5</v>
      </c>
      <c r="J1370" s="97"/>
      <c r="O1370" s="97"/>
      <c r="P1370" s="97"/>
      <c r="Q1370" s="97"/>
      <c r="R1370" s="97"/>
      <c r="S1370" s="97"/>
      <c r="T1370" s="97"/>
      <c r="U1370" s="97"/>
      <c r="V1370" s="156">
        <v>1372</v>
      </c>
      <c r="W1370" s="156" t="s">
        <v>388</v>
      </c>
      <c r="X1370" s="156">
        <v>3</v>
      </c>
      <c r="Z1370" s="156">
        <v>1</v>
      </c>
    </row>
    <row r="1371" spans="1:26" ht="15.75" thickBot="1" x14ac:dyDescent="0.3">
      <c r="A1371" s="143" t="s">
        <v>55</v>
      </c>
      <c r="B1371" s="97">
        <f>base3!L85</f>
        <v>11</v>
      </c>
      <c r="C1371" s="97">
        <f>base3!M85</f>
        <v>1</v>
      </c>
      <c r="D1371" s="97">
        <f>base3!N85</f>
        <v>9</v>
      </c>
      <c r="E1371" s="97">
        <f>base3!O85</f>
        <v>10</v>
      </c>
      <c r="J1371" s="97"/>
      <c r="O1371" s="97"/>
      <c r="P1371" s="97"/>
      <c r="Q1371" s="97"/>
      <c r="R1371" s="97"/>
      <c r="S1371" s="97"/>
      <c r="T1371" s="97"/>
      <c r="U1371" s="97"/>
      <c r="V1371" s="156">
        <v>1373</v>
      </c>
      <c r="W1371" s="156" t="s">
        <v>388</v>
      </c>
      <c r="X1371" s="156">
        <v>3</v>
      </c>
      <c r="Z1371" s="156">
        <v>1</v>
      </c>
    </row>
    <row r="1372" spans="1:26" ht="15.75" thickBot="1" x14ac:dyDescent="0.3">
      <c r="A1372" s="143" t="s">
        <v>55</v>
      </c>
      <c r="B1372" s="97">
        <f>base3!L86</f>
        <v>4</v>
      </c>
      <c r="C1372" s="97">
        <f>base3!M86</f>
        <v>12</v>
      </c>
      <c r="D1372" s="97">
        <f>base3!N86</f>
        <v>9</v>
      </c>
      <c r="E1372" s="97">
        <f>base3!O86</f>
        <v>1</v>
      </c>
      <c r="J1372" s="97"/>
      <c r="O1372" s="97"/>
      <c r="P1372" s="97"/>
      <c r="Q1372" s="97"/>
      <c r="R1372" s="97"/>
      <c r="S1372" s="97"/>
      <c r="T1372" s="97"/>
      <c r="U1372" s="97"/>
      <c r="V1372" s="156">
        <v>1374</v>
      </c>
      <c r="W1372" s="156" t="s">
        <v>388</v>
      </c>
      <c r="X1372" s="156">
        <v>3</v>
      </c>
      <c r="Z1372" s="156">
        <v>1</v>
      </c>
    </row>
    <row r="1373" spans="1:26" ht="15.75" thickBot="1" x14ac:dyDescent="0.3">
      <c r="A1373" s="143" t="s">
        <v>55</v>
      </c>
      <c r="B1373" s="97">
        <f>base3!L87</f>
        <v>14</v>
      </c>
      <c r="C1373" s="97">
        <f>base3!M87</f>
        <v>1</v>
      </c>
      <c r="D1373" s="97">
        <f>base3!N87</f>
        <v>2</v>
      </c>
      <c r="E1373" s="97">
        <f>base3!O87</f>
        <v>5</v>
      </c>
      <c r="J1373" s="97"/>
      <c r="O1373" s="97"/>
      <c r="P1373" s="97"/>
      <c r="Q1373" s="97"/>
      <c r="R1373" s="97"/>
      <c r="S1373" s="97"/>
      <c r="T1373" s="97"/>
      <c r="U1373" s="97"/>
      <c r="V1373" s="156">
        <v>1375</v>
      </c>
      <c r="W1373" s="156" t="s">
        <v>388</v>
      </c>
      <c r="X1373" s="156">
        <v>3</v>
      </c>
      <c r="Z1373" s="156">
        <v>1</v>
      </c>
    </row>
    <row r="1374" spans="1:26" ht="15.75" thickBot="1" x14ac:dyDescent="0.3">
      <c r="A1374" s="143" t="s">
        <v>55</v>
      </c>
      <c r="B1374" s="97">
        <f>base3!L88</f>
        <v>14</v>
      </c>
      <c r="C1374" s="97">
        <f>base3!M88</f>
        <v>11</v>
      </c>
      <c r="D1374" s="97">
        <f>base3!N88</f>
        <v>1</v>
      </c>
      <c r="E1374" s="97">
        <f>base3!O88</f>
        <v>10</v>
      </c>
      <c r="J1374" s="97"/>
      <c r="O1374" s="97"/>
      <c r="P1374" s="97"/>
      <c r="Q1374" s="97"/>
      <c r="R1374" s="97"/>
      <c r="S1374" s="97"/>
      <c r="T1374" s="97"/>
      <c r="U1374" s="97"/>
      <c r="V1374" s="156">
        <v>1376</v>
      </c>
      <c r="W1374" s="156" t="s">
        <v>388</v>
      </c>
      <c r="X1374" s="156">
        <v>3</v>
      </c>
      <c r="Z1374" s="156">
        <v>1</v>
      </c>
    </row>
    <row r="1375" spans="1:26" ht="15.75" thickBot="1" x14ac:dyDescent="0.3">
      <c r="A1375" s="143" t="s">
        <v>55</v>
      </c>
      <c r="B1375" s="97">
        <f>base3!L89</f>
        <v>12</v>
      </c>
      <c r="C1375" s="97">
        <f>base3!M89</f>
        <v>2</v>
      </c>
      <c r="D1375" s="97">
        <f>base3!N89</f>
        <v>1</v>
      </c>
      <c r="E1375" s="97">
        <f>base3!O89</f>
        <v>9</v>
      </c>
      <c r="J1375" s="97"/>
      <c r="O1375" s="97"/>
      <c r="P1375" s="97"/>
      <c r="Q1375" s="97"/>
      <c r="R1375" s="97"/>
      <c r="S1375" s="97"/>
      <c r="T1375" s="97"/>
      <c r="U1375" s="97"/>
      <c r="V1375" s="156">
        <v>1377</v>
      </c>
      <c r="W1375" s="156" t="s">
        <v>388</v>
      </c>
      <c r="X1375" s="156">
        <v>3</v>
      </c>
      <c r="Z1375" s="156">
        <v>1</v>
      </c>
    </row>
    <row r="1376" spans="1:26" ht="15.75" thickBot="1" x14ac:dyDescent="0.3">
      <c r="A1376" s="143" t="s">
        <v>55</v>
      </c>
      <c r="B1376" s="97">
        <f>base3!L90</f>
        <v>13</v>
      </c>
      <c r="C1376" s="97">
        <f>base3!M90</f>
        <v>14</v>
      </c>
      <c r="D1376" s="97">
        <f>base3!N90</f>
        <v>1</v>
      </c>
      <c r="E1376" s="97">
        <f>base3!O90</f>
        <v>5</v>
      </c>
      <c r="J1376" s="97"/>
      <c r="O1376" s="97"/>
      <c r="P1376" s="97"/>
      <c r="Q1376" s="97"/>
      <c r="R1376" s="97"/>
      <c r="S1376" s="97"/>
      <c r="T1376" s="97"/>
      <c r="U1376" s="97"/>
      <c r="V1376" s="156">
        <v>1378</v>
      </c>
      <c r="W1376" s="156" t="s">
        <v>388</v>
      </c>
      <c r="X1376" s="156">
        <v>3</v>
      </c>
      <c r="Z1376" s="156">
        <v>1</v>
      </c>
    </row>
    <row r="1377" spans="1:26" ht="15.75" thickBot="1" x14ac:dyDescent="0.3">
      <c r="A1377" s="143" t="s">
        <v>55</v>
      </c>
      <c r="B1377" s="97">
        <f>base3!L91</f>
        <v>8</v>
      </c>
      <c r="C1377" s="97">
        <f>base3!M91</f>
        <v>2</v>
      </c>
      <c r="D1377" s="97">
        <f>base3!N91</f>
        <v>11</v>
      </c>
      <c r="E1377" s="97">
        <f>base3!O91</f>
        <v>5</v>
      </c>
      <c r="J1377" s="97"/>
      <c r="O1377" s="97"/>
      <c r="P1377" s="97"/>
      <c r="Q1377" s="97"/>
      <c r="R1377" s="97"/>
      <c r="S1377" s="97"/>
      <c r="T1377" s="97"/>
      <c r="U1377" s="97"/>
      <c r="V1377" s="156">
        <v>1379</v>
      </c>
      <c r="W1377" s="156" t="s">
        <v>388</v>
      </c>
      <c r="X1377" s="156">
        <v>3</v>
      </c>
      <c r="Z1377" s="156">
        <v>1</v>
      </c>
    </row>
    <row r="1378" spans="1:26" ht="15.75" thickBot="1" x14ac:dyDescent="0.3">
      <c r="A1378" s="143" t="s">
        <v>55</v>
      </c>
      <c r="B1378" s="97">
        <f>base3!L92</f>
        <v>14</v>
      </c>
      <c r="C1378" s="97">
        <f>base3!M92</f>
        <v>9</v>
      </c>
      <c r="D1378" s="97">
        <f>base3!N92</f>
        <v>1</v>
      </c>
      <c r="E1378" s="97">
        <f>base3!O92</f>
        <v>2</v>
      </c>
      <c r="J1378" s="97"/>
      <c r="O1378" s="97"/>
      <c r="P1378" s="97"/>
      <c r="Q1378" s="97"/>
      <c r="R1378" s="97"/>
      <c r="S1378" s="97"/>
      <c r="T1378" s="97"/>
      <c r="U1378" s="97"/>
      <c r="V1378" s="156">
        <v>1380</v>
      </c>
      <c r="W1378" s="156" t="s">
        <v>388</v>
      </c>
      <c r="X1378" s="156">
        <v>3</v>
      </c>
      <c r="Z1378" s="156">
        <v>1</v>
      </c>
    </row>
    <row r="1379" spans="1:26" ht="15.75" thickBot="1" x14ac:dyDescent="0.3">
      <c r="A1379" s="143" t="s">
        <v>55</v>
      </c>
      <c r="B1379" s="97">
        <f>base3!L93</f>
        <v>7</v>
      </c>
      <c r="C1379" s="97">
        <f>base3!M93</f>
        <v>2</v>
      </c>
      <c r="D1379" s="97">
        <f>base3!N93</f>
        <v>8</v>
      </c>
      <c r="E1379" s="97">
        <f>base3!O93</f>
        <v>1</v>
      </c>
      <c r="J1379" s="97"/>
      <c r="O1379" s="97"/>
      <c r="P1379" s="97"/>
      <c r="Q1379" s="97"/>
      <c r="R1379" s="97"/>
      <c r="S1379" s="97"/>
      <c r="T1379" s="97"/>
      <c r="U1379" s="97"/>
      <c r="V1379" s="156">
        <v>1381</v>
      </c>
      <c r="W1379" s="156" t="s">
        <v>388</v>
      </c>
      <c r="X1379" s="156">
        <v>3</v>
      </c>
      <c r="Z1379" s="156">
        <v>1</v>
      </c>
    </row>
    <row r="1380" spans="1:26" ht="15.75" thickBot="1" x14ac:dyDescent="0.3">
      <c r="A1380" s="143" t="s">
        <v>55</v>
      </c>
      <c r="B1380" s="97">
        <f>base3!L94</f>
        <v>13</v>
      </c>
      <c r="C1380" s="97">
        <f>base3!M94</f>
        <v>2</v>
      </c>
      <c r="D1380" s="97">
        <f>base3!N94</f>
        <v>8</v>
      </c>
      <c r="E1380" s="97">
        <f>base3!O94</f>
        <v>9</v>
      </c>
      <c r="J1380" s="97"/>
      <c r="O1380" s="97"/>
      <c r="P1380" s="97"/>
      <c r="Q1380" s="97"/>
      <c r="R1380" s="97"/>
      <c r="S1380" s="97"/>
      <c r="T1380" s="97"/>
      <c r="U1380" s="97"/>
      <c r="V1380" s="156">
        <v>1382</v>
      </c>
      <c r="W1380" s="156" t="s">
        <v>388</v>
      </c>
      <c r="X1380" s="156">
        <v>3</v>
      </c>
      <c r="Z1380" s="156">
        <v>1</v>
      </c>
    </row>
    <row r="1381" spans="1:26" ht="15.75" thickBot="1" x14ac:dyDescent="0.3">
      <c r="A1381" s="143" t="s">
        <v>55</v>
      </c>
      <c r="B1381" s="97">
        <f>base3!L95</f>
        <v>2</v>
      </c>
      <c r="C1381" s="97">
        <f>base3!M95</f>
        <v>1</v>
      </c>
      <c r="D1381" s="97">
        <f>base3!N95</f>
        <v>9</v>
      </c>
      <c r="E1381" s="97">
        <f>base3!O95</f>
        <v>10</v>
      </c>
      <c r="J1381" s="97"/>
      <c r="O1381" s="97"/>
      <c r="P1381" s="97"/>
      <c r="Q1381" s="97"/>
      <c r="R1381" s="97"/>
      <c r="S1381" s="97"/>
      <c r="T1381" s="97"/>
      <c r="U1381" s="97"/>
      <c r="V1381" s="156">
        <v>1383</v>
      </c>
      <c r="W1381" s="156" t="s">
        <v>388</v>
      </c>
      <c r="X1381" s="156">
        <v>3</v>
      </c>
      <c r="Z1381" s="156">
        <v>1</v>
      </c>
    </row>
    <row r="1382" spans="1:26" ht="15.75" thickBot="1" x14ac:dyDescent="0.3">
      <c r="A1382" s="143" t="s">
        <v>55</v>
      </c>
      <c r="B1382" s="97">
        <f>base3!L96</f>
        <v>4</v>
      </c>
      <c r="C1382" s="97">
        <f>base3!M96</f>
        <v>9</v>
      </c>
      <c r="D1382" s="97">
        <f>base3!N96</f>
        <v>8</v>
      </c>
      <c r="E1382" s="97">
        <f>base3!O96</f>
        <v>11</v>
      </c>
      <c r="J1382" s="97"/>
      <c r="O1382" s="97"/>
      <c r="P1382" s="97"/>
      <c r="Q1382" s="97"/>
      <c r="R1382" s="97"/>
      <c r="S1382" s="97"/>
      <c r="T1382" s="97"/>
      <c r="U1382" s="97"/>
      <c r="V1382" s="156">
        <v>1384</v>
      </c>
      <c r="W1382" s="156" t="s">
        <v>388</v>
      </c>
      <c r="X1382" s="156">
        <v>3</v>
      </c>
      <c r="Z1382" s="156">
        <v>1</v>
      </c>
    </row>
    <row r="1383" spans="1:26" ht="15.75" thickBot="1" x14ac:dyDescent="0.3">
      <c r="A1383" s="143" t="s">
        <v>55</v>
      </c>
      <c r="B1383" s="97">
        <f>base3!L97</f>
        <v>8</v>
      </c>
      <c r="C1383" s="97">
        <f>base3!M97</f>
        <v>14</v>
      </c>
      <c r="D1383" s="97">
        <f>base3!N97</f>
        <v>1</v>
      </c>
      <c r="E1383" s="97">
        <f>base3!O97</f>
        <v>2</v>
      </c>
      <c r="J1383" s="97"/>
      <c r="O1383" s="97"/>
      <c r="P1383" s="97"/>
      <c r="Q1383" s="97"/>
      <c r="R1383" s="97"/>
      <c r="S1383" s="97"/>
      <c r="T1383" s="97"/>
      <c r="U1383" s="97"/>
      <c r="V1383" s="156">
        <v>1385</v>
      </c>
      <c r="W1383" s="156" t="s">
        <v>388</v>
      </c>
      <c r="X1383" s="156">
        <v>3</v>
      </c>
      <c r="Z1383" s="156">
        <v>1</v>
      </c>
    </row>
    <row r="1384" spans="1:26" ht="15.75" thickBot="1" x14ac:dyDescent="0.3">
      <c r="A1384" s="143" t="s">
        <v>55</v>
      </c>
      <c r="B1384" s="97">
        <f>base3!L98</f>
        <v>8</v>
      </c>
      <c r="C1384" s="97">
        <f>base3!M98</f>
        <v>11</v>
      </c>
      <c r="D1384" s="97">
        <f>base3!N98</f>
        <v>13</v>
      </c>
      <c r="E1384" s="97">
        <f>base3!O98</f>
        <v>2</v>
      </c>
      <c r="J1384" s="97"/>
      <c r="O1384" s="97"/>
      <c r="P1384" s="97"/>
      <c r="Q1384" s="97"/>
      <c r="R1384" s="97"/>
      <c r="S1384" s="97"/>
      <c r="T1384" s="97"/>
      <c r="U1384" s="97"/>
      <c r="V1384" s="156">
        <v>1386</v>
      </c>
      <c r="W1384" s="156" t="s">
        <v>388</v>
      </c>
      <c r="X1384" s="156">
        <v>3</v>
      </c>
      <c r="Z1384" s="156">
        <v>1</v>
      </c>
    </row>
    <row r="1385" spans="1:26" ht="15.75" thickBot="1" x14ac:dyDescent="0.3">
      <c r="A1385" s="143" t="s">
        <v>55</v>
      </c>
      <c r="B1385" s="97">
        <f>base3!L99</f>
        <v>11</v>
      </c>
      <c r="C1385" s="97">
        <f>base3!M99</f>
        <v>10</v>
      </c>
      <c r="D1385" s="97">
        <f>base3!N99</f>
        <v>13</v>
      </c>
      <c r="E1385" s="97">
        <f>base3!O99</f>
        <v>12</v>
      </c>
      <c r="J1385" s="97"/>
      <c r="O1385" s="97"/>
      <c r="P1385" s="97"/>
      <c r="Q1385" s="97"/>
      <c r="R1385" s="97"/>
      <c r="S1385" s="97"/>
      <c r="T1385" s="97"/>
      <c r="U1385" s="97"/>
      <c r="V1385" s="156">
        <v>1387</v>
      </c>
      <c r="W1385" s="156" t="s">
        <v>388</v>
      </c>
      <c r="X1385" s="156">
        <v>3</v>
      </c>
      <c r="Z1385" s="156">
        <v>1</v>
      </c>
    </row>
    <row r="1386" spans="1:26" ht="15.75" thickBot="1" x14ac:dyDescent="0.3">
      <c r="A1386" s="143" t="s">
        <v>55</v>
      </c>
      <c r="B1386" s="97">
        <f>base3!L100</f>
        <v>11</v>
      </c>
      <c r="C1386" s="97">
        <f>base3!M100</f>
        <v>2</v>
      </c>
      <c r="D1386" s="97">
        <f>base3!N100</f>
        <v>1</v>
      </c>
      <c r="E1386" s="97">
        <f>base3!O100</f>
        <v>9</v>
      </c>
      <c r="J1386" s="97"/>
      <c r="O1386" s="97"/>
      <c r="P1386" s="97"/>
      <c r="Q1386" s="97"/>
      <c r="R1386" s="97"/>
      <c r="S1386" s="97"/>
      <c r="T1386" s="97"/>
      <c r="U1386" s="97"/>
      <c r="V1386" s="156">
        <v>1388</v>
      </c>
      <c r="W1386" s="156" t="s">
        <v>388</v>
      </c>
      <c r="X1386" s="156">
        <v>3</v>
      </c>
      <c r="Z1386" s="156">
        <v>1</v>
      </c>
    </row>
    <row r="1387" spans="1:26" ht="15.75" thickBot="1" x14ac:dyDescent="0.3">
      <c r="A1387" s="143" t="s">
        <v>55</v>
      </c>
      <c r="B1387" s="97">
        <f>base3!L101</f>
        <v>10</v>
      </c>
      <c r="C1387" s="97">
        <f>base3!M101</f>
        <v>13</v>
      </c>
      <c r="D1387" s="97">
        <f>base3!N101</f>
        <v>14</v>
      </c>
      <c r="E1387" s="97">
        <f>base3!O101</f>
        <v>1</v>
      </c>
      <c r="J1387" s="97"/>
      <c r="O1387" s="97"/>
      <c r="P1387" s="97"/>
      <c r="Q1387" s="97"/>
      <c r="R1387" s="97"/>
      <c r="S1387" s="97"/>
      <c r="T1387" s="97"/>
      <c r="U1387" s="97"/>
      <c r="V1387" s="156">
        <v>1389</v>
      </c>
      <c r="W1387" s="156" t="s">
        <v>388</v>
      </c>
      <c r="X1387" s="156">
        <v>3</v>
      </c>
      <c r="Z1387" s="156">
        <v>1</v>
      </c>
    </row>
    <row r="1388" spans="1:26" ht="15.75" thickBot="1" x14ac:dyDescent="0.3">
      <c r="A1388" s="143" t="s">
        <v>55</v>
      </c>
      <c r="B1388" s="97">
        <f>base3!L102</f>
        <v>1</v>
      </c>
      <c r="C1388" s="97">
        <f>base3!M102</f>
        <v>8</v>
      </c>
      <c r="D1388" s="97">
        <f>base3!N102</f>
        <v>2</v>
      </c>
      <c r="E1388" s="97">
        <f>base3!O102</f>
        <v>11</v>
      </c>
      <c r="J1388" s="97"/>
      <c r="O1388" s="97"/>
      <c r="P1388" s="97"/>
      <c r="Q1388" s="97"/>
      <c r="R1388" s="97"/>
      <c r="S1388" s="97"/>
      <c r="T1388" s="97"/>
      <c r="U1388" s="97"/>
      <c r="V1388" s="156">
        <v>1390</v>
      </c>
      <c r="W1388" s="156" t="s">
        <v>388</v>
      </c>
      <c r="X1388" s="156">
        <v>3</v>
      </c>
      <c r="Z1388" s="156">
        <v>1</v>
      </c>
    </row>
    <row r="1389" spans="1:26" ht="15.75" thickBot="1" x14ac:dyDescent="0.3">
      <c r="A1389" s="143" t="s">
        <v>55</v>
      </c>
      <c r="B1389" s="97">
        <f>base3!L103</f>
        <v>14</v>
      </c>
      <c r="C1389" s="97">
        <f>base3!M103</f>
        <v>9</v>
      </c>
      <c r="D1389" s="97">
        <f>base3!N103</f>
        <v>1</v>
      </c>
      <c r="E1389" s="97">
        <f>base3!O103</f>
        <v>11</v>
      </c>
      <c r="J1389" s="97"/>
      <c r="O1389" s="97"/>
      <c r="P1389" s="97"/>
      <c r="Q1389" s="97"/>
      <c r="R1389" s="97"/>
      <c r="S1389" s="97"/>
      <c r="T1389" s="97"/>
      <c r="U1389" s="97"/>
      <c r="V1389" s="156">
        <v>1391</v>
      </c>
      <c r="W1389" s="156" t="s">
        <v>388</v>
      </c>
      <c r="X1389" s="156">
        <v>3</v>
      </c>
      <c r="Z1389" s="156">
        <v>1</v>
      </c>
    </row>
    <row r="1390" spans="1:26" ht="15.75" thickBot="1" x14ac:dyDescent="0.3">
      <c r="A1390" s="143" t="s">
        <v>55</v>
      </c>
      <c r="B1390" s="97">
        <f>base3!L104</f>
        <v>8</v>
      </c>
      <c r="C1390" s="97">
        <f>base3!M104</f>
        <v>2</v>
      </c>
      <c r="D1390" s="97">
        <f>base3!N104</f>
        <v>11</v>
      </c>
      <c r="E1390" s="97">
        <f>base3!O104</f>
        <v>5</v>
      </c>
      <c r="J1390" s="97"/>
      <c r="O1390" s="97"/>
      <c r="P1390" s="97"/>
      <c r="Q1390" s="97"/>
      <c r="R1390" s="97"/>
      <c r="S1390" s="97"/>
      <c r="T1390" s="97"/>
      <c r="U1390" s="97"/>
      <c r="V1390" s="156">
        <v>1392</v>
      </c>
      <c r="W1390" s="156" t="s">
        <v>388</v>
      </c>
      <c r="X1390" s="156">
        <v>3</v>
      </c>
      <c r="Z1390" s="156">
        <v>1</v>
      </c>
    </row>
    <row r="1391" spans="1:26" ht="15.75" thickBot="1" x14ac:dyDescent="0.3">
      <c r="A1391" s="143" t="s">
        <v>55</v>
      </c>
      <c r="B1391" s="97">
        <f>base3!L105</f>
        <v>14</v>
      </c>
      <c r="C1391" s="97">
        <f>base3!M105</f>
        <v>8</v>
      </c>
      <c r="D1391" s="97">
        <f>base3!N105</f>
        <v>5</v>
      </c>
      <c r="E1391" s="97">
        <f>base3!O105</f>
        <v>12</v>
      </c>
      <c r="J1391" s="97"/>
      <c r="O1391" s="97"/>
      <c r="P1391" s="97"/>
      <c r="Q1391" s="97"/>
      <c r="R1391" s="97"/>
      <c r="S1391" s="97"/>
      <c r="T1391" s="97"/>
      <c r="U1391" s="97"/>
      <c r="V1391" s="156">
        <v>1393</v>
      </c>
      <c r="W1391" s="156" t="s">
        <v>388</v>
      </c>
      <c r="X1391" s="156">
        <v>3</v>
      </c>
      <c r="Z1391" s="156">
        <v>1</v>
      </c>
    </row>
    <row r="1392" spans="1:26" ht="15.75" thickBot="1" x14ac:dyDescent="0.3">
      <c r="A1392" s="143" t="s">
        <v>55</v>
      </c>
      <c r="B1392" s="97">
        <f>base3!L106</f>
        <v>2</v>
      </c>
      <c r="C1392" s="97">
        <f>base3!M106</f>
        <v>8</v>
      </c>
      <c r="D1392" s="97">
        <f>base3!N106</f>
        <v>7</v>
      </c>
      <c r="E1392" s="97">
        <f>base3!O106</f>
        <v>13</v>
      </c>
      <c r="J1392" s="97"/>
      <c r="O1392" s="97"/>
      <c r="P1392" s="97"/>
      <c r="Q1392" s="97"/>
      <c r="R1392" s="97"/>
      <c r="S1392" s="97"/>
      <c r="T1392" s="97"/>
      <c r="U1392" s="97"/>
      <c r="V1392" s="156">
        <v>1394</v>
      </c>
      <c r="W1392" s="156" t="s">
        <v>388</v>
      </c>
      <c r="X1392" s="156">
        <v>3</v>
      </c>
      <c r="Z1392" s="156">
        <v>1</v>
      </c>
    </row>
    <row r="1393" spans="1:26" ht="15.75" thickBot="1" x14ac:dyDescent="0.3">
      <c r="A1393" s="143" t="s">
        <v>55</v>
      </c>
      <c r="B1393" s="97">
        <f>base3!L107</f>
        <v>5</v>
      </c>
      <c r="C1393" s="97">
        <f>base3!M107</f>
        <v>16</v>
      </c>
      <c r="D1393" s="97">
        <f>base3!N107</f>
        <v>13</v>
      </c>
      <c r="E1393" s="97">
        <f>base3!O107</f>
        <v>1</v>
      </c>
      <c r="J1393" s="97"/>
      <c r="O1393" s="97"/>
      <c r="P1393" s="97"/>
      <c r="Q1393" s="97"/>
      <c r="R1393" s="97"/>
      <c r="S1393" s="97"/>
      <c r="T1393" s="97"/>
      <c r="U1393" s="97"/>
      <c r="V1393" s="156">
        <v>1395</v>
      </c>
      <c r="W1393" s="156" t="s">
        <v>388</v>
      </c>
      <c r="X1393" s="156">
        <v>3</v>
      </c>
      <c r="Z1393" s="156">
        <v>1</v>
      </c>
    </row>
    <row r="1394" spans="1:26" ht="15.75" thickBot="1" x14ac:dyDescent="0.3">
      <c r="A1394" s="143" t="s">
        <v>55</v>
      </c>
      <c r="B1394" s="97">
        <f>base3!L108</f>
        <v>13</v>
      </c>
      <c r="C1394" s="97">
        <f>base3!M108</f>
        <v>11</v>
      </c>
      <c r="D1394" s="97">
        <f>base3!N108</f>
        <v>3</v>
      </c>
      <c r="E1394" s="97">
        <f>base3!O108</f>
        <v>9</v>
      </c>
      <c r="J1394" s="97"/>
      <c r="O1394" s="97"/>
      <c r="P1394" s="97"/>
      <c r="Q1394" s="97"/>
      <c r="R1394" s="97"/>
      <c r="S1394" s="97"/>
      <c r="T1394" s="97"/>
      <c r="U1394" s="97"/>
      <c r="V1394" s="156">
        <v>1396</v>
      </c>
      <c r="W1394" s="156" t="s">
        <v>388</v>
      </c>
      <c r="X1394" s="156">
        <v>3</v>
      </c>
      <c r="Z1394" s="156">
        <v>1</v>
      </c>
    </row>
    <row r="1395" spans="1:26" ht="15.75" thickBot="1" x14ac:dyDescent="0.3">
      <c r="A1395" s="143" t="s">
        <v>55</v>
      </c>
      <c r="B1395" s="97">
        <f>base3!L109</f>
        <v>3</v>
      </c>
      <c r="C1395" s="97">
        <f>base3!M109</f>
        <v>9</v>
      </c>
      <c r="D1395" s="97">
        <f>base3!N109</f>
        <v>10</v>
      </c>
      <c r="E1395" s="97">
        <f>base3!O109</f>
        <v>14</v>
      </c>
      <c r="J1395" s="97"/>
      <c r="O1395" s="97"/>
      <c r="P1395" s="97"/>
      <c r="Q1395" s="97"/>
      <c r="R1395" s="97"/>
      <c r="S1395" s="97"/>
      <c r="T1395" s="97"/>
      <c r="U1395" s="97"/>
      <c r="V1395" s="156">
        <v>1397</v>
      </c>
      <c r="W1395" s="156" t="s">
        <v>388</v>
      </c>
      <c r="X1395" s="156">
        <v>3</v>
      </c>
      <c r="Z1395" s="156">
        <v>1</v>
      </c>
    </row>
    <row r="1396" spans="1:26" ht="15.75" thickBot="1" x14ac:dyDescent="0.3">
      <c r="A1396" s="143" t="s">
        <v>55</v>
      </c>
      <c r="B1396" s="97">
        <f>base3!L110</f>
        <v>8</v>
      </c>
      <c r="C1396" s="97">
        <f>base3!M110</f>
        <v>11</v>
      </c>
      <c r="D1396" s="97">
        <f>base3!N110</f>
        <v>3</v>
      </c>
      <c r="E1396" s="97">
        <f>base3!O110</f>
        <v>10</v>
      </c>
      <c r="J1396" s="97"/>
      <c r="O1396" s="97"/>
      <c r="P1396" s="97"/>
      <c r="Q1396" s="97"/>
      <c r="R1396" s="97"/>
      <c r="S1396" s="97"/>
      <c r="T1396" s="97"/>
      <c r="U1396" s="97"/>
      <c r="V1396" s="156">
        <v>1398</v>
      </c>
      <c r="W1396" s="156" t="s">
        <v>388</v>
      </c>
      <c r="X1396" s="156">
        <v>3</v>
      </c>
      <c r="Z1396" s="156">
        <v>1</v>
      </c>
    </row>
    <row r="1397" spans="1:26" ht="15.75" thickBot="1" x14ac:dyDescent="0.3">
      <c r="A1397" s="143" t="s">
        <v>55</v>
      </c>
      <c r="B1397" s="97">
        <f>base3!L111</f>
        <v>7</v>
      </c>
      <c r="C1397" s="97">
        <f>base3!M111</f>
        <v>2</v>
      </c>
      <c r="D1397" s="97">
        <f>base3!N111</f>
        <v>10</v>
      </c>
      <c r="E1397" s="97">
        <f>base3!O111</f>
        <v>11</v>
      </c>
      <c r="J1397" s="97"/>
      <c r="O1397" s="97"/>
      <c r="P1397" s="97"/>
      <c r="Q1397" s="97"/>
      <c r="R1397" s="97"/>
      <c r="S1397" s="97"/>
      <c r="T1397" s="97"/>
      <c r="U1397" s="97"/>
      <c r="V1397" s="156">
        <v>1399</v>
      </c>
      <c r="W1397" s="156" t="s">
        <v>388</v>
      </c>
      <c r="X1397" s="156">
        <v>3</v>
      </c>
      <c r="Z1397" s="156">
        <v>1</v>
      </c>
    </row>
    <row r="1398" spans="1:26" ht="15.75" thickBot="1" x14ac:dyDescent="0.3">
      <c r="A1398" s="143" t="s">
        <v>55</v>
      </c>
      <c r="B1398" s="97">
        <f>base3!L112</f>
        <v>5</v>
      </c>
      <c r="C1398" s="97">
        <f>base3!M112</f>
        <v>2</v>
      </c>
      <c r="D1398" s="97">
        <f>base3!N112</f>
        <v>1</v>
      </c>
      <c r="E1398" s="97">
        <f>base3!O112</f>
        <v>11</v>
      </c>
      <c r="J1398" s="97"/>
      <c r="O1398" s="97"/>
      <c r="P1398" s="97"/>
      <c r="Q1398" s="97"/>
      <c r="R1398" s="97"/>
      <c r="S1398" s="97"/>
      <c r="T1398" s="97"/>
      <c r="U1398" s="97"/>
      <c r="V1398" s="156">
        <v>1400</v>
      </c>
      <c r="W1398" s="156" t="s">
        <v>388</v>
      </c>
      <c r="X1398" s="156">
        <v>3</v>
      </c>
      <c r="Z1398" s="156">
        <v>1</v>
      </c>
    </row>
    <row r="1399" spans="1:26" ht="15.75" thickBot="1" x14ac:dyDescent="0.3">
      <c r="A1399" s="143" t="s">
        <v>55</v>
      </c>
      <c r="B1399" s="97">
        <f>base3!L113</f>
        <v>5</v>
      </c>
      <c r="C1399" s="97">
        <f>base3!M113</f>
        <v>7</v>
      </c>
      <c r="D1399" s="97">
        <f>base3!N113</f>
        <v>10</v>
      </c>
      <c r="E1399" s="97">
        <f>base3!O113</f>
        <v>11</v>
      </c>
      <c r="J1399" s="97"/>
      <c r="O1399" s="97"/>
      <c r="P1399" s="97"/>
      <c r="Q1399" s="97"/>
      <c r="R1399" s="97"/>
      <c r="S1399" s="97"/>
      <c r="T1399" s="97"/>
      <c r="U1399" s="97"/>
      <c r="V1399" s="156">
        <v>1401</v>
      </c>
      <c r="W1399" s="156" t="s">
        <v>388</v>
      </c>
      <c r="X1399" s="156">
        <v>3</v>
      </c>
      <c r="Z1399" s="156">
        <v>1</v>
      </c>
    </row>
    <row r="1400" spans="1:26" ht="15.75" thickBot="1" x14ac:dyDescent="0.3">
      <c r="A1400" s="143" t="s">
        <v>55</v>
      </c>
      <c r="B1400" s="97">
        <f>base3!L114</f>
        <v>1</v>
      </c>
      <c r="C1400" s="97">
        <f>base3!M114</f>
        <v>3</v>
      </c>
      <c r="D1400" s="97">
        <f>base3!N114</f>
        <v>14</v>
      </c>
      <c r="E1400" s="97">
        <f>base3!O114</f>
        <v>9</v>
      </c>
      <c r="J1400" s="97"/>
      <c r="O1400" s="97"/>
      <c r="P1400" s="97"/>
      <c r="Q1400" s="97"/>
      <c r="R1400" s="97"/>
      <c r="S1400" s="97"/>
      <c r="T1400" s="97"/>
      <c r="U1400" s="97"/>
      <c r="V1400" s="156">
        <v>1402</v>
      </c>
      <c r="W1400" s="156" t="s">
        <v>388</v>
      </c>
      <c r="X1400" s="156">
        <v>3</v>
      </c>
      <c r="Z1400" s="156">
        <v>1</v>
      </c>
    </row>
    <row r="1401" spans="1:26" ht="15.75" thickBot="1" x14ac:dyDescent="0.3">
      <c r="A1401" s="143" t="s">
        <v>55</v>
      </c>
      <c r="B1401" s="97">
        <f>base3!L115</f>
        <v>10</v>
      </c>
      <c r="C1401" s="97">
        <f>base3!M115</f>
        <v>2</v>
      </c>
      <c r="D1401" s="97">
        <f>base3!N115</f>
        <v>8</v>
      </c>
      <c r="E1401" s="97">
        <f>base3!O115</f>
        <v>9</v>
      </c>
      <c r="J1401" s="97"/>
      <c r="O1401" s="97"/>
      <c r="P1401" s="97"/>
      <c r="Q1401" s="97"/>
      <c r="R1401" s="97"/>
      <c r="S1401" s="97"/>
      <c r="T1401" s="97"/>
      <c r="U1401" s="97"/>
      <c r="V1401" s="156">
        <v>1403</v>
      </c>
      <c r="W1401" s="156" t="s">
        <v>388</v>
      </c>
      <c r="X1401" s="156">
        <v>3</v>
      </c>
      <c r="Z1401" s="156">
        <v>1</v>
      </c>
    </row>
    <row r="1402" spans="1:26" ht="15.75" thickBot="1" x14ac:dyDescent="0.3">
      <c r="A1402" s="143" t="s">
        <v>55</v>
      </c>
      <c r="B1402" s="97">
        <f>base3!L116</f>
        <v>1</v>
      </c>
      <c r="C1402" s="97">
        <f>base3!M116</f>
        <v>3</v>
      </c>
      <c r="D1402" s="97">
        <f>base3!N116</f>
        <v>4</v>
      </c>
      <c r="E1402" s="97">
        <f>base3!O116</f>
        <v>2</v>
      </c>
      <c r="J1402" s="97"/>
      <c r="O1402" s="97"/>
      <c r="P1402" s="97"/>
      <c r="Q1402" s="97"/>
      <c r="R1402" s="97"/>
      <c r="S1402" s="97"/>
      <c r="T1402" s="97"/>
      <c r="U1402" s="97"/>
      <c r="V1402" s="156">
        <v>1404</v>
      </c>
      <c r="W1402" s="156" t="s">
        <v>388</v>
      </c>
      <c r="X1402" s="156">
        <v>3</v>
      </c>
      <c r="Z1402" s="156">
        <v>1</v>
      </c>
    </row>
    <row r="1403" spans="1:26" ht="15.75" thickBot="1" x14ac:dyDescent="0.3">
      <c r="A1403" s="143" t="s">
        <v>55</v>
      </c>
      <c r="B1403" s="97">
        <f>base3!L117</f>
        <v>3</v>
      </c>
      <c r="C1403" s="97">
        <f>base3!M117</f>
        <v>8</v>
      </c>
      <c r="D1403" s="97">
        <f>base3!N117</f>
        <v>9</v>
      </c>
      <c r="E1403" s="97">
        <f>base3!O117</f>
        <v>15</v>
      </c>
      <c r="J1403" s="97"/>
      <c r="O1403" s="97"/>
      <c r="P1403" s="97"/>
      <c r="Q1403" s="97"/>
      <c r="R1403" s="97"/>
      <c r="S1403" s="97"/>
      <c r="T1403" s="97"/>
      <c r="U1403" s="97"/>
      <c r="V1403" s="156">
        <v>1405</v>
      </c>
      <c r="W1403" s="156" t="s">
        <v>388</v>
      </c>
      <c r="X1403" s="156">
        <v>3</v>
      </c>
      <c r="Z1403" s="156">
        <v>1</v>
      </c>
    </row>
    <row r="1404" spans="1:26" ht="15.75" thickBot="1" x14ac:dyDescent="0.3">
      <c r="A1404" s="143" t="s">
        <v>55</v>
      </c>
      <c r="B1404" s="97">
        <f>base3!L118</f>
        <v>3</v>
      </c>
      <c r="C1404" s="97">
        <f>base3!M118</f>
        <v>8</v>
      </c>
      <c r="D1404" s="97">
        <f>base3!N118</f>
        <v>15</v>
      </c>
      <c r="E1404" s="97">
        <f>base3!O118</f>
        <v>1</v>
      </c>
      <c r="J1404" s="97"/>
      <c r="O1404" s="97"/>
      <c r="P1404" s="97"/>
      <c r="Q1404" s="97"/>
      <c r="R1404" s="97"/>
      <c r="S1404" s="97"/>
      <c r="T1404" s="97"/>
      <c r="U1404" s="97"/>
      <c r="V1404" s="156">
        <v>1406</v>
      </c>
      <c r="W1404" s="156" t="s">
        <v>388</v>
      </c>
      <c r="X1404" s="156">
        <v>3</v>
      </c>
      <c r="Z1404" s="156">
        <v>1</v>
      </c>
    </row>
    <row r="1405" spans="1:26" ht="15.75" thickBot="1" x14ac:dyDescent="0.3">
      <c r="A1405" s="143" t="s">
        <v>55</v>
      </c>
      <c r="B1405" s="97">
        <f>base3!L119</f>
        <v>10</v>
      </c>
      <c r="C1405" s="97">
        <f>base3!M119</f>
        <v>3</v>
      </c>
      <c r="D1405" s="97">
        <f>base3!N119</f>
        <v>8</v>
      </c>
      <c r="E1405" s="97">
        <f>base3!O119</f>
        <v>9</v>
      </c>
      <c r="J1405" s="97"/>
      <c r="O1405" s="97"/>
      <c r="P1405" s="97"/>
      <c r="Q1405" s="97"/>
      <c r="R1405" s="97"/>
      <c r="S1405" s="97"/>
      <c r="T1405" s="97"/>
      <c r="U1405" s="97"/>
      <c r="V1405" s="156">
        <v>1407</v>
      </c>
      <c r="W1405" s="156" t="s">
        <v>388</v>
      </c>
      <c r="X1405" s="156">
        <v>3</v>
      </c>
      <c r="Z1405" s="156">
        <v>1</v>
      </c>
    </row>
    <row r="1406" spans="1:26" ht="15.75" thickBot="1" x14ac:dyDescent="0.3">
      <c r="A1406" s="143" t="s">
        <v>55</v>
      </c>
      <c r="B1406" s="97">
        <f>base3!K76</f>
        <v>5</v>
      </c>
      <c r="C1406" s="97">
        <f>base3!L76</f>
        <v>8</v>
      </c>
      <c r="D1406" s="97">
        <f>base3!M76</f>
        <v>16</v>
      </c>
      <c r="E1406" s="97">
        <f>base3!N76</f>
        <v>13</v>
      </c>
      <c r="N1406" s="97"/>
      <c r="O1406" s="97"/>
      <c r="P1406" s="97"/>
      <c r="Q1406" s="97"/>
      <c r="R1406" s="97"/>
      <c r="S1406" s="97"/>
      <c r="T1406" s="97"/>
      <c r="U1406" s="97"/>
      <c r="V1406" s="156">
        <v>1408</v>
      </c>
      <c r="W1406" s="156" t="s">
        <v>388</v>
      </c>
      <c r="X1406" s="156">
        <v>3</v>
      </c>
      <c r="Z1406" s="156">
        <v>1</v>
      </c>
    </row>
    <row r="1407" spans="1:26" ht="15.75" thickBot="1" x14ac:dyDescent="0.3">
      <c r="A1407" s="143" t="s">
        <v>55</v>
      </c>
      <c r="B1407" s="97">
        <f>base3!K77</f>
        <v>11</v>
      </c>
      <c r="C1407" s="97">
        <f>base3!L77</f>
        <v>13</v>
      </c>
      <c r="D1407" s="97">
        <f>base3!M77</f>
        <v>14</v>
      </c>
      <c r="E1407" s="97">
        <f>base3!N77</f>
        <v>10</v>
      </c>
      <c r="N1407" s="97"/>
      <c r="O1407" s="97"/>
      <c r="P1407" s="97"/>
      <c r="Q1407" s="97"/>
      <c r="R1407" s="97"/>
      <c r="S1407" s="97"/>
      <c r="T1407" s="97"/>
      <c r="U1407" s="97"/>
      <c r="V1407" s="156">
        <v>1409</v>
      </c>
      <c r="W1407" s="156" t="s">
        <v>388</v>
      </c>
      <c r="X1407" s="156">
        <v>3</v>
      </c>
      <c r="Z1407" s="156">
        <v>1</v>
      </c>
    </row>
    <row r="1408" spans="1:26" ht="15.75" thickBot="1" x14ac:dyDescent="0.3">
      <c r="A1408" s="143" t="s">
        <v>55</v>
      </c>
      <c r="B1408" s="97">
        <f>base3!K78</f>
        <v>1</v>
      </c>
      <c r="C1408" s="97">
        <f>base3!L78</f>
        <v>8</v>
      </c>
      <c r="D1408" s="97">
        <f>base3!M78</f>
        <v>2</v>
      </c>
      <c r="E1408" s="97">
        <f>base3!N78</f>
        <v>11</v>
      </c>
      <c r="N1408" s="97"/>
      <c r="O1408" s="97"/>
      <c r="P1408" s="97"/>
      <c r="Q1408" s="97"/>
      <c r="R1408" s="97"/>
      <c r="S1408" s="97"/>
      <c r="T1408" s="97"/>
      <c r="U1408" s="97"/>
      <c r="V1408" s="156">
        <v>1410</v>
      </c>
      <c r="W1408" s="156" t="s">
        <v>388</v>
      </c>
      <c r="X1408" s="156">
        <v>3</v>
      </c>
      <c r="Z1408" s="156">
        <v>1</v>
      </c>
    </row>
    <row r="1409" spans="1:26" ht="15.75" thickBot="1" x14ac:dyDescent="0.3">
      <c r="A1409" s="143" t="s">
        <v>55</v>
      </c>
      <c r="B1409" s="97">
        <f>base3!K79</f>
        <v>11</v>
      </c>
      <c r="C1409" s="97">
        <f>base3!L79</f>
        <v>7</v>
      </c>
      <c r="D1409" s="97">
        <f>base3!M79</f>
        <v>14</v>
      </c>
      <c r="E1409" s="97">
        <f>base3!N79</f>
        <v>12</v>
      </c>
      <c r="N1409" s="97"/>
      <c r="O1409" s="97"/>
      <c r="P1409" s="97"/>
      <c r="Q1409" s="97"/>
      <c r="R1409" s="97"/>
      <c r="S1409" s="97"/>
      <c r="T1409" s="97"/>
      <c r="U1409" s="97"/>
      <c r="V1409" s="156">
        <v>1411</v>
      </c>
      <c r="W1409" s="156" t="s">
        <v>388</v>
      </c>
      <c r="X1409" s="156">
        <v>3</v>
      </c>
      <c r="Z1409" s="156">
        <v>1</v>
      </c>
    </row>
    <row r="1410" spans="1:26" ht="15.75" thickBot="1" x14ac:dyDescent="0.3">
      <c r="A1410" s="143" t="s">
        <v>55</v>
      </c>
      <c r="B1410" s="97">
        <f>base3!K80</f>
        <v>13</v>
      </c>
      <c r="C1410" s="97">
        <f>base3!L80</f>
        <v>11</v>
      </c>
      <c r="D1410" s="97">
        <f>base3!M80</f>
        <v>6</v>
      </c>
      <c r="E1410" s="97">
        <f>base3!N80</f>
        <v>5</v>
      </c>
      <c r="N1410" s="97"/>
      <c r="O1410" s="97"/>
      <c r="P1410" s="97"/>
      <c r="Q1410" s="97"/>
      <c r="R1410" s="97"/>
      <c r="S1410" s="97"/>
      <c r="T1410" s="97"/>
      <c r="U1410" s="97"/>
      <c r="V1410" s="156">
        <v>1412</v>
      </c>
      <c r="W1410" s="156" t="s">
        <v>388</v>
      </c>
      <c r="X1410" s="156">
        <v>3</v>
      </c>
      <c r="Z1410" s="156">
        <v>1</v>
      </c>
    </row>
    <row r="1411" spans="1:26" ht="15.75" thickBot="1" x14ac:dyDescent="0.3">
      <c r="A1411" s="143" t="s">
        <v>55</v>
      </c>
      <c r="B1411" s="97">
        <f>base3!K81</f>
        <v>9</v>
      </c>
      <c r="C1411" s="97">
        <f>base3!L81</f>
        <v>10</v>
      </c>
      <c r="D1411" s="97">
        <f>base3!M81</f>
        <v>2</v>
      </c>
      <c r="E1411" s="97">
        <f>base3!N81</f>
        <v>14</v>
      </c>
      <c r="N1411" s="97"/>
      <c r="O1411" s="97"/>
      <c r="P1411" s="97"/>
      <c r="Q1411" s="97"/>
      <c r="R1411" s="97"/>
      <c r="S1411" s="97"/>
      <c r="T1411" s="97"/>
      <c r="U1411" s="97"/>
      <c r="V1411" s="156">
        <v>1413</v>
      </c>
      <c r="W1411" s="156" t="s">
        <v>388</v>
      </c>
      <c r="X1411" s="156">
        <v>3</v>
      </c>
      <c r="Z1411" s="156">
        <v>1</v>
      </c>
    </row>
    <row r="1412" spans="1:26" ht="15.75" thickBot="1" x14ac:dyDescent="0.3">
      <c r="A1412" s="143" t="s">
        <v>55</v>
      </c>
      <c r="B1412" s="97">
        <f>base3!K82</f>
        <v>11</v>
      </c>
      <c r="C1412" s="97">
        <f>base3!L82</f>
        <v>15</v>
      </c>
      <c r="D1412" s="97">
        <f>base3!M82</f>
        <v>8</v>
      </c>
      <c r="E1412" s="97">
        <f>base3!N82</f>
        <v>10</v>
      </c>
      <c r="N1412" s="97"/>
      <c r="O1412" s="97"/>
      <c r="P1412" s="97"/>
      <c r="Q1412" s="97"/>
      <c r="R1412" s="97"/>
      <c r="S1412" s="97"/>
      <c r="T1412" s="97"/>
      <c r="U1412" s="97"/>
      <c r="V1412" s="156">
        <v>1414</v>
      </c>
      <c r="W1412" s="156" t="s">
        <v>388</v>
      </c>
      <c r="X1412" s="156">
        <v>3</v>
      </c>
      <c r="Z1412" s="156">
        <v>1</v>
      </c>
    </row>
    <row r="1413" spans="1:26" ht="15.75" thickBot="1" x14ac:dyDescent="0.3">
      <c r="A1413" s="143" t="s">
        <v>55</v>
      </c>
      <c r="B1413" s="97">
        <f>base3!K83</f>
        <v>11</v>
      </c>
      <c r="C1413" s="97">
        <f>base3!L83</f>
        <v>8</v>
      </c>
      <c r="D1413" s="97">
        <f>base3!M83</f>
        <v>10</v>
      </c>
      <c r="E1413" s="97">
        <f>base3!N83</f>
        <v>2</v>
      </c>
      <c r="N1413" s="97"/>
      <c r="O1413" s="97"/>
      <c r="P1413" s="97"/>
      <c r="Q1413" s="97"/>
      <c r="R1413" s="97"/>
      <c r="S1413" s="97"/>
      <c r="T1413" s="97"/>
      <c r="U1413" s="97"/>
      <c r="V1413" s="156">
        <v>1415</v>
      </c>
      <c r="W1413" s="156" t="s">
        <v>388</v>
      </c>
      <c r="X1413" s="156">
        <v>3</v>
      </c>
      <c r="Z1413" s="156">
        <v>1</v>
      </c>
    </row>
    <row r="1414" spans="1:26" ht="15.75" thickBot="1" x14ac:dyDescent="0.3">
      <c r="A1414" s="143" t="s">
        <v>55</v>
      </c>
      <c r="B1414" s="97">
        <f>base3!K84</f>
        <v>1</v>
      </c>
      <c r="C1414" s="97">
        <f>base3!L84</f>
        <v>8</v>
      </c>
      <c r="D1414" s="97">
        <f>base3!M84</f>
        <v>2</v>
      </c>
      <c r="E1414" s="97">
        <f>base3!N84</f>
        <v>11</v>
      </c>
      <c r="N1414" s="97"/>
      <c r="O1414" s="97"/>
      <c r="P1414" s="97"/>
      <c r="Q1414" s="97"/>
      <c r="R1414" s="97"/>
      <c r="S1414" s="97"/>
      <c r="T1414" s="97"/>
      <c r="U1414" s="97"/>
      <c r="V1414" s="156">
        <v>1416</v>
      </c>
      <c r="W1414" s="156" t="s">
        <v>388</v>
      </c>
      <c r="X1414" s="156">
        <v>3</v>
      </c>
      <c r="Z1414" s="156">
        <v>1</v>
      </c>
    </row>
    <row r="1415" spans="1:26" ht="15.75" thickBot="1" x14ac:dyDescent="0.3">
      <c r="A1415" s="143" t="s">
        <v>55</v>
      </c>
      <c r="B1415" s="97">
        <f>base3!K85</f>
        <v>8</v>
      </c>
      <c r="C1415" s="97">
        <f>base3!L85</f>
        <v>11</v>
      </c>
      <c r="D1415" s="97">
        <f>base3!M85</f>
        <v>1</v>
      </c>
      <c r="E1415" s="97">
        <f>base3!N85</f>
        <v>9</v>
      </c>
      <c r="N1415" s="97"/>
      <c r="O1415" s="97"/>
      <c r="P1415" s="97"/>
      <c r="Q1415" s="97"/>
      <c r="R1415" s="97"/>
      <c r="S1415" s="97"/>
      <c r="T1415" s="97"/>
      <c r="U1415" s="97"/>
      <c r="V1415" s="156">
        <v>1417</v>
      </c>
      <c r="W1415" s="156" t="s">
        <v>388</v>
      </c>
      <c r="X1415" s="156">
        <v>3</v>
      </c>
      <c r="Z1415" s="156">
        <v>1</v>
      </c>
    </row>
    <row r="1416" spans="1:26" ht="15.75" thickBot="1" x14ac:dyDescent="0.3">
      <c r="A1416" s="143" t="s">
        <v>55</v>
      </c>
      <c r="B1416" s="97">
        <f>base3!K86</f>
        <v>6</v>
      </c>
      <c r="C1416" s="97">
        <f>base3!L86</f>
        <v>4</v>
      </c>
      <c r="D1416" s="97">
        <f>base3!M86</f>
        <v>12</v>
      </c>
      <c r="E1416" s="97">
        <f>base3!N86</f>
        <v>9</v>
      </c>
      <c r="N1416" s="97"/>
      <c r="O1416" s="97"/>
      <c r="P1416" s="97"/>
      <c r="Q1416" s="97"/>
      <c r="R1416" s="97"/>
      <c r="S1416" s="97"/>
      <c r="T1416" s="97"/>
      <c r="U1416" s="97"/>
      <c r="V1416" s="156">
        <v>1418</v>
      </c>
      <c r="W1416" s="156" t="s">
        <v>388</v>
      </c>
      <c r="X1416" s="156">
        <v>3</v>
      </c>
      <c r="Z1416" s="156">
        <v>1</v>
      </c>
    </row>
    <row r="1417" spans="1:26" ht="15.75" thickBot="1" x14ac:dyDescent="0.3">
      <c r="A1417" s="143" t="s">
        <v>55</v>
      </c>
      <c r="B1417" s="97">
        <f>base3!K87</f>
        <v>13</v>
      </c>
      <c r="C1417" s="97">
        <f>base3!L87</f>
        <v>14</v>
      </c>
      <c r="D1417" s="97">
        <f>base3!M87</f>
        <v>1</v>
      </c>
      <c r="E1417" s="97">
        <f>base3!N87</f>
        <v>2</v>
      </c>
      <c r="N1417" s="97"/>
      <c r="O1417" s="97"/>
      <c r="P1417" s="97"/>
      <c r="Q1417" s="97"/>
      <c r="R1417" s="97"/>
      <c r="S1417" s="97"/>
      <c r="T1417" s="97"/>
      <c r="U1417" s="97"/>
      <c r="V1417" s="156">
        <v>1419</v>
      </c>
      <c r="W1417" s="156" t="s">
        <v>388</v>
      </c>
      <c r="X1417" s="156">
        <v>3</v>
      </c>
      <c r="Z1417" s="156">
        <v>1</v>
      </c>
    </row>
    <row r="1418" spans="1:26" ht="15.75" thickBot="1" x14ac:dyDescent="0.3">
      <c r="A1418" s="143" t="s">
        <v>55</v>
      </c>
      <c r="B1418" s="97">
        <f>base3!K88</f>
        <v>16</v>
      </c>
      <c r="C1418" s="97">
        <f>base3!L88</f>
        <v>14</v>
      </c>
      <c r="D1418" s="97">
        <f>base3!M88</f>
        <v>11</v>
      </c>
      <c r="E1418" s="97">
        <f>base3!N88</f>
        <v>1</v>
      </c>
      <c r="N1418" s="97"/>
      <c r="O1418" s="97"/>
      <c r="P1418" s="97"/>
      <c r="Q1418" s="97"/>
      <c r="R1418" s="97"/>
      <c r="S1418" s="97"/>
      <c r="T1418" s="97"/>
      <c r="U1418" s="97"/>
      <c r="V1418" s="156">
        <v>1420</v>
      </c>
      <c r="W1418" s="156" t="s">
        <v>388</v>
      </c>
      <c r="X1418" s="156">
        <v>3</v>
      </c>
      <c r="Z1418" s="156">
        <v>1</v>
      </c>
    </row>
    <row r="1419" spans="1:26" ht="15.75" thickBot="1" x14ac:dyDescent="0.3">
      <c r="A1419" s="143" t="s">
        <v>55</v>
      </c>
      <c r="B1419" s="97">
        <f>base3!K89</f>
        <v>7</v>
      </c>
      <c r="C1419" s="97">
        <f>base3!L89</f>
        <v>12</v>
      </c>
      <c r="D1419" s="97">
        <f>base3!M89</f>
        <v>2</v>
      </c>
      <c r="E1419" s="97">
        <f>base3!N89</f>
        <v>1</v>
      </c>
      <c r="N1419" s="97"/>
      <c r="O1419" s="97"/>
      <c r="P1419" s="97"/>
      <c r="Q1419" s="97"/>
      <c r="R1419" s="97"/>
      <c r="S1419" s="97"/>
      <c r="T1419" s="97"/>
      <c r="U1419" s="97"/>
      <c r="V1419" s="156">
        <v>1421</v>
      </c>
      <c r="W1419" s="156" t="s">
        <v>388</v>
      </c>
      <c r="X1419" s="156">
        <v>3</v>
      </c>
      <c r="Z1419" s="156">
        <v>1</v>
      </c>
    </row>
    <row r="1420" spans="1:26" ht="15.75" thickBot="1" x14ac:dyDescent="0.3">
      <c r="A1420" s="143" t="s">
        <v>55</v>
      </c>
      <c r="B1420" s="97">
        <f>base3!K90</f>
        <v>7</v>
      </c>
      <c r="C1420" s="97">
        <f>base3!L90</f>
        <v>13</v>
      </c>
      <c r="D1420" s="97">
        <f>base3!M90</f>
        <v>14</v>
      </c>
      <c r="E1420" s="97">
        <f>base3!N90</f>
        <v>1</v>
      </c>
      <c r="N1420" s="97"/>
      <c r="O1420" s="97"/>
      <c r="P1420" s="97"/>
      <c r="Q1420" s="97"/>
      <c r="R1420" s="97"/>
      <c r="S1420" s="97"/>
      <c r="T1420" s="97"/>
      <c r="U1420" s="97"/>
      <c r="V1420" s="156">
        <v>1422</v>
      </c>
      <c r="W1420" s="156" t="s">
        <v>388</v>
      </c>
      <c r="X1420" s="156">
        <v>3</v>
      </c>
      <c r="Z1420" s="156">
        <v>1</v>
      </c>
    </row>
    <row r="1421" spans="1:26" ht="15.75" thickBot="1" x14ac:dyDescent="0.3">
      <c r="A1421" s="143" t="s">
        <v>55</v>
      </c>
      <c r="B1421" s="97">
        <f>base3!K91</f>
        <v>14</v>
      </c>
      <c r="C1421" s="97">
        <f>base3!L91</f>
        <v>8</v>
      </c>
      <c r="D1421" s="97">
        <f>base3!M91</f>
        <v>2</v>
      </c>
      <c r="E1421" s="97">
        <f>base3!N91</f>
        <v>11</v>
      </c>
      <c r="N1421" s="97"/>
      <c r="O1421" s="97"/>
      <c r="P1421" s="97"/>
      <c r="Q1421" s="97"/>
      <c r="R1421" s="97"/>
      <c r="S1421" s="97"/>
      <c r="T1421" s="97"/>
      <c r="U1421" s="97"/>
      <c r="V1421" s="156">
        <v>1423</v>
      </c>
      <c r="W1421" s="156" t="s">
        <v>388</v>
      </c>
      <c r="X1421" s="156">
        <v>3</v>
      </c>
      <c r="Z1421" s="156">
        <v>1</v>
      </c>
    </row>
    <row r="1422" spans="1:26" ht="15.75" thickBot="1" x14ac:dyDescent="0.3">
      <c r="A1422" s="143" t="s">
        <v>55</v>
      </c>
      <c r="B1422" s="97">
        <f>base3!K92</f>
        <v>13</v>
      </c>
      <c r="C1422" s="97">
        <f>base3!L92</f>
        <v>14</v>
      </c>
      <c r="D1422" s="97">
        <f>base3!M92</f>
        <v>9</v>
      </c>
      <c r="E1422" s="97">
        <f>base3!N92</f>
        <v>1</v>
      </c>
      <c r="N1422" s="97"/>
      <c r="O1422" s="97"/>
      <c r="P1422" s="97"/>
      <c r="Q1422" s="97"/>
      <c r="R1422" s="97"/>
      <c r="S1422" s="97"/>
      <c r="T1422" s="97"/>
      <c r="U1422" s="97"/>
      <c r="V1422" s="156">
        <v>1424</v>
      </c>
      <c r="W1422" s="156" t="s">
        <v>388</v>
      </c>
      <c r="X1422" s="156">
        <v>3</v>
      </c>
      <c r="Z1422" s="156">
        <v>1</v>
      </c>
    </row>
    <row r="1423" spans="1:26" ht="15.75" thickBot="1" x14ac:dyDescent="0.3">
      <c r="A1423" s="143" t="s">
        <v>55</v>
      </c>
      <c r="B1423" s="97">
        <f>base3!K93</f>
        <v>4</v>
      </c>
      <c r="C1423" s="97">
        <f>base3!L93</f>
        <v>7</v>
      </c>
      <c r="D1423" s="97">
        <f>base3!M93</f>
        <v>2</v>
      </c>
      <c r="E1423" s="97">
        <f>base3!N93</f>
        <v>8</v>
      </c>
      <c r="N1423" s="97"/>
      <c r="O1423" s="97"/>
      <c r="P1423" s="97"/>
      <c r="Q1423" s="97"/>
      <c r="R1423" s="97"/>
      <c r="S1423" s="97"/>
      <c r="T1423" s="97"/>
      <c r="U1423" s="97"/>
      <c r="V1423" s="156">
        <v>1425</v>
      </c>
      <c r="W1423" s="156" t="s">
        <v>388</v>
      </c>
      <c r="X1423" s="156">
        <v>3</v>
      </c>
      <c r="Z1423" s="156">
        <v>1</v>
      </c>
    </row>
    <row r="1424" spans="1:26" ht="15.75" thickBot="1" x14ac:dyDescent="0.3">
      <c r="A1424" s="143" t="s">
        <v>55</v>
      </c>
      <c r="B1424" s="97">
        <f>base3!K94</f>
        <v>12</v>
      </c>
      <c r="C1424" s="97">
        <f>base3!L94</f>
        <v>13</v>
      </c>
      <c r="D1424" s="97">
        <f>base3!M94</f>
        <v>2</v>
      </c>
      <c r="E1424" s="97">
        <f>base3!N94</f>
        <v>8</v>
      </c>
      <c r="N1424" s="97"/>
      <c r="O1424" s="97"/>
      <c r="P1424" s="97"/>
      <c r="Q1424" s="97"/>
      <c r="R1424" s="97"/>
      <c r="S1424" s="97"/>
      <c r="T1424" s="97"/>
      <c r="U1424" s="97"/>
      <c r="V1424" s="156">
        <v>1426</v>
      </c>
      <c r="W1424" s="156" t="s">
        <v>388</v>
      </c>
      <c r="X1424" s="156">
        <v>3</v>
      </c>
      <c r="Z1424" s="156">
        <v>1</v>
      </c>
    </row>
    <row r="1425" spans="1:26" ht="15.75" thickBot="1" x14ac:dyDescent="0.3">
      <c r="A1425" s="143" t="s">
        <v>55</v>
      </c>
      <c r="B1425" s="97">
        <f>base3!K95</f>
        <v>14</v>
      </c>
      <c r="C1425" s="97">
        <f>base3!L95</f>
        <v>2</v>
      </c>
      <c r="D1425" s="97">
        <f>base3!M95</f>
        <v>1</v>
      </c>
      <c r="E1425" s="97">
        <f>base3!N95</f>
        <v>9</v>
      </c>
      <c r="N1425" s="97"/>
      <c r="O1425" s="97"/>
      <c r="P1425" s="97"/>
      <c r="Q1425" s="97"/>
      <c r="R1425" s="97"/>
      <c r="S1425" s="97"/>
      <c r="T1425" s="97"/>
      <c r="U1425" s="97"/>
      <c r="V1425" s="156">
        <v>1427</v>
      </c>
      <c r="W1425" s="156" t="s">
        <v>388</v>
      </c>
      <c r="X1425" s="156">
        <v>3</v>
      </c>
      <c r="Z1425" s="156">
        <v>1</v>
      </c>
    </row>
    <row r="1426" spans="1:26" ht="15.75" thickBot="1" x14ac:dyDescent="0.3">
      <c r="A1426" s="143" t="s">
        <v>55</v>
      </c>
      <c r="B1426" s="97">
        <f>base3!K96</f>
        <v>7</v>
      </c>
      <c r="C1426" s="97">
        <f>base3!L96</f>
        <v>4</v>
      </c>
      <c r="D1426" s="97">
        <f>base3!M96</f>
        <v>9</v>
      </c>
      <c r="E1426" s="97">
        <f>base3!N96</f>
        <v>8</v>
      </c>
      <c r="N1426" s="97"/>
      <c r="O1426" s="97"/>
      <c r="P1426" s="97"/>
      <c r="Q1426" s="97"/>
      <c r="R1426" s="97"/>
      <c r="S1426" s="97"/>
      <c r="T1426" s="97"/>
      <c r="U1426" s="97"/>
      <c r="V1426" s="156">
        <v>1428</v>
      </c>
      <c r="W1426" s="156" t="s">
        <v>388</v>
      </c>
      <c r="X1426" s="156">
        <v>3</v>
      </c>
      <c r="Z1426" s="156">
        <v>1</v>
      </c>
    </row>
    <row r="1427" spans="1:26" ht="15.75" thickBot="1" x14ac:dyDescent="0.3">
      <c r="A1427" s="143" t="s">
        <v>55</v>
      </c>
      <c r="B1427" s="97">
        <f>base3!K97</f>
        <v>7</v>
      </c>
      <c r="C1427" s="97">
        <f>base3!L97</f>
        <v>8</v>
      </c>
      <c r="D1427" s="97">
        <f>base3!M97</f>
        <v>14</v>
      </c>
      <c r="E1427" s="97">
        <f>base3!N97</f>
        <v>1</v>
      </c>
      <c r="N1427" s="97"/>
      <c r="O1427" s="97"/>
      <c r="P1427" s="97"/>
      <c r="Q1427" s="97"/>
      <c r="R1427" s="97"/>
      <c r="S1427" s="97"/>
      <c r="T1427" s="97"/>
      <c r="U1427" s="97"/>
      <c r="V1427" s="156">
        <v>1429</v>
      </c>
      <c r="W1427" s="156" t="s">
        <v>388</v>
      </c>
      <c r="X1427" s="156">
        <v>3</v>
      </c>
      <c r="Z1427" s="156">
        <v>1</v>
      </c>
    </row>
    <row r="1428" spans="1:26" ht="15.75" thickBot="1" x14ac:dyDescent="0.3">
      <c r="A1428" s="143" t="s">
        <v>55</v>
      </c>
      <c r="B1428" s="97">
        <f>base3!K98</f>
        <v>9</v>
      </c>
      <c r="C1428" s="97">
        <f>base3!L98</f>
        <v>8</v>
      </c>
      <c r="D1428" s="97">
        <f>base3!M98</f>
        <v>11</v>
      </c>
      <c r="E1428" s="97">
        <f>base3!N98</f>
        <v>13</v>
      </c>
      <c r="N1428" s="97"/>
      <c r="O1428" s="97"/>
      <c r="P1428" s="97"/>
      <c r="Q1428" s="97"/>
      <c r="R1428" s="97"/>
      <c r="S1428" s="97"/>
      <c r="T1428" s="97"/>
      <c r="U1428" s="97"/>
      <c r="V1428" s="156">
        <v>1430</v>
      </c>
      <c r="W1428" s="156" t="s">
        <v>388</v>
      </c>
      <c r="X1428" s="156">
        <v>3</v>
      </c>
      <c r="Z1428" s="156">
        <v>1</v>
      </c>
    </row>
    <row r="1429" spans="1:26" ht="15.75" thickBot="1" x14ac:dyDescent="0.3">
      <c r="A1429" s="143" t="s">
        <v>55</v>
      </c>
      <c r="B1429" s="97">
        <f>base3!K99</f>
        <v>8</v>
      </c>
      <c r="C1429" s="97">
        <f>base3!L99</f>
        <v>11</v>
      </c>
      <c r="D1429" s="97">
        <f>base3!M99</f>
        <v>10</v>
      </c>
      <c r="E1429" s="97">
        <f>base3!N99</f>
        <v>13</v>
      </c>
      <c r="N1429" s="97"/>
      <c r="O1429" s="97"/>
      <c r="P1429" s="97"/>
      <c r="Q1429" s="97"/>
      <c r="R1429" s="97"/>
      <c r="S1429" s="97"/>
      <c r="T1429" s="97"/>
      <c r="U1429" s="97"/>
      <c r="V1429" s="156">
        <v>1431</v>
      </c>
      <c r="W1429" s="156" t="s">
        <v>388</v>
      </c>
      <c r="X1429" s="156">
        <v>3</v>
      </c>
      <c r="Z1429" s="156">
        <v>1</v>
      </c>
    </row>
    <row r="1430" spans="1:26" ht="15.75" thickBot="1" x14ac:dyDescent="0.3">
      <c r="A1430" s="143" t="s">
        <v>55</v>
      </c>
      <c r="B1430" s="97">
        <f>base3!K100</f>
        <v>8</v>
      </c>
      <c r="C1430" s="97">
        <f>base3!L100</f>
        <v>11</v>
      </c>
      <c r="D1430" s="97">
        <f>base3!M100</f>
        <v>2</v>
      </c>
      <c r="E1430" s="97">
        <f>base3!N100</f>
        <v>1</v>
      </c>
      <c r="N1430" s="97"/>
      <c r="O1430" s="97"/>
      <c r="P1430" s="97"/>
      <c r="Q1430" s="97"/>
      <c r="R1430" s="97"/>
      <c r="S1430" s="97"/>
      <c r="T1430" s="97"/>
      <c r="U1430" s="97"/>
      <c r="V1430" s="156">
        <v>1432</v>
      </c>
      <c r="W1430" s="156" t="s">
        <v>388</v>
      </c>
      <c r="X1430" s="156">
        <v>3</v>
      </c>
      <c r="Z1430" s="156">
        <v>1</v>
      </c>
    </row>
    <row r="1431" spans="1:26" ht="15.75" thickBot="1" x14ac:dyDescent="0.3">
      <c r="A1431" s="143" t="s">
        <v>55</v>
      </c>
      <c r="B1431" s="97">
        <f>base3!K101</f>
        <v>8</v>
      </c>
      <c r="C1431" s="97">
        <f>base3!L101</f>
        <v>10</v>
      </c>
      <c r="D1431" s="97">
        <f>base3!M101</f>
        <v>13</v>
      </c>
      <c r="E1431" s="97">
        <f>base3!N101</f>
        <v>14</v>
      </c>
      <c r="N1431" s="97"/>
      <c r="O1431" s="97"/>
      <c r="P1431" s="97"/>
      <c r="Q1431" s="97"/>
      <c r="R1431" s="97"/>
      <c r="S1431" s="97"/>
      <c r="T1431" s="97"/>
      <c r="U1431" s="97"/>
      <c r="V1431" s="156">
        <v>1433</v>
      </c>
      <c r="W1431" s="156" t="s">
        <v>388</v>
      </c>
      <c r="X1431" s="156">
        <v>3</v>
      </c>
      <c r="Z1431" s="156">
        <v>1</v>
      </c>
    </row>
    <row r="1432" spans="1:26" ht="15.75" thickBot="1" x14ac:dyDescent="0.3">
      <c r="A1432" s="143" t="s">
        <v>55</v>
      </c>
      <c r="B1432" s="97">
        <f>base3!K102</f>
        <v>14</v>
      </c>
      <c r="C1432" s="97">
        <f>base3!L102</f>
        <v>1</v>
      </c>
      <c r="D1432" s="97">
        <f>base3!M102</f>
        <v>8</v>
      </c>
      <c r="E1432" s="97">
        <f>base3!N102</f>
        <v>2</v>
      </c>
      <c r="N1432" s="97"/>
      <c r="O1432" s="97"/>
      <c r="P1432" s="97"/>
      <c r="Q1432" s="97"/>
      <c r="R1432" s="97"/>
      <c r="S1432" s="97"/>
      <c r="T1432" s="97"/>
      <c r="U1432" s="97"/>
      <c r="V1432" s="156">
        <v>1434</v>
      </c>
      <c r="W1432" s="156" t="s">
        <v>388</v>
      </c>
      <c r="X1432" s="156">
        <v>3</v>
      </c>
      <c r="Z1432" s="156">
        <v>1</v>
      </c>
    </row>
    <row r="1433" spans="1:26" ht="15.75" thickBot="1" x14ac:dyDescent="0.3">
      <c r="A1433" s="143" t="s">
        <v>55</v>
      </c>
      <c r="B1433" s="97">
        <f>base3!K103</f>
        <v>13</v>
      </c>
      <c r="C1433" s="97">
        <f>base3!L103</f>
        <v>14</v>
      </c>
      <c r="D1433" s="97">
        <f>base3!M103</f>
        <v>9</v>
      </c>
      <c r="E1433" s="97">
        <f>base3!N103</f>
        <v>1</v>
      </c>
      <c r="N1433" s="97"/>
      <c r="O1433" s="97"/>
      <c r="P1433" s="97"/>
      <c r="Q1433" s="97"/>
      <c r="R1433" s="97"/>
      <c r="S1433" s="97"/>
      <c r="T1433" s="97"/>
      <c r="U1433" s="97"/>
      <c r="V1433" s="156">
        <v>1435</v>
      </c>
      <c r="W1433" s="156" t="s">
        <v>388</v>
      </c>
      <c r="X1433" s="156">
        <v>3</v>
      </c>
      <c r="Z1433" s="156">
        <v>1</v>
      </c>
    </row>
    <row r="1434" spans="1:26" ht="15.75" thickBot="1" x14ac:dyDescent="0.3">
      <c r="A1434" s="143" t="s">
        <v>55</v>
      </c>
      <c r="B1434" s="97">
        <f>base3!K104</f>
        <v>9</v>
      </c>
      <c r="C1434" s="97">
        <f>base3!L104</f>
        <v>8</v>
      </c>
      <c r="D1434" s="97">
        <f>base3!M104</f>
        <v>2</v>
      </c>
      <c r="E1434" s="97">
        <f>base3!N104</f>
        <v>11</v>
      </c>
      <c r="N1434" s="97"/>
      <c r="O1434" s="97"/>
      <c r="P1434" s="97"/>
      <c r="Q1434" s="97"/>
      <c r="R1434" s="97"/>
      <c r="S1434" s="97"/>
      <c r="T1434" s="97"/>
      <c r="U1434" s="97"/>
      <c r="V1434" s="156">
        <v>1436</v>
      </c>
      <c r="W1434" s="156" t="s">
        <v>388</v>
      </c>
      <c r="X1434" s="156">
        <v>3</v>
      </c>
      <c r="Z1434" s="156">
        <v>1</v>
      </c>
    </row>
    <row r="1435" spans="1:26" ht="15.75" thickBot="1" x14ac:dyDescent="0.3">
      <c r="A1435" s="143" t="s">
        <v>55</v>
      </c>
      <c r="B1435" s="97">
        <f>base3!K105</f>
        <v>11</v>
      </c>
      <c r="C1435" s="97">
        <f>base3!L105</f>
        <v>14</v>
      </c>
      <c r="D1435" s="97">
        <f>base3!M105</f>
        <v>8</v>
      </c>
      <c r="E1435" s="97">
        <f>base3!N105</f>
        <v>5</v>
      </c>
      <c r="N1435" s="97"/>
      <c r="O1435" s="97"/>
      <c r="P1435" s="97"/>
      <c r="Q1435" s="97"/>
      <c r="R1435" s="97"/>
      <c r="S1435" s="97"/>
      <c r="T1435" s="97"/>
      <c r="U1435" s="97"/>
      <c r="V1435" s="156">
        <v>1437</v>
      </c>
      <c r="W1435" s="156" t="s">
        <v>388</v>
      </c>
      <c r="X1435" s="156">
        <v>3</v>
      </c>
      <c r="Z1435" s="156">
        <v>1</v>
      </c>
    </row>
    <row r="1436" spans="1:26" ht="15.75" thickBot="1" x14ac:dyDescent="0.3">
      <c r="A1436" s="143" t="s">
        <v>55</v>
      </c>
      <c r="B1436" s="97">
        <f>base3!K106</f>
        <v>11</v>
      </c>
      <c r="C1436" s="97">
        <f>base3!L106</f>
        <v>2</v>
      </c>
      <c r="D1436" s="97">
        <f>base3!M106</f>
        <v>8</v>
      </c>
      <c r="E1436" s="97">
        <f>base3!N106</f>
        <v>7</v>
      </c>
      <c r="N1436" s="97"/>
      <c r="O1436" s="97"/>
      <c r="P1436" s="97"/>
      <c r="Q1436" s="97"/>
      <c r="R1436" s="97"/>
      <c r="S1436" s="97"/>
      <c r="T1436" s="97"/>
      <c r="U1436" s="97"/>
      <c r="V1436" s="156">
        <v>1438</v>
      </c>
      <c r="W1436" s="156" t="s">
        <v>388</v>
      </c>
      <c r="X1436" s="156">
        <v>3</v>
      </c>
      <c r="Z1436" s="156">
        <v>1</v>
      </c>
    </row>
    <row r="1437" spans="1:26" ht="15.75" thickBot="1" x14ac:dyDescent="0.3">
      <c r="A1437" s="143" t="s">
        <v>55</v>
      </c>
      <c r="B1437" s="97">
        <f>base3!K107</f>
        <v>2</v>
      </c>
      <c r="C1437" s="97">
        <f>base3!L107</f>
        <v>5</v>
      </c>
      <c r="D1437" s="97">
        <f>base3!M107</f>
        <v>16</v>
      </c>
      <c r="E1437" s="97">
        <f>base3!N107</f>
        <v>13</v>
      </c>
      <c r="N1437" s="97"/>
      <c r="O1437" s="97"/>
      <c r="P1437" s="97"/>
      <c r="Q1437" s="97"/>
      <c r="R1437" s="97"/>
      <c r="S1437" s="97"/>
      <c r="T1437" s="97"/>
      <c r="U1437" s="97"/>
      <c r="V1437" s="156">
        <v>1439</v>
      </c>
      <c r="W1437" s="156" t="s">
        <v>388</v>
      </c>
      <c r="X1437" s="156">
        <v>3</v>
      </c>
      <c r="Z1437" s="156">
        <v>1</v>
      </c>
    </row>
    <row r="1438" spans="1:26" ht="15.75" thickBot="1" x14ac:dyDescent="0.3">
      <c r="A1438" s="143" t="s">
        <v>55</v>
      </c>
      <c r="B1438" s="97">
        <f>base3!K108</f>
        <v>1</v>
      </c>
      <c r="C1438" s="97">
        <f>base3!L108</f>
        <v>13</v>
      </c>
      <c r="D1438" s="97">
        <f>base3!M108</f>
        <v>11</v>
      </c>
      <c r="E1438" s="97">
        <f>base3!N108</f>
        <v>3</v>
      </c>
      <c r="N1438" s="97"/>
      <c r="O1438" s="97"/>
      <c r="P1438" s="97"/>
      <c r="Q1438" s="97"/>
      <c r="R1438" s="97"/>
      <c r="S1438" s="97"/>
      <c r="T1438" s="97"/>
      <c r="U1438" s="97"/>
      <c r="V1438" s="156">
        <v>1440</v>
      </c>
      <c r="W1438" s="156" t="s">
        <v>388</v>
      </c>
      <c r="X1438" s="156">
        <v>3</v>
      </c>
      <c r="Z1438" s="156">
        <v>1</v>
      </c>
    </row>
    <row r="1439" spans="1:26" ht="15.75" thickBot="1" x14ac:dyDescent="0.3">
      <c r="A1439" s="143" t="s">
        <v>55</v>
      </c>
      <c r="B1439" s="97">
        <f>base3!K109</f>
        <v>13</v>
      </c>
      <c r="C1439" s="97">
        <f>base3!L109</f>
        <v>3</v>
      </c>
      <c r="D1439" s="97">
        <f>base3!M109</f>
        <v>9</v>
      </c>
      <c r="E1439" s="97">
        <f>base3!N109</f>
        <v>10</v>
      </c>
      <c r="N1439" s="97"/>
      <c r="O1439" s="97"/>
      <c r="P1439" s="97"/>
      <c r="Q1439" s="97"/>
      <c r="R1439" s="97"/>
      <c r="S1439" s="97"/>
      <c r="T1439" s="97"/>
      <c r="U1439" s="97"/>
      <c r="V1439" s="156">
        <v>1441</v>
      </c>
      <c r="W1439" s="156" t="s">
        <v>388</v>
      </c>
      <c r="X1439" s="156">
        <v>3</v>
      </c>
      <c r="Z1439" s="156">
        <v>1</v>
      </c>
    </row>
    <row r="1440" spans="1:26" ht="15.75" thickBot="1" x14ac:dyDescent="0.3">
      <c r="A1440" s="143" t="s">
        <v>55</v>
      </c>
      <c r="B1440" s="97">
        <f>base3!K110</f>
        <v>1</v>
      </c>
      <c r="C1440" s="97">
        <f>base3!L110</f>
        <v>8</v>
      </c>
      <c r="D1440" s="97">
        <f>base3!M110</f>
        <v>11</v>
      </c>
      <c r="E1440" s="97">
        <f>base3!N110</f>
        <v>3</v>
      </c>
      <c r="N1440" s="97"/>
      <c r="O1440" s="97"/>
      <c r="P1440" s="97"/>
      <c r="Q1440" s="97"/>
      <c r="R1440" s="97"/>
      <c r="S1440" s="97"/>
      <c r="T1440" s="97"/>
      <c r="U1440" s="97"/>
      <c r="V1440" s="156">
        <v>1442</v>
      </c>
      <c r="W1440" s="156" t="s">
        <v>388</v>
      </c>
      <c r="X1440" s="156">
        <v>3</v>
      </c>
      <c r="Z1440" s="156">
        <v>1</v>
      </c>
    </row>
    <row r="1441" spans="1:26" ht="15.75" thickBot="1" x14ac:dyDescent="0.3">
      <c r="A1441" s="143" t="s">
        <v>55</v>
      </c>
      <c r="B1441" s="97">
        <f>base3!K111</f>
        <v>4</v>
      </c>
      <c r="C1441" s="97">
        <f>base3!L111</f>
        <v>7</v>
      </c>
      <c r="D1441" s="97">
        <f>base3!M111</f>
        <v>2</v>
      </c>
      <c r="E1441" s="97">
        <f>base3!N111</f>
        <v>10</v>
      </c>
      <c r="N1441" s="97"/>
      <c r="O1441" s="97"/>
      <c r="P1441" s="97"/>
      <c r="Q1441" s="97"/>
      <c r="R1441" s="97"/>
      <c r="S1441" s="97"/>
      <c r="T1441" s="97"/>
      <c r="U1441" s="97"/>
      <c r="V1441" s="156">
        <v>1443</v>
      </c>
      <c r="W1441" s="156" t="s">
        <v>388</v>
      </c>
      <c r="X1441" s="156">
        <v>3</v>
      </c>
      <c r="Z1441" s="156">
        <v>1</v>
      </c>
    </row>
    <row r="1442" spans="1:26" ht="15.75" thickBot="1" x14ac:dyDescent="0.3">
      <c r="A1442" s="143" t="s">
        <v>55</v>
      </c>
      <c r="B1442" s="97">
        <f>base3!K112</f>
        <v>3</v>
      </c>
      <c r="C1442" s="97">
        <f>base3!L112</f>
        <v>5</v>
      </c>
      <c r="D1442" s="97">
        <f>base3!M112</f>
        <v>2</v>
      </c>
      <c r="E1442" s="97">
        <f>base3!N112</f>
        <v>1</v>
      </c>
      <c r="N1442" s="97"/>
      <c r="O1442" s="97"/>
      <c r="P1442" s="97"/>
      <c r="Q1442" s="97"/>
      <c r="R1442" s="97"/>
      <c r="S1442" s="97"/>
      <c r="T1442" s="97"/>
      <c r="U1442" s="97"/>
      <c r="V1442" s="156">
        <v>1444</v>
      </c>
      <c r="W1442" s="156" t="s">
        <v>388</v>
      </c>
      <c r="X1442" s="156">
        <v>3</v>
      </c>
      <c r="Z1442" s="156">
        <v>1</v>
      </c>
    </row>
    <row r="1443" spans="1:26" ht="15.75" thickBot="1" x14ac:dyDescent="0.3">
      <c r="A1443" s="143" t="s">
        <v>55</v>
      </c>
      <c r="B1443" s="97">
        <f>base3!K113</f>
        <v>3</v>
      </c>
      <c r="C1443" s="97">
        <f>base3!L113</f>
        <v>5</v>
      </c>
      <c r="D1443" s="97">
        <f>base3!M113</f>
        <v>7</v>
      </c>
      <c r="E1443" s="97">
        <f>base3!N113</f>
        <v>10</v>
      </c>
      <c r="N1443" s="97"/>
      <c r="O1443" s="97"/>
      <c r="P1443" s="97"/>
      <c r="Q1443" s="97"/>
      <c r="R1443" s="97"/>
      <c r="S1443" s="97"/>
      <c r="T1443" s="97"/>
      <c r="U1443" s="97"/>
      <c r="V1443" s="156">
        <v>1445</v>
      </c>
      <c r="W1443" s="156" t="s">
        <v>388</v>
      </c>
      <c r="X1443" s="156">
        <v>3</v>
      </c>
      <c r="Z1443" s="156">
        <v>1</v>
      </c>
    </row>
    <row r="1444" spans="1:26" ht="15.75" thickBot="1" x14ac:dyDescent="0.3">
      <c r="A1444" s="143" t="s">
        <v>55</v>
      </c>
      <c r="B1444" s="97">
        <f>base3!K114</f>
        <v>5</v>
      </c>
      <c r="C1444" s="97">
        <f>base3!L114</f>
        <v>1</v>
      </c>
      <c r="D1444" s="97">
        <f>base3!M114</f>
        <v>3</v>
      </c>
      <c r="E1444" s="97">
        <f>base3!N114</f>
        <v>14</v>
      </c>
      <c r="N1444" s="97"/>
      <c r="O1444" s="97"/>
      <c r="P1444" s="97"/>
      <c r="Q1444" s="97"/>
      <c r="R1444" s="97"/>
      <c r="S1444" s="97"/>
      <c r="T1444" s="97"/>
      <c r="U1444" s="97"/>
      <c r="V1444" s="156">
        <v>1446</v>
      </c>
      <c r="W1444" s="156" t="s">
        <v>388</v>
      </c>
      <c r="X1444" s="156">
        <v>3</v>
      </c>
      <c r="Z1444" s="156">
        <v>1</v>
      </c>
    </row>
    <row r="1445" spans="1:26" ht="15.75" thickBot="1" x14ac:dyDescent="0.3">
      <c r="A1445" s="143" t="s">
        <v>55</v>
      </c>
      <c r="B1445" s="97">
        <f>base3!K115</f>
        <v>3</v>
      </c>
      <c r="C1445" s="97">
        <f>base3!L115</f>
        <v>10</v>
      </c>
      <c r="D1445" s="97">
        <f>base3!M115</f>
        <v>2</v>
      </c>
      <c r="E1445" s="97">
        <f>base3!N115</f>
        <v>8</v>
      </c>
      <c r="N1445" s="97"/>
      <c r="O1445" s="97"/>
      <c r="P1445" s="97"/>
      <c r="Q1445" s="97"/>
      <c r="R1445" s="97"/>
      <c r="S1445" s="97"/>
      <c r="T1445" s="97"/>
      <c r="U1445" s="97"/>
      <c r="V1445" s="156">
        <v>1447</v>
      </c>
      <c r="W1445" s="156" t="s">
        <v>388</v>
      </c>
      <c r="X1445" s="156">
        <v>3</v>
      </c>
      <c r="Z1445" s="156">
        <v>1</v>
      </c>
    </row>
    <row r="1446" spans="1:26" ht="15.75" thickBot="1" x14ac:dyDescent="0.3">
      <c r="A1446" s="143" t="s">
        <v>55</v>
      </c>
      <c r="B1446" s="97">
        <f>base3!K116</f>
        <v>5</v>
      </c>
      <c r="C1446" s="97">
        <f>base3!L116</f>
        <v>1</v>
      </c>
      <c r="D1446" s="97">
        <f>base3!M116</f>
        <v>3</v>
      </c>
      <c r="E1446" s="97">
        <f>base3!N116</f>
        <v>4</v>
      </c>
      <c r="N1446" s="97"/>
      <c r="O1446" s="97"/>
      <c r="P1446" s="97"/>
      <c r="Q1446" s="97"/>
      <c r="R1446" s="97"/>
      <c r="S1446" s="97"/>
      <c r="T1446" s="97"/>
      <c r="U1446" s="97"/>
      <c r="V1446" s="156">
        <v>1448</v>
      </c>
      <c r="W1446" s="156" t="s">
        <v>388</v>
      </c>
      <c r="X1446" s="156">
        <v>3</v>
      </c>
      <c r="Z1446" s="156">
        <v>1</v>
      </c>
    </row>
    <row r="1447" spans="1:26" ht="15.75" thickBot="1" x14ac:dyDescent="0.3">
      <c r="A1447" s="143" t="s">
        <v>55</v>
      </c>
      <c r="B1447" s="97">
        <f>base3!K117</f>
        <v>10</v>
      </c>
      <c r="C1447" s="97">
        <f>base3!L117</f>
        <v>3</v>
      </c>
      <c r="D1447" s="97">
        <f>base3!M117</f>
        <v>8</v>
      </c>
      <c r="E1447" s="97">
        <f>base3!N117</f>
        <v>9</v>
      </c>
      <c r="N1447" s="97"/>
      <c r="O1447" s="97"/>
      <c r="P1447" s="97"/>
      <c r="Q1447" s="97"/>
      <c r="R1447" s="97"/>
      <c r="S1447" s="97"/>
      <c r="T1447" s="97"/>
      <c r="U1447" s="97"/>
      <c r="V1447" s="156">
        <v>1449</v>
      </c>
      <c r="W1447" s="156" t="s">
        <v>388</v>
      </c>
      <c r="X1447" s="156">
        <v>3</v>
      </c>
      <c r="Z1447" s="156">
        <v>1</v>
      </c>
    </row>
    <row r="1448" spans="1:26" ht="15.75" thickBot="1" x14ac:dyDescent="0.3">
      <c r="A1448" s="143" t="s">
        <v>55</v>
      </c>
      <c r="B1448" s="97">
        <f>base3!K118</f>
        <v>10</v>
      </c>
      <c r="C1448" s="97">
        <f>base3!L118</f>
        <v>3</v>
      </c>
      <c r="D1448" s="97">
        <f>base3!M118</f>
        <v>8</v>
      </c>
      <c r="E1448" s="97">
        <f>base3!N118</f>
        <v>15</v>
      </c>
      <c r="N1448" s="97"/>
      <c r="O1448" s="97"/>
      <c r="P1448" s="97"/>
      <c r="Q1448" s="97"/>
      <c r="R1448" s="97"/>
      <c r="S1448" s="97"/>
      <c r="T1448" s="97"/>
      <c r="U1448" s="97"/>
      <c r="V1448" s="156">
        <v>1450</v>
      </c>
      <c r="W1448" s="156" t="s">
        <v>388</v>
      </c>
      <c r="X1448" s="156">
        <v>3</v>
      </c>
      <c r="Z1448" s="156">
        <v>1</v>
      </c>
    </row>
    <row r="1449" spans="1:26" ht="15.75" thickBot="1" x14ac:dyDescent="0.3">
      <c r="A1449" s="143" t="s">
        <v>55</v>
      </c>
      <c r="B1449" s="97">
        <f>base3!K119</f>
        <v>14</v>
      </c>
      <c r="C1449" s="97">
        <f>base3!L119</f>
        <v>10</v>
      </c>
      <c r="D1449" s="97">
        <f>base3!M119</f>
        <v>3</v>
      </c>
      <c r="E1449" s="97">
        <f>base3!N119</f>
        <v>8</v>
      </c>
      <c r="N1449" s="97"/>
      <c r="O1449" s="97"/>
      <c r="P1449" s="97"/>
      <c r="Q1449" s="97"/>
      <c r="R1449" s="97"/>
      <c r="S1449" s="97"/>
      <c r="T1449" s="97"/>
      <c r="U1449" s="97"/>
      <c r="V1449" s="156">
        <v>1451</v>
      </c>
      <c r="W1449" s="156" t="s">
        <v>388</v>
      </c>
      <c r="X1449" s="156">
        <v>3</v>
      </c>
      <c r="Z1449" s="156">
        <v>1</v>
      </c>
    </row>
    <row r="1450" spans="1:26" ht="15.75" thickBot="1" x14ac:dyDescent="0.3">
      <c r="A1450" s="143" t="s">
        <v>55</v>
      </c>
      <c r="B1450" s="97">
        <f>base3!J76</f>
        <v>12</v>
      </c>
      <c r="C1450" s="97">
        <f>base3!K76</f>
        <v>5</v>
      </c>
      <c r="D1450" s="97">
        <f>base3!L76</f>
        <v>8</v>
      </c>
      <c r="E1450" s="97">
        <f>base3!M76</f>
        <v>16</v>
      </c>
      <c r="M1450" s="97"/>
      <c r="N1450" s="97"/>
      <c r="O1450" s="97"/>
      <c r="P1450" s="97"/>
      <c r="Q1450" s="97"/>
      <c r="R1450" s="97"/>
      <c r="S1450" s="97"/>
      <c r="T1450" s="97"/>
      <c r="U1450" s="97"/>
      <c r="V1450" s="156">
        <v>1452</v>
      </c>
      <c r="W1450" s="156" t="s">
        <v>388</v>
      </c>
      <c r="X1450" s="156">
        <v>3</v>
      </c>
      <c r="Z1450" s="156">
        <v>1</v>
      </c>
    </row>
    <row r="1451" spans="1:26" ht="15.75" thickBot="1" x14ac:dyDescent="0.3">
      <c r="A1451" s="143" t="s">
        <v>55</v>
      </c>
      <c r="B1451" s="97">
        <f>base3!J77</f>
        <v>9</v>
      </c>
      <c r="C1451" s="97">
        <f>base3!K77</f>
        <v>11</v>
      </c>
      <c r="D1451" s="97">
        <f>base3!L77</f>
        <v>13</v>
      </c>
      <c r="E1451" s="97">
        <f>base3!M77</f>
        <v>14</v>
      </c>
      <c r="M1451" s="97"/>
      <c r="N1451" s="97"/>
      <c r="O1451" s="97"/>
      <c r="P1451" s="97"/>
      <c r="Q1451" s="97"/>
      <c r="R1451" s="97"/>
      <c r="S1451" s="97"/>
      <c r="T1451" s="97"/>
      <c r="U1451" s="97"/>
      <c r="V1451" s="156">
        <v>1453</v>
      </c>
      <c r="W1451" s="156" t="s">
        <v>388</v>
      </c>
      <c r="X1451" s="156">
        <v>3</v>
      </c>
      <c r="Z1451" s="156">
        <v>1</v>
      </c>
    </row>
    <row r="1452" spans="1:26" ht="15.75" thickBot="1" x14ac:dyDescent="0.3">
      <c r="A1452" s="143" t="s">
        <v>55</v>
      </c>
      <c r="B1452" s="97">
        <f>base3!J78</f>
        <v>9</v>
      </c>
      <c r="C1452" s="97">
        <f>base3!K78</f>
        <v>1</v>
      </c>
      <c r="D1452" s="97">
        <f>base3!L78</f>
        <v>8</v>
      </c>
      <c r="E1452" s="97">
        <f>base3!M78</f>
        <v>2</v>
      </c>
      <c r="M1452" s="97"/>
      <c r="N1452" s="97"/>
      <c r="O1452" s="97"/>
      <c r="P1452" s="97"/>
      <c r="Q1452" s="97"/>
      <c r="R1452" s="97"/>
      <c r="S1452" s="97"/>
      <c r="T1452" s="97"/>
      <c r="U1452" s="97"/>
      <c r="V1452" s="156">
        <v>1454</v>
      </c>
      <c r="W1452" s="156" t="s">
        <v>388</v>
      </c>
      <c r="X1452" s="156">
        <v>3</v>
      </c>
      <c r="Z1452" s="156">
        <v>1</v>
      </c>
    </row>
    <row r="1453" spans="1:26" ht="15.75" thickBot="1" x14ac:dyDescent="0.3">
      <c r="A1453" s="143" t="s">
        <v>55</v>
      </c>
      <c r="B1453" s="97">
        <f>base3!J79</f>
        <v>6</v>
      </c>
      <c r="C1453" s="97">
        <f>base3!K79</f>
        <v>11</v>
      </c>
      <c r="D1453" s="97">
        <f>base3!L79</f>
        <v>7</v>
      </c>
      <c r="E1453" s="97">
        <f>base3!M79</f>
        <v>14</v>
      </c>
      <c r="M1453" s="97"/>
      <c r="N1453" s="97"/>
      <c r="O1453" s="97"/>
      <c r="P1453" s="97"/>
      <c r="Q1453" s="97"/>
      <c r="R1453" s="97"/>
      <c r="S1453" s="97"/>
      <c r="T1453" s="97"/>
      <c r="U1453" s="97"/>
      <c r="V1453" s="156">
        <v>1455</v>
      </c>
      <c r="W1453" s="156" t="s">
        <v>388</v>
      </c>
      <c r="X1453" s="156">
        <v>3</v>
      </c>
      <c r="Z1453" s="156">
        <v>1</v>
      </c>
    </row>
    <row r="1454" spans="1:26" ht="15.75" thickBot="1" x14ac:dyDescent="0.3">
      <c r="A1454" s="143" t="s">
        <v>55</v>
      </c>
      <c r="B1454" s="97">
        <f>base3!J80</f>
        <v>8</v>
      </c>
      <c r="C1454" s="97">
        <f>base3!K80</f>
        <v>13</v>
      </c>
      <c r="D1454" s="97">
        <f>base3!L80</f>
        <v>11</v>
      </c>
      <c r="E1454" s="97">
        <f>base3!M80</f>
        <v>6</v>
      </c>
      <c r="M1454" s="97"/>
      <c r="N1454" s="97"/>
      <c r="O1454" s="97"/>
      <c r="P1454" s="97"/>
      <c r="Q1454" s="97"/>
      <c r="R1454" s="97"/>
      <c r="S1454" s="97"/>
      <c r="T1454" s="97"/>
      <c r="U1454" s="97"/>
      <c r="V1454" s="156">
        <v>1456</v>
      </c>
      <c r="W1454" s="156" t="s">
        <v>388</v>
      </c>
      <c r="X1454" s="156">
        <v>3</v>
      </c>
      <c r="Z1454" s="156">
        <v>1</v>
      </c>
    </row>
    <row r="1455" spans="1:26" ht="15.75" thickBot="1" x14ac:dyDescent="0.3">
      <c r="A1455" s="143" t="s">
        <v>55</v>
      </c>
      <c r="B1455" s="97">
        <f>base3!J81</f>
        <v>8</v>
      </c>
      <c r="C1455" s="97">
        <f>base3!K81</f>
        <v>9</v>
      </c>
      <c r="D1455" s="97">
        <f>base3!L81</f>
        <v>10</v>
      </c>
      <c r="E1455" s="97">
        <f>base3!M81</f>
        <v>2</v>
      </c>
      <c r="M1455" s="97"/>
      <c r="N1455" s="97"/>
      <c r="O1455" s="97"/>
      <c r="P1455" s="97"/>
      <c r="Q1455" s="97"/>
      <c r="R1455" s="97"/>
      <c r="S1455" s="97"/>
      <c r="T1455" s="97"/>
      <c r="U1455" s="97"/>
      <c r="V1455" s="156">
        <v>1457</v>
      </c>
      <c r="W1455" s="156" t="s">
        <v>388</v>
      </c>
      <c r="X1455" s="156">
        <v>3</v>
      </c>
      <c r="Z1455" s="156">
        <v>1</v>
      </c>
    </row>
    <row r="1456" spans="1:26" ht="15.75" thickBot="1" x14ac:dyDescent="0.3">
      <c r="A1456" s="143" t="s">
        <v>55</v>
      </c>
      <c r="B1456" s="97">
        <f>base3!J82</f>
        <v>4</v>
      </c>
      <c r="C1456" s="97">
        <f>base3!K82</f>
        <v>11</v>
      </c>
      <c r="D1456" s="97">
        <f>base3!L82</f>
        <v>15</v>
      </c>
      <c r="E1456" s="97">
        <f>base3!M82</f>
        <v>8</v>
      </c>
      <c r="M1456" s="97"/>
      <c r="N1456" s="97"/>
      <c r="O1456" s="97"/>
      <c r="P1456" s="97"/>
      <c r="Q1456" s="97"/>
      <c r="R1456" s="97"/>
      <c r="S1456" s="97"/>
      <c r="T1456" s="97"/>
      <c r="U1456" s="97"/>
      <c r="V1456" s="156">
        <v>1458</v>
      </c>
      <c r="W1456" s="156" t="s">
        <v>388</v>
      </c>
      <c r="X1456" s="156">
        <v>3</v>
      </c>
      <c r="Z1456" s="156">
        <v>1</v>
      </c>
    </row>
    <row r="1457" spans="1:26" ht="15.75" thickBot="1" x14ac:dyDescent="0.3">
      <c r="A1457" s="143" t="s">
        <v>55</v>
      </c>
      <c r="B1457" s="97">
        <f>base3!J83</f>
        <v>9</v>
      </c>
      <c r="C1457" s="97">
        <f>base3!K83</f>
        <v>11</v>
      </c>
      <c r="D1457" s="97">
        <f>base3!L83</f>
        <v>8</v>
      </c>
      <c r="E1457" s="97">
        <f>base3!M83</f>
        <v>10</v>
      </c>
      <c r="M1457" s="97"/>
      <c r="N1457" s="97"/>
      <c r="O1457" s="97"/>
      <c r="P1457" s="97"/>
      <c r="Q1457" s="97"/>
      <c r="R1457" s="97"/>
      <c r="S1457" s="97"/>
      <c r="T1457" s="97"/>
      <c r="U1457" s="97"/>
      <c r="V1457" s="156">
        <v>1459</v>
      </c>
      <c r="W1457" s="156" t="s">
        <v>388</v>
      </c>
      <c r="X1457" s="156">
        <v>3</v>
      </c>
      <c r="Z1457" s="156">
        <v>1</v>
      </c>
    </row>
    <row r="1458" spans="1:26" ht="15.75" thickBot="1" x14ac:dyDescent="0.3">
      <c r="A1458" s="143" t="s">
        <v>55</v>
      </c>
      <c r="B1458" s="97">
        <f>base3!J84</f>
        <v>9</v>
      </c>
      <c r="C1458" s="97">
        <f>base3!K84</f>
        <v>1</v>
      </c>
      <c r="D1458" s="97">
        <f>base3!L84</f>
        <v>8</v>
      </c>
      <c r="E1458" s="97">
        <f>base3!M84</f>
        <v>2</v>
      </c>
      <c r="M1458" s="97"/>
      <c r="N1458" s="97"/>
      <c r="O1458" s="97"/>
      <c r="P1458" s="97"/>
      <c r="Q1458" s="97"/>
      <c r="R1458" s="97"/>
      <c r="S1458" s="97"/>
      <c r="T1458" s="97"/>
      <c r="U1458" s="97"/>
      <c r="V1458" s="156">
        <v>1460</v>
      </c>
      <c r="W1458" s="156" t="s">
        <v>388</v>
      </c>
      <c r="X1458" s="156">
        <v>3</v>
      </c>
      <c r="Z1458" s="156">
        <v>1</v>
      </c>
    </row>
    <row r="1459" spans="1:26" ht="15.75" thickBot="1" x14ac:dyDescent="0.3">
      <c r="A1459" s="143" t="s">
        <v>55</v>
      </c>
      <c r="B1459" s="97">
        <f>base3!J85</f>
        <v>2</v>
      </c>
      <c r="C1459" s="97">
        <f>base3!K85</f>
        <v>8</v>
      </c>
      <c r="D1459" s="97">
        <f>base3!L85</f>
        <v>11</v>
      </c>
      <c r="E1459" s="97">
        <f>base3!M85</f>
        <v>1</v>
      </c>
      <c r="M1459" s="97"/>
      <c r="N1459" s="97"/>
      <c r="O1459" s="97"/>
      <c r="P1459" s="97"/>
      <c r="Q1459" s="97"/>
      <c r="R1459" s="97"/>
      <c r="S1459" s="97"/>
      <c r="T1459" s="97"/>
      <c r="U1459" s="97"/>
      <c r="V1459" s="156">
        <v>1461</v>
      </c>
      <c r="W1459" s="156" t="s">
        <v>388</v>
      </c>
      <c r="X1459" s="156">
        <v>3</v>
      </c>
      <c r="Z1459" s="156">
        <v>1</v>
      </c>
    </row>
    <row r="1460" spans="1:26" ht="15.75" thickBot="1" x14ac:dyDescent="0.3">
      <c r="A1460" s="143" t="s">
        <v>55</v>
      </c>
      <c r="B1460" s="97">
        <f>base3!J86</f>
        <v>13</v>
      </c>
      <c r="C1460" s="97">
        <f>base3!K86</f>
        <v>6</v>
      </c>
      <c r="D1460" s="97">
        <f>base3!L86</f>
        <v>4</v>
      </c>
      <c r="E1460" s="97">
        <f>base3!M86</f>
        <v>12</v>
      </c>
      <c r="M1460" s="97"/>
      <c r="N1460" s="97"/>
      <c r="O1460" s="97"/>
      <c r="P1460" s="97"/>
      <c r="Q1460" s="97"/>
      <c r="R1460" s="97"/>
      <c r="S1460" s="97"/>
      <c r="T1460" s="97"/>
      <c r="U1460" s="97"/>
      <c r="V1460" s="156">
        <v>1462</v>
      </c>
      <c r="W1460" s="156" t="s">
        <v>388</v>
      </c>
      <c r="X1460" s="156">
        <v>3</v>
      </c>
      <c r="Z1460" s="156">
        <v>1</v>
      </c>
    </row>
    <row r="1461" spans="1:26" ht="15.75" thickBot="1" x14ac:dyDescent="0.3">
      <c r="A1461" s="143" t="s">
        <v>55</v>
      </c>
      <c r="B1461" s="97">
        <f>base3!J87</f>
        <v>11</v>
      </c>
      <c r="C1461" s="97">
        <f>base3!K87</f>
        <v>13</v>
      </c>
      <c r="D1461" s="97">
        <f>base3!L87</f>
        <v>14</v>
      </c>
      <c r="E1461" s="97">
        <f>base3!M87</f>
        <v>1</v>
      </c>
      <c r="M1461" s="97"/>
      <c r="N1461" s="97"/>
      <c r="O1461" s="97"/>
      <c r="P1461" s="97"/>
      <c r="Q1461" s="97"/>
      <c r="R1461" s="97"/>
      <c r="S1461" s="97"/>
      <c r="T1461" s="97"/>
      <c r="U1461" s="97"/>
      <c r="V1461" s="156">
        <v>1463</v>
      </c>
      <c r="W1461" s="156" t="s">
        <v>388</v>
      </c>
      <c r="X1461" s="156">
        <v>3</v>
      </c>
      <c r="Z1461" s="156">
        <v>1</v>
      </c>
    </row>
    <row r="1462" spans="1:26" ht="15.75" thickBot="1" x14ac:dyDescent="0.3">
      <c r="A1462" s="143" t="s">
        <v>55</v>
      </c>
      <c r="B1462" s="97">
        <f>base3!J88</f>
        <v>8</v>
      </c>
      <c r="C1462" s="97">
        <f>base3!K88</f>
        <v>16</v>
      </c>
      <c r="D1462" s="97">
        <f>base3!L88</f>
        <v>14</v>
      </c>
      <c r="E1462" s="97">
        <f>base3!M88</f>
        <v>11</v>
      </c>
      <c r="M1462" s="97"/>
      <c r="N1462" s="97"/>
      <c r="O1462" s="97"/>
      <c r="P1462" s="97"/>
      <c r="Q1462" s="97"/>
      <c r="R1462" s="97"/>
      <c r="S1462" s="97"/>
      <c r="T1462" s="97"/>
      <c r="U1462" s="97"/>
      <c r="V1462" s="156">
        <v>1464</v>
      </c>
      <c r="W1462" s="156" t="s">
        <v>388</v>
      </c>
      <c r="X1462" s="156">
        <v>3</v>
      </c>
      <c r="Z1462" s="156">
        <v>1</v>
      </c>
    </row>
    <row r="1463" spans="1:26" ht="15.75" thickBot="1" x14ac:dyDescent="0.3">
      <c r="A1463" s="143" t="s">
        <v>55</v>
      </c>
      <c r="B1463" s="97">
        <f>base3!J89</f>
        <v>14</v>
      </c>
      <c r="C1463" s="97">
        <f>base3!K89</f>
        <v>7</v>
      </c>
      <c r="D1463" s="97">
        <f>base3!L89</f>
        <v>12</v>
      </c>
      <c r="E1463" s="97">
        <f>base3!M89</f>
        <v>2</v>
      </c>
      <c r="M1463" s="97"/>
      <c r="N1463" s="97"/>
      <c r="O1463" s="97"/>
      <c r="P1463" s="97"/>
      <c r="Q1463" s="97"/>
      <c r="R1463" s="97"/>
      <c r="S1463" s="97"/>
      <c r="T1463" s="97"/>
      <c r="U1463" s="97"/>
      <c r="V1463" s="156">
        <v>1465</v>
      </c>
      <c r="W1463" s="156" t="s">
        <v>388</v>
      </c>
      <c r="X1463" s="156">
        <v>3</v>
      </c>
      <c r="Z1463" s="156">
        <v>1</v>
      </c>
    </row>
    <row r="1464" spans="1:26" ht="15.75" thickBot="1" x14ac:dyDescent="0.3">
      <c r="A1464" s="143" t="s">
        <v>55</v>
      </c>
      <c r="B1464" s="97">
        <f>base3!J90</f>
        <v>8</v>
      </c>
      <c r="C1464" s="97">
        <f>base3!K90</f>
        <v>7</v>
      </c>
      <c r="D1464" s="97">
        <f>base3!L90</f>
        <v>13</v>
      </c>
      <c r="E1464" s="97">
        <f>base3!M90</f>
        <v>14</v>
      </c>
      <c r="M1464" s="97"/>
      <c r="N1464" s="97"/>
      <c r="O1464" s="97"/>
      <c r="P1464" s="97"/>
      <c r="Q1464" s="97"/>
      <c r="R1464" s="97"/>
      <c r="S1464" s="97"/>
      <c r="T1464" s="97"/>
      <c r="U1464" s="97"/>
      <c r="V1464" s="156">
        <v>1466</v>
      </c>
      <c r="W1464" s="156" t="s">
        <v>388</v>
      </c>
      <c r="X1464" s="156">
        <v>3</v>
      </c>
      <c r="Z1464" s="156">
        <v>1</v>
      </c>
    </row>
    <row r="1465" spans="1:26" ht="15.75" thickBot="1" x14ac:dyDescent="0.3">
      <c r="A1465" s="143" t="s">
        <v>55</v>
      </c>
      <c r="B1465" s="97">
        <f>base3!J91</f>
        <v>9</v>
      </c>
      <c r="C1465" s="97">
        <f>base3!K91</f>
        <v>14</v>
      </c>
      <c r="D1465" s="97">
        <f>base3!L91</f>
        <v>8</v>
      </c>
      <c r="E1465" s="97">
        <f>base3!M91</f>
        <v>2</v>
      </c>
      <c r="M1465" s="97"/>
      <c r="N1465" s="97"/>
      <c r="O1465" s="97"/>
      <c r="P1465" s="97"/>
      <c r="Q1465" s="97"/>
      <c r="R1465" s="97"/>
      <c r="S1465" s="97"/>
      <c r="T1465" s="97"/>
      <c r="U1465" s="97"/>
      <c r="V1465" s="156">
        <v>1467</v>
      </c>
      <c r="W1465" s="156" t="s">
        <v>388</v>
      </c>
      <c r="X1465" s="156">
        <v>3</v>
      </c>
      <c r="Z1465" s="156">
        <v>1</v>
      </c>
    </row>
    <row r="1466" spans="1:26" ht="15.75" thickBot="1" x14ac:dyDescent="0.3">
      <c r="A1466" s="143" t="s">
        <v>55</v>
      </c>
      <c r="B1466" s="97">
        <f>base3!J92</f>
        <v>10</v>
      </c>
      <c r="C1466" s="97">
        <f>base3!K92</f>
        <v>13</v>
      </c>
      <c r="D1466" s="97">
        <f>base3!L92</f>
        <v>14</v>
      </c>
      <c r="E1466" s="97">
        <f>base3!M92</f>
        <v>9</v>
      </c>
      <c r="M1466" s="97"/>
      <c r="N1466" s="97"/>
      <c r="O1466" s="97"/>
      <c r="P1466" s="97"/>
      <c r="Q1466" s="97"/>
      <c r="R1466" s="97"/>
      <c r="S1466" s="97"/>
      <c r="T1466" s="97"/>
      <c r="U1466" s="97"/>
      <c r="V1466" s="156">
        <v>1468</v>
      </c>
      <c r="W1466" s="156" t="s">
        <v>388</v>
      </c>
      <c r="X1466" s="156">
        <v>3</v>
      </c>
      <c r="Z1466" s="156">
        <v>1</v>
      </c>
    </row>
    <row r="1467" spans="1:26" ht="15.75" thickBot="1" x14ac:dyDescent="0.3">
      <c r="A1467" s="143" t="s">
        <v>55</v>
      </c>
      <c r="B1467" s="97">
        <f>base3!J93</f>
        <v>11</v>
      </c>
      <c r="C1467" s="97">
        <f>base3!K93</f>
        <v>4</v>
      </c>
      <c r="D1467" s="97">
        <f>base3!L93</f>
        <v>7</v>
      </c>
      <c r="E1467" s="97">
        <f>base3!M93</f>
        <v>2</v>
      </c>
      <c r="M1467" s="97"/>
      <c r="N1467" s="97"/>
      <c r="O1467" s="97"/>
      <c r="P1467" s="97"/>
      <c r="Q1467" s="97"/>
      <c r="R1467" s="97"/>
      <c r="S1467" s="97"/>
      <c r="T1467" s="97"/>
      <c r="U1467" s="97"/>
      <c r="V1467" s="156">
        <v>1469</v>
      </c>
      <c r="W1467" s="156" t="s">
        <v>388</v>
      </c>
      <c r="X1467" s="156">
        <v>3</v>
      </c>
      <c r="Z1467" s="156">
        <v>1</v>
      </c>
    </row>
    <row r="1468" spans="1:26" ht="15.75" thickBot="1" x14ac:dyDescent="0.3">
      <c r="A1468" s="143" t="s">
        <v>55</v>
      </c>
      <c r="B1468" s="97">
        <f>base3!J94</f>
        <v>10</v>
      </c>
      <c r="C1468" s="97">
        <f>base3!K94</f>
        <v>12</v>
      </c>
      <c r="D1468" s="97">
        <f>base3!L94</f>
        <v>13</v>
      </c>
      <c r="E1468" s="97">
        <f>base3!M94</f>
        <v>2</v>
      </c>
      <c r="M1468" s="97"/>
      <c r="N1468" s="97"/>
      <c r="O1468" s="97"/>
      <c r="P1468" s="97"/>
      <c r="Q1468" s="97"/>
      <c r="R1468" s="97"/>
      <c r="S1468" s="97"/>
      <c r="T1468" s="97"/>
      <c r="U1468" s="97"/>
      <c r="V1468" s="156">
        <v>1470</v>
      </c>
      <c r="W1468" s="156" t="s">
        <v>388</v>
      </c>
      <c r="X1468" s="156">
        <v>3</v>
      </c>
      <c r="Z1468" s="156">
        <v>1</v>
      </c>
    </row>
    <row r="1469" spans="1:26" ht="15.75" thickBot="1" x14ac:dyDescent="0.3">
      <c r="A1469" s="143" t="s">
        <v>55</v>
      </c>
      <c r="B1469" s="97">
        <f>base3!J95</f>
        <v>11</v>
      </c>
      <c r="C1469" s="97">
        <f>base3!K95</f>
        <v>14</v>
      </c>
      <c r="D1469" s="97">
        <f>base3!L95</f>
        <v>2</v>
      </c>
      <c r="E1469" s="97">
        <f>base3!M95</f>
        <v>1</v>
      </c>
      <c r="M1469" s="97"/>
      <c r="N1469" s="97"/>
      <c r="O1469" s="97"/>
      <c r="P1469" s="97"/>
      <c r="Q1469" s="97"/>
      <c r="R1469" s="97"/>
      <c r="S1469" s="97"/>
      <c r="T1469" s="97"/>
      <c r="U1469" s="97"/>
      <c r="V1469" s="156">
        <v>1471</v>
      </c>
      <c r="W1469" s="156" t="s">
        <v>388</v>
      </c>
      <c r="X1469" s="156">
        <v>3</v>
      </c>
      <c r="Z1469" s="156">
        <v>1</v>
      </c>
    </row>
    <row r="1470" spans="1:26" ht="15.75" thickBot="1" x14ac:dyDescent="0.3">
      <c r="A1470" s="143" t="s">
        <v>55</v>
      </c>
      <c r="B1470" s="97">
        <f>base3!J96</f>
        <v>5</v>
      </c>
      <c r="C1470" s="97">
        <f>base3!K96</f>
        <v>7</v>
      </c>
      <c r="D1470" s="97">
        <f>base3!L96</f>
        <v>4</v>
      </c>
      <c r="E1470" s="97">
        <f>base3!M96</f>
        <v>9</v>
      </c>
      <c r="M1470" s="97"/>
      <c r="N1470" s="97"/>
      <c r="O1470" s="97"/>
      <c r="P1470" s="97"/>
      <c r="Q1470" s="97"/>
      <c r="R1470" s="97"/>
      <c r="S1470" s="97"/>
      <c r="T1470" s="97"/>
      <c r="U1470" s="97"/>
      <c r="V1470" s="156">
        <v>1472</v>
      </c>
      <c r="W1470" s="156" t="s">
        <v>388</v>
      </c>
      <c r="X1470" s="156">
        <v>3</v>
      </c>
      <c r="Z1470" s="156">
        <v>1</v>
      </c>
    </row>
    <row r="1471" spans="1:26" ht="15.75" thickBot="1" x14ac:dyDescent="0.3">
      <c r="A1471" s="143" t="s">
        <v>55</v>
      </c>
      <c r="B1471" s="97">
        <f>base3!J97</f>
        <v>11</v>
      </c>
      <c r="C1471" s="97">
        <f>base3!K97</f>
        <v>7</v>
      </c>
      <c r="D1471" s="97">
        <f>base3!L97</f>
        <v>8</v>
      </c>
      <c r="E1471" s="97">
        <f>base3!M97</f>
        <v>14</v>
      </c>
      <c r="M1471" s="97"/>
      <c r="N1471" s="97"/>
      <c r="O1471" s="97"/>
      <c r="P1471" s="97"/>
      <c r="Q1471" s="97"/>
      <c r="R1471" s="97"/>
      <c r="S1471" s="97"/>
      <c r="T1471" s="97"/>
      <c r="U1471" s="97"/>
      <c r="V1471" s="156">
        <v>1473</v>
      </c>
      <c r="W1471" s="156" t="s">
        <v>388</v>
      </c>
      <c r="X1471" s="156">
        <v>3</v>
      </c>
      <c r="Z1471" s="156">
        <v>1</v>
      </c>
    </row>
    <row r="1472" spans="1:26" ht="15.75" thickBot="1" x14ac:dyDescent="0.3">
      <c r="A1472" s="143" t="s">
        <v>55</v>
      </c>
      <c r="B1472" s="97">
        <f>base3!J98</f>
        <v>14</v>
      </c>
      <c r="C1472" s="97">
        <f>base3!K98</f>
        <v>9</v>
      </c>
      <c r="D1472" s="97">
        <f>base3!L98</f>
        <v>8</v>
      </c>
      <c r="E1472" s="97">
        <f>base3!M98</f>
        <v>11</v>
      </c>
      <c r="M1472" s="97"/>
      <c r="N1472" s="97"/>
      <c r="O1472" s="97"/>
      <c r="P1472" s="97"/>
      <c r="Q1472" s="97"/>
      <c r="R1472" s="97"/>
      <c r="S1472" s="97"/>
      <c r="T1472" s="97"/>
      <c r="U1472" s="97"/>
      <c r="V1472" s="156">
        <v>1474</v>
      </c>
      <c r="W1472" s="156" t="s">
        <v>388</v>
      </c>
      <c r="X1472" s="156">
        <v>3</v>
      </c>
      <c r="Z1472" s="156">
        <v>1</v>
      </c>
    </row>
    <row r="1473" spans="1:26" ht="15.75" thickBot="1" x14ac:dyDescent="0.3">
      <c r="A1473" s="143" t="s">
        <v>55</v>
      </c>
      <c r="B1473" s="97">
        <f>base3!J99</f>
        <v>15</v>
      </c>
      <c r="C1473" s="97">
        <f>base3!K99</f>
        <v>8</v>
      </c>
      <c r="D1473" s="97">
        <f>base3!L99</f>
        <v>11</v>
      </c>
      <c r="E1473" s="97">
        <f>base3!M99</f>
        <v>10</v>
      </c>
      <c r="M1473" s="97"/>
      <c r="N1473" s="97"/>
      <c r="O1473" s="97"/>
      <c r="P1473" s="97"/>
      <c r="Q1473" s="97"/>
      <c r="R1473" s="97"/>
      <c r="S1473" s="97"/>
      <c r="T1473" s="97"/>
      <c r="U1473" s="97"/>
      <c r="V1473" s="156">
        <v>1475</v>
      </c>
      <c r="W1473" s="156" t="s">
        <v>388</v>
      </c>
      <c r="X1473" s="156">
        <v>3</v>
      </c>
      <c r="Z1473" s="156">
        <v>1</v>
      </c>
    </row>
    <row r="1474" spans="1:26" ht="15.75" thickBot="1" x14ac:dyDescent="0.3">
      <c r="A1474" s="143" t="s">
        <v>55</v>
      </c>
      <c r="B1474" s="97">
        <f>base3!J100</f>
        <v>14</v>
      </c>
      <c r="C1474" s="97">
        <f>base3!K100</f>
        <v>8</v>
      </c>
      <c r="D1474" s="97">
        <f>base3!L100</f>
        <v>11</v>
      </c>
      <c r="E1474" s="97">
        <f>base3!M100</f>
        <v>2</v>
      </c>
      <c r="M1474" s="97"/>
      <c r="N1474" s="97"/>
      <c r="O1474" s="97"/>
      <c r="P1474" s="97"/>
      <c r="Q1474" s="97"/>
      <c r="R1474" s="97"/>
      <c r="S1474" s="97"/>
      <c r="T1474" s="97"/>
      <c r="U1474" s="97"/>
      <c r="V1474" s="156">
        <v>1476</v>
      </c>
      <c r="W1474" s="156" t="s">
        <v>388</v>
      </c>
      <c r="X1474" s="156">
        <v>3</v>
      </c>
      <c r="Z1474" s="156">
        <v>1</v>
      </c>
    </row>
    <row r="1475" spans="1:26" ht="15.75" thickBot="1" x14ac:dyDescent="0.3">
      <c r="A1475" s="143" t="s">
        <v>55</v>
      </c>
      <c r="B1475" s="97">
        <f>base3!J101</f>
        <v>11</v>
      </c>
      <c r="C1475" s="97">
        <f>base3!K101</f>
        <v>8</v>
      </c>
      <c r="D1475" s="97">
        <f>base3!L101</f>
        <v>10</v>
      </c>
      <c r="E1475" s="97">
        <f>base3!M101</f>
        <v>13</v>
      </c>
      <c r="M1475" s="97"/>
      <c r="N1475" s="97"/>
      <c r="O1475" s="97"/>
      <c r="P1475" s="97"/>
      <c r="Q1475" s="97"/>
      <c r="R1475" s="97"/>
      <c r="S1475" s="97"/>
      <c r="T1475" s="97"/>
      <c r="U1475" s="97"/>
      <c r="V1475" s="156">
        <v>1477</v>
      </c>
      <c r="W1475" s="156" t="s">
        <v>388</v>
      </c>
      <c r="X1475" s="156">
        <v>3</v>
      </c>
      <c r="Z1475" s="156">
        <v>1</v>
      </c>
    </row>
    <row r="1476" spans="1:26" ht="15.75" thickBot="1" x14ac:dyDescent="0.3">
      <c r="A1476" s="143" t="s">
        <v>55</v>
      </c>
      <c r="B1476" s="97">
        <f>base3!J102</f>
        <v>5</v>
      </c>
      <c r="C1476" s="97">
        <f>base3!K102</f>
        <v>14</v>
      </c>
      <c r="D1476" s="97">
        <f>base3!L102</f>
        <v>1</v>
      </c>
      <c r="E1476" s="97">
        <f>base3!M102</f>
        <v>8</v>
      </c>
      <c r="M1476" s="97"/>
      <c r="N1476" s="97"/>
      <c r="O1476" s="97"/>
      <c r="P1476" s="97"/>
      <c r="Q1476" s="97"/>
      <c r="R1476" s="97"/>
      <c r="S1476" s="97"/>
      <c r="T1476" s="97"/>
      <c r="U1476" s="97"/>
      <c r="V1476" s="156">
        <v>1478</v>
      </c>
      <c r="W1476" s="156" t="s">
        <v>388</v>
      </c>
      <c r="X1476" s="156">
        <v>3</v>
      </c>
      <c r="Z1476" s="156">
        <v>1</v>
      </c>
    </row>
    <row r="1477" spans="1:26" ht="15.75" thickBot="1" x14ac:dyDescent="0.3">
      <c r="A1477" s="143" t="s">
        <v>55</v>
      </c>
      <c r="B1477" s="97">
        <f>base3!J103</f>
        <v>3</v>
      </c>
      <c r="C1477" s="97">
        <f>base3!K103</f>
        <v>13</v>
      </c>
      <c r="D1477" s="97">
        <f>base3!L103</f>
        <v>14</v>
      </c>
      <c r="E1477" s="97">
        <f>base3!M103</f>
        <v>9</v>
      </c>
      <c r="M1477" s="97"/>
      <c r="N1477" s="97"/>
      <c r="O1477" s="97"/>
      <c r="P1477" s="97"/>
      <c r="Q1477" s="97"/>
      <c r="R1477" s="97"/>
      <c r="S1477" s="97"/>
      <c r="T1477" s="97"/>
      <c r="U1477" s="97"/>
      <c r="V1477" s="156">
        <v>1479</v>
      </c>
      <c r="W1477" s="156" t="s">
        <v>388</v>
      </c>
      <c r="X1477" s="156">
        <v>3</v>
      </c>
      <c r="Z1477" s="156">
        <v>1</v>
      </c>
    </row>
    <row r="1478" spans="1:26" ht="15.75" thickBot="1" x14ac:dyDescent="0.3">
      <c r="A1478" s="143" t="s">
        <v>55</v>
      </c>
      <c r="B1478" s="97">
        <f>base3!J104</f>
        <v>4</v>
      </c>
      <c r="C1478" s="97">
        <f>base3!K104</f>
        <v>9</v>
      </c>
      <c r="D1478" s="97">
        <f>base3!L104</f>
        <v>8</v>
      </c>
      <c r="E1478" s="97">
        <f>base3!M104</f>
        <v>2</v>
      </c>
      <c r="M1478" s="97"/>
      <c r="N1478" s="97"/>
      <c r="O1478" s="97"/>
      <c r="P1478" s="97"/>
      <c r="Q1478" s="97"/>
      <c r="R1478" s="97"/>
      <c r="S1478" s="97"/>
      <c r="T1478" s="97"/>
      <c r="U1478" s="97"/>
      <c r="V1478" s="156">
        <v>1480</v>
      </c>
      <c r="W1478" s="156" t="s">
        <v>388</v>
      </c>
      <c r="X1478" s="156">
        <v>3</v>
      </c>
      <c r="Z1478" s="156">
        <v>1</v>
      </c>
    </row>
    <row r="1479" spans="1:26" ht="15.75" thickBot="1" x14ac:dyDescent="0.3">
      <c r="A1479" s="143" t="s">
        <v>55</v>
      </c>
      <c r="B1479" s="97">
        <f>base3!J105</f>
        <v>13</v>
      </c>
      <c r="C1479" s="97">
        <f>base3!K105</f>
        <v>11</v>
      </c>
      <c r="D1479" s="97">
        <f>base3!L105</f>
        <v>14</v>
      </c>
      <c r="E1479" s="97">
        <f>base3!M105</f>
        <v>8</v>
      </c>
      <c r="M1479" s="97"/>
      <c r="N1479" s="97"/>
      <c r="O1479" s="97"/>
      <c r="P1479" s="97"/>
      <c r="Q1479" s="97"/>
      <c r="R1479" s="97"/>
      <c r="S1479" s="97"/>
      <c r="T1479" s="97"/>
      <c r="U1479" s="97"/>
      <c r="V1479" s="156">
        <v>1481</v>
      </c>
      <c r="W1479" s="156" t="s">
        <v>388</v>
      </c>
      <c r="X1479" s="156">
        <v>3</v>
      </c>
      <c r="Z1479" s="156">
        <v>1</v>
      </c>
    </row>
    <row r="1480" spans="1:26" ht="15.75" thickBot="1" x14ac:dyDescent="0.3">
      <c r="A1480" s="143" t="s">
        <v>55</v>
      </c>
      <c r="B1480" s="97">
        <f>base3!J106</f>
        <v>4</v>
      </c>
      <c r="C1480" s="97">
        <f>base3!K106</f>
        <v>11</v>
      </c>
      <c r="D1480" s="97">
        <f>base3!L106</f>
        <v>2</v>
      </c>
      <c r="E1480" s="97">
        <f>base3!M106</f>
        <v>8</v>
      </c>
      <c r="M1480" s="97"/>
      <c r="N1480" s="97"/>
      <c r="O1480" s="97"/>
      <c r="P1480" s="97"/>
      <c r="Q1480" s="97"/>
      <c r="R1480" s="97"/>
      <c r="S1480" s="97"/>
      <c r="T1480" s="97"/>
      <c r="U1480" s="97"/>
      <c r="V1480" s="156">
        <v>1482</v>
      </c>
      <c r="W1480" s="156" t="s">
        <v>388</v>
      </c>
      <c r="X1480" s="156">
        <v>3</v>
      </c>
      <c r="Z1480" s="156">
        <v>1</v>
      </c>
    </row>
    <row r="1481" spans="1:26" ht="15.75" thickBot="1" x14ac:dyDescent="0.3">
      <c r="A1481" s="143" t="s">
        <v>55</v>
      </c>
      <c r="B1481" s="97">
        <f>base3!J107</f>
        <v>11</v>
      </c>
      <c r="C1481" s="97">
        <f>base3!K107</f>
        <v>2</v>
      </c>
      <c r="D1481" s="97">
        <f>base3!L107</f>
        <v>5</v>
      </c>
      <c r="E1481" s="97">
        <f>base3!M107</f>
        <v>16</v>
      </c>
      <c r="M1481" s="97"/>
      <c r="N1481" s="97"/>
      <c r="O1481" s="97"/>
      <c r="P1481" s="97"/>
      <c r="Q1481" s="97"/>
      <c r="R1481" s="97"/>
      <c r="S1481" s="97"/>
      <c r="T1481" s="97"/>
      <c r="U1481" s="97"/>
      <c r="V1481" s="156">
        <v>1483</v>
      </c>
      <c r="W1481" s="156" t="s">
        <v>388</v>
      </c>
      <c r="X1481" s="156">
        <v>3</v>
      </c>
      <c r="Z1481" s="156">
        <v>1</v>
      </c>
    </row>
    <row r="1482" spans="1:26" ht="15.75" thickBot="1" x14ac:dyDescent="0.3">
      <c r="A1482" s="143" t="s">
        <v>55</v>
      </c>
      <c r="B1482" s="97">
        <f>base3!J108</f>
        <v>14</v>
      </c>
      <c r="C1482" s="97">
        <f>base3!K108</f>
        <v>1</v>
      </c>
      <c r="D1482" s="97">
        <f>base3!L108</f>
        <v>13</v>
      </c>
      <c r="E1482" s="97">
        <f>base3!M108</f>
        <v>11</v>
      </c>
      <c r="M1482" s="97"/>
      <c r="N1482" s="97"/>
      <c r="O1482" s="97"/>
      <c r="P1482" s="97"/>
      <c r="Q1482" s="97"/>
      <c r="R1482" s="97"/>
      <c r="S1482" s="97"/>
      <c r="T1482" s="97"/>
      <c r="U1482" s="97"/>
      <c r="V1482" s="156">
        <v>1484</v>
      </c>
      <c r="W1482" s="156" t="s">
        <v>388</v>
      </c>
      <c r="X1482" s="156">
        <v>3</v>
      </c>
      <c r="Z1482" s="156">
        <v>1</v>
      </c>
    </row>
    <row r="1483" spans="1:26" ht="15.75" thickBot="1" x14ac:dyDescent="0.3">
      <c r="A1483" s="143" t="s">
        <v>55</v>
      </c>
      <c r="B1483" s="97">
        <f>base3!J109</f>
        <v>11</v>
      </c>
      <c r="C1483" s="97">
        <f>base3!K109</f>
        <v>13</v>
      </c>
      <c r="D1483" s="97">
        <f>base3!L109</f>
        <v>3</v>
      </c>
      <c r="E1483" s="97">
        <f>base3!M109</f>
        <v>9</v>
      </c>
      <c r="M1483" s="97"/>
      <c r="N1483" s="97"/>
      <c r="O1483" s="97"/>
      <c r="P1483" s="97"/>
      <c r="Q1483" s="97"/>
      <c r="R1483" s="97"/>
      <c r="S1483" s="97"/>
      <c r="T1483" s="97"/>
      <c r="U1483" s="97"/>
      <c r="V1483" s="156">
        <v>1485</v>
      </c>
      <c r="W1483" s="156" t="s">
        <v>388</v>
      </c>
      <c r="X1483" s="156">
        <v>3</v>
      </c>
      <c r="Z1483" s="156">
        <v>1</v>
      </c>
    </row>
    <row r="1484" spans="1:26" ht="15.75" thickBot="1" x14ac:dyDescent="0.3">
      <c r="A1484" s="143" t="s">
        <v>55</v>
      </c>
      <c r="B1484" s="97">
        <f>base3!J110</f>
        <v>4</v>
      </c>
      <c r="C1484" s="97">
        <f>base3!K110</f>
        <v>1</v>
      </c>
      <c r="D1484" s="97">
        <f>base3!L110</f>
        <v>8</v>
      </c>
      <c r="E1484" s="97">
        <f>base3!M110</f>
        <v>11</v>
      </c>
      <c r="M1484" s="97"/>
      <c r="N1484" s="97"/>
      <c r="O1484" s="97"/>
      <c r="P1484" s="97"/>
      <c r="Q1484" s="97"/>
      <c r="R1484" s="97"/>
      <c r="S1484" s="97"/>
      <c r="T1484" s="97"/>
      <c r="U1484" s="97"/>
      <c r="V1484" s="156">
        <v>1486</v>
      </c>
      <c r="W1484" s="156" t="s">
        <v>388</v>
      </c>
      <c r="X1484" s="156">
        <v>3</v>
      </c>
      <c r="Z1484" s="156">
        <v>1</v>
      </c>
    </row>
    <row r="1485" spans="1:26" ht="15.75" thickBot="1" x14ac:dyDescent="0.3">
      <c r="A1485" s="143" t="s">
        <v>55</v>
      </c>
      <c r="B1485" s="97">
        <f>base3!J111</f>
        <v>5</v>
      </c>
      <c r="C1485" s="97">
        <f>base3!K111</f>
        <v>4</v>
      </c>
      <c r="D1485" s="97">
        <f>base3!L111</f>
        <v>7</v>
      </c>
      <c r="E1485" s="97">
        <f>base3!M111</f>
        <v>2</v>
      </c>
      <c r="M1485" s="97"/>
      <c r="N1485" s="97"/>
      <c r="O1485" s="97"/>
      <c r="P1485" s="97"/>
      <c r="Q1485" s="97"/>
      <c r="R1485" s="97"/>
      <c r="S1485" s="97"/>
      <c r="T1485" s="97"/>
      <c r="U1485" s="97"/>
      <c r="V1485" s="156">
        <v>1487</v>
      </c>
      <c r="W1485" s="156" t="s">
        <v>388</v>
      </c>
      <c r="X1485" s="156">
        <v>3</v>
      </c>
      <c r="Z1485" s="156">
        <v>1</v>
      </c>
    </row>
    <row r="1486" spans="1:26" ht="15.75" thickBot="1" x14ac:dyDescent="0.3">
      <c r="A1486" s="143" t="s">
        <v>55</v>
      </c>
      <c r="B1486" s="97">
        <f>base3!J112</f>
        <v>10</v>
      </c>
      <c r="C1486" s="97">
        <f>base3!K112</f>
        <v>3</v>
      </c>
      <c r="D1486" s="97">
        <f>base3!L112</f>
        <v>5</v>
      </c>
      <c r="E1486" s="97">
        <f>base3!M112</f>
        <v>2</v>
      </c>
      <c r="M1486" s="97"/>
      <c r="N1486" s="97"/>
      <c r="O1486" s="97"/>
      <c r="P1486" s="97"/>
      <c r="Q1486" s="97"/>
      <c r="R1486" s="97"/>
      <c r="S1486" s="97"/>
      <c r="T1486" s="97"/>
      <c r="U1486" s="97"/>
      <c r="V1486" s="156">
        <v>1488</v>
      </c>
      <c r="W1486" s="156" t="s">
        <v>388</v>
      </c>
      <c r="X1486" s="156">
        <v>3</v>
      </c>
      <c r="Z1486" s="156">
        <v>1</v>
      </c>
    </row>
    <row r="1487" spans="1:26" ht="15.75" thickBot="1" x14ac:dyDescent="0.3">
      <c r="A1487" s="143" t="s">
        <v>55</v>
      </c>
      <c r="B1487" s="97">
        <f>base3!J113</f>
        <v>9</v>
      </c>
      <c r="C1487" s="97">
        <f>base3!K113</f>
        <v>3</v>
      </c>
      <c r="D1487" s="97">
        <f>base3!L113</f>
        <v>5</v>
      </c>
      <c r="E1487" s="97">
        <f>base3!M113</f>
        <v>7</v>
      </c>
      <c r="M1487" s="97"/>
      <c r="N1487" s="97"/>
      <c r="O1487" s="97"/>
      <c r="P1487" s="97"/>
      <c r="Q1487" s="97"/>
      <c r="R1487" s="97"/>
      <c r="S1487" s="97"/>
      <c r="T1487" s="97"/>
      <c r="U1487" s="97"/>
      <c r="V1487" s="156">
        <v>1489</v>
      </c>
      <c r="W1487" s="156" t="s">
        <v>388</v>
      </c>
      <c r="X1487" s="156">
        <v>3</v>
      </c>
      <c r="Z1487" s="156">
        <v>1</v>
      </c>
    </row>
    <row r="1488" spans="1:26" ht="15.75" thickBot="1" x14ac:dyDescent="0.3">
      <c r="A1488" s="143" t="s">
        <v>55</v>
      </c>
      <c r="B1488" s="97">
        <f>base3!J114</f>
        <v>10</v>
      </c>
      <c r="C1488" s="97">
        <f>base3!K114</f>
        <v>5</v>
      </c>
      <c r="D1488" s="97">
        <f>base3!L114</f>
        <v>1</v>
      </c>
      <c r="E1488" s="97">
        <f>base3!M114</f>
        <v>3</v>
      </c>
      <c r="M1488" s="97"/>
      <c r="N1488" s="97"/>
      <c r="O1488" s="97"/>
      <c r="P1488" s="97"/>
      <c r="Q1488" s="97"/>
      <c r="R1488" s="97"/>
      <c r="S1488" s="97"/>
      <c r="T1488" s="97"/>
      <c r="U1488" s="97"/>
      <c r="V1488" s="156">
        <v>1490</v>
      </c>
      <c r="W1488" s="156" t="s">
        <v>388</v>
      </c>
      <c r="X1488" s="156">
        <v>3</v>
      </c>
      <c r="Z1488" s="156">
        <v>1</v>
      </c>
    </row>
    <row r="1489" spans="1:26" ht="15.75" thickBot="1" x14ac:dyDescent="0.3">
      <c r="A1489" s="143" t="s">
        <v>55</v>
      </c>
      <c r="B1489" s="97">
        <f>base3!J115</f>
        <v>12</v>
      </c>
      <c r="C1489" s="97">
        <f>base3!K115</f>
        <v>3</v>
      </c>
      <c r="D1489" s="97">
        <f>base3!L115</f>
        <v>10</v>
      </c>
      <c r="E1489" s="97">
        <f>base3!M115</f>
        <v>2</v>
      </c>
      <c r="M1489" s="97"/>
      <c r="N1489" s="97"/>
      <c r="O1489" s="97"/>
      <c r="P1489" s="97"/>
      <c r="Q1489" s="97"/>
      <c r="R1489" s="97"/>
      <c r="S1489" s="97"/>
      <c r="T1489" s="97"/>
      <c r="U1489" s="97"/>
      <c r="V1489" s="156">
        <v>1491</v>
      </c>
      <c r="W1489" s="156" t="s">
        <v>388</v>
      </c>
      <c r="X1489" s="156">
        <v>3</v>
      </c>
      <c r="Z1489" s="156">
        <v>1</v>
      </c>
    </row>
    <row r="1490" spans="1:26" ht="15.75" thickBot="1" x14ac:dyDescent="0.3">
      <c r="A1490" s="143" t="s">
        <v>55</v>
      </c>
      <c r="B1490" s="97">
        <f>base3!J116</f>
        <v>11</v>
      </c>
      <c r="C1490" s="97">
        <f>base3!K116</f>
        <v>5</v>
      </c>
      <c r="D1490" s="97">
        <f>base3!L116</f>
        <v>1</v>
      </c>
      <c r="E1490" s="97">
        <f>base3!M116</f>
        <v>3</v>
      </c>
      <c r="M1490" s="97"/>
      <c r="N1490" s="97"/>
      <c r="O1490" s="97"/>
      <c r="P1490" s="97"/>
      <c r="Q1490" s="97"/>
      <c r="R1490" s="97"/>
      <c r="S1490" s="97"/>
      <c r="T1490" s="97"/>
      <c r="U1490" s="97"/>
      <c r="V1490" s="156">
        <v>1492</v>
      </c>
      <c r="W1490" s="156" t="s">
        <v>388</v>
      </c>
      <c r="X1490" s="156">
        <v>3</v>
      </c>
      <c r="Z1490" s="156">
        <v>1</v>
      </c>
    </row>
    <row r="1491" spans="1:26" ht="15.75" thickBot="1" x14ac:dyDescent="0.3">
      <c r="A1491" s="143" t="s">
        <v>55</v>
      </c>
      <c r="B1491" s="97">
        <f>base3!J117</f>
        <v>14</v>
      </c>
      <c r="C1491" s="97">
        <f>base3!K117</f>
        <v>10</v>
      </c>
      <c r="D1491" s="97">
        <f>base3!L117</f>
        <v>3</v>
      </c>
      <c r="E1491" s="97">
        <f>base3!M117</f>
        <v>8</v>
      </c>
      <c r="M1491" s="97"/>
      <c r="N1491" s="97"/>
      <c r="O1491" s="97"/>
      <c r="P1491" s="97"/>
      <c r="Q1491" s="97"/>
      <c r="R1491" s="97"/>
      <c r="S1491" s="97"/>
      <c r="T1491" s="97"/>
      <c r="U1491" s="97"/>
      <c r="V1491" s="156">
        <v>1493</v>
      </c>
      <c r="W1491" s="156" t="s">
        <v>388</v>
      </c>
      <c r="X1491" s="156">
        <v>3</v>
      </c>
      <c r="Z1491" s="156">
        <v>1</v>
      </c>
    </row>
    <row r="1492" spans="1:26" ht="15.75" thickBot="1" x14ac:dyDescent="0.3">
      <c r="A1492" s="143" t="s">
        <v>55</v>
      </c>
      <c r="B1492" s="97">
        <f>base3!J118</f>
        <v>13</v>
      </c>
      <c r="C1492" s="97">
        <f>base3!K118</f>
        <v>10</v>
      </c>
      <c r="D1492" s="97">
        <f>base3!L118</f>
        <v>3</v>
      </c>
      <c r="E1492" s="97">
        <f>base3!M118</f>
        <v>8</v>
      </c>
      <c r="M1492" s="97"/>
      <c r="N1492" s="97"/>
      <c r="O1492" s="97"/>
      <c r="P1492" s="97"/>
      <c r="Q1492" s="97"/>
      <c r="R1492" s="97"/>
      <c r="S1492" s="97"/>
      <c r="T1492" s="97"/>
      <c r="U1492" s="97"/>
      <c r="V1492" s="156">
        <v>1494</v>
      </c>
      <c r="W1492" s="156" t="s">
        <v>388</v>
      </c>
      <c r="X1492" s="156">
        <v>3</v>
      </c>
      <c r="Z1492" s="156">
        <v>1</v>
      </c>
    </row>
    <row r="1493" spans="1:26" ht="15.75" thickBot="1" x14ac:dyDescent="0.3">
      <c r="A1493" s="143" t="s">
        <v>55</v>
      </c>
      <c r="B1493" s="97">
        <f>base3!J119</f>
        <v>11</v>
      </c>
      <c r="C1493" s="97">
        <f>base3!K119</f>
        <v>14</v>
      </c>
      <c r="D1493" s="97">
        <f>base3!L119</f>
        <v>10</v>
      </c>
      <c r="E1493" s="97">
        <f>base3!M119</f>
        <v>3</v>
      </c>
      <c r="M1493" s="97"/>
      <c r="N1493" s="97"/>
      <c r="O1493" s="97"/>
      <c r="P1493" s="97"/>
      <c r="Q1493" s="97"/>
      <c r="R1493" s="97"/>
      <c r="S1493" s="97"/>
      <c r="T1493" s="97"/>
      <c r="U1493" s="97"/>
      <c r="V1493" s="156">
        <v>1495</v>
      </c>
      <c r="W1493" s="156" t="s">
        <v>388</v>
      </c>
      <c r="X1493" s="156">
        <v>3</v>
      </c>
      <c r="Z1493" s="156">
        <v>1</v>
      </c>
    </row>
    <row r="1494" spans="1:26" ht="15.75" thickBot="1" x14ac:dyDescent="0.3">
      <c r="A1494" s="143" t="s">
        <v>55</v>
      </c>
      <c r="B1494" s="97">
        <f>base3!N76</f>
        <v>13</v>
      </c>
      <c r="C1494" s="97">
        <f>base3!O76</f>
        <v>14</v>
      </c>
      <c r="D1494" s="97">
        <f>base3!P76</f>
        <v>11</v>
      </c>
      <c r="E1494" s="97">
        <f>base3!Q76</f>
        <v>10</v>
      </c>
      <c r="F1494" s="97">
        <f>base3!R76</f>
        <v>15</v>
      </c>
      <c r="K1494" s="97"/>
      <c r="L1494" s="97"/>
      <c r="R1494" s="97"/>
      <c r="S1494" s="97"/>
      <c r="T1494" s="97"/>
      <c r="U1494" s="97"/>
      <c r="V1494" s="156">
        <v>1496</v>
      </c>
      <c r="W1494" s="156" t="s">
        <v>388</v>
      </c>
      <c r="X1494" s="156">
        <v>3</v>
      </c>
      <c r="Z1494" s="156">
        <v>1</v>
      </c>
    </row>
    <row r="1495" spans="1:26" ht="15.75" thickBot="1" x14ac:dyDescent="0.3">
      <c r="A1495" s="143" t="s">
        <v>55</v>
      </c>
      <c r="B1495" s="97">
        <f>base3!N77</f>
        <v>10</v>
      </c>
      <c r="C1495" s="97">
        <f>base3!O77</f>
        <v>1</v>
      </c>
      <c r="D1495" s="97">
        <f>base3!P77</f>
        <v>15</v>
      </c>
      <c r="E1495" s="97">
        <f>base3!Q77</f>
        <v>3</v>
      </c>
      <c r="F1495" s="97">
        <f>base3!R77</f>
        <v>5</v>
      </c>
      <c r="K1495" s="97"/>
      <c r="L1495" s="97"/>
      <c r="R1495" s="97"/>
      <c r="S1495" s="97"/>
      <c r="T1495" s="97"/>
      <c r="U1495" s="97"/>
      <c r="V1495" s="156">
        <v>1497</v>
      </c>
      <c r="W1495" s="156" t="s">
        <v>388</v>
      </c>
      <c r="X1495" s="156">
        <v>3</v>
      </c>
      <c r="Z1495" s="156">
        <v>1</v>
      </c>
    </row>
    <row r="1496" spans="1:26" ht="15.75" thickBot="1" x14ac:dyDescent="0.3">
      <c r="A1496" s="143" t="s">
        <v>55</v>
      </c>
      <c r="B1496" s="97">
        <f>base3!N78</f>
        <v>11</v>
      </c>
      <c r="C1496" s="97">
        <f>base3!O78</f>
        <v>5</v>
      </c>
      <c r="D1496" s="97">
        <f>base3!P78</f>
        <v>3</v>
      </c>
      <c r="E1496" s="97">
        <f>base3!Q78</f>
        <v>10</v>
      </c>
      <c r="F1496" s="97">
        <f>base3!R78</f>
        <v>15</v>
      </c>
      <c r="K1496" s="97"/>
      <c r="L1496" s="97"/>
      <c r="R1496" s="97"/>
      <c r="S1496" s="97"/>
      <c r="T1496" s="97"/>
      <c r="U1496" s="97"/>
      <c r="V1496" s="156">
        <v>1498</v>
      </c>
      <c r="W1496" s="156" t="s">
        <v>388</v>
      </c>
      <c r="X1496" s="156">
        <v>3</v>
      </c>
      <c r="Z1496" s="156">
        <v>1</v>
      </c>
    </row>
    <row r="1497" spans="1:26" ht="15.75" thickBot="1" x14ac:dyDescent="0.3">
      <c r="A1497" s="143" t="s">
        <v>55</v>
      </c>
      <c r="B1497" s="97">
        <f>base3!N79</f>
        <v>12</v>
      </c>
      <c r="C1497" s="97">
        <f>base3!O79</f>
        <v>13</v>
      </c>
      <c r="D1497" s="97">
        <f>base3!P79</f>
        <v>8</v>
      </c>
      <c r="E1497" s="97">
        <f>base3!Q79</f>
        <v>9</v>
      </c>
      <c r="F1497" s="97">
        <f>base3!R79</f>
        <v>16</v>
      </c>
      <c r="K1497" s="97"/>
      <c r="L1497" s="97"/>
      <c r="R1497" s="97"/>
      <c r="S1497" s="97"/>
      <c r="T1497" s="97"/>
      <c r="U1497" s="97"/>
      <c r="V1497" s="156">
        <v>1499</v>
      </c>
      <c r="W1497" s="156" t="s">
        <v>388</v>
      </c>
      <c r="X1497" s="156">
        <v>3</v>
      </c>
      <c r="Z1497" s="156">
        <v>1</v>
      </c>
    </row>
    <row r="1498" spans="1:26" ht="15.75" thickBot="1" x14ac:dyDescent="0.3">
      <c r="A1498" s="143" t="s">
        <v>55</v>
      </c>
      <c r="B1498" s="97">
        <f>base3!N80</f>
        <v>5</v>
      </c>
      <c r="C1498" s="97">
        <f>base3!O80</f>
        <v>10</v>
      </c>
      <c r="D1498" s="97">
        <f>base3!P80</f>
        <v>15</v>
      </c>
      <c r="E1498" s="97">
        <f>base3!Q80</f>
        <v>1</v>
      </c>
      <c r="F1498" s="97">
        <f>base3!R80</f>
        <v>16</v>
      </c>
      <c r="K1498" s="97"/>
      <c r="L1498" s="97"/>
      <c r="R1498" s="97"/>
      <c r="S1498" s="97"/>
      <c r="T1498" s="97"/>
      <c r="U1498" s="97"/>
      <c r="V1498" s="156">
        <v>1500</v>
      </c>
      <c r="W1498" s="156" t="s">
        <v>388</v>
      </c>
      <c r="X1498" s="156">
        <v>3</v>
      </c>
      <c r="Z1498" s="156">
        <v>1</v>
      </c>
    </row>
    <row r="1499" spans="1:26" ht="15.75" thickBot="1" x14ac:dyDescent="0.3">
      <c r="A1499" s="143" t="s">
        <v>55</v>
      </c>
      <c r="B1499" s="97">
        <f>base3!N81</f>
        <v>14</v>
      </c>
      <c r="C1499" s="97">
        <f>base3!O81</f>
        <v>1</v>
      </c>
      <c r="D1499" s="97">
        <f>base3!P81</f>
        <v>5</v>
      </c>
      <c r="E1499" s="97">
        <f>base3!Q81</f>
        <v>3</v>
      </c>
      <c r="F1499" s="97">
        <f>base3!R81</f>
        <v>20</v>
      </c>
      <c r="K1499" s="97"/>
      <c r="L1499" s="97"/>
      <c r="R1499" s="97"/>
      <c r="S1499" s="97"/>
      <c r="T1499" s="97"/>
      <c r="U1499" s="97"/>
      <c r="V1499" s="156">
        <v>1501</v>
      </c>
      <c r="W1499" s="156" t="s">
        <v>388</v>
      </c>
      <c r="X1499" s="156">
        <v>3</v>
      </c>
      <c r="Z1499" s="156">
        <v>1</v>
      </c>
    </row>
    <row r="1500" spans="1:26" ht="15.75" thickBot="1" x14ac:dyDescent="0.3">
      <c r="A1500" s="143" t="s">
        <v>55</v>
      </c>
      <c r="B1500" s="97">
        <f>base3!N82</f>
        <v>10</v>
      </c>
      <c r="C1500" s="97">
        <f>base3!O82</f>
        <v>1</v>
      </c>
      <c r="D1500" s="97">
        <f>base3!P82</f>
        <v>5</v>
      </c>
      <c r="E1500" s="97">
        <f>base3!Q82</f>
        <v>2</v>
      </c>
      <c r="F1500" s="97">
        <f>base3!R82</f>
        <v>3</v>
      </c>
      <c r="K1500" s="97"/>
      <c r="L1500" s="97"/>
      <c r="R1500" s="97"/>
      <c r="S1500" s="97"/>
      <c r="T1500" s="97"/>
      <c r="U1500" s="97"/>
      <c r="V1500" s="156">
        <v>1502</v>
      </c>
      <c r="W1500" s="156" t="s">
        <v>388</v>
      </c>
      <c r="X1500" s="156">
        <v>3</v>
      </c>
      <c r="Z1500" s="156">
        <v>1</v>
      </c>
    </row>
    <row r="1501" spans="1:26" ht="15.75" thickBot="1" x14ac:dyDescent="0.3">
      <c r="A1501" s="143" t="s">
        <v>55</v>
      </c>
      <c r="B1501" s="97">
        <f>base3!N83</f>
        <v>2</v>
      </c>
      <c r="C1501" s="97">
        <f>base3!O83</f>
        <v>1</v>
      </c>
      <c r="D1501" s="97">
        <f>base3!P83</f>
        <v>5</v>
      </c>
      <c r="E1501" s="97">
        <f>base3!Q83</f>
        <v>3</v>
      </c>
      <c r="F1501" s="97">
        <f>base3!R83</f>
        <v>16</v>
      </c>
      <c r="K1501" s="97"/>
      <c r="L1501" s="97"/>
      <c r="R1501" s="97"/>
      <c r="S1501" s="97"/>
      <c r="T1501" s="97"/>
      <c r="U1501" s="97"/>
      <c r="V1501" s="156">
        <v>1503</v>
      </c>
      <c r="W1501" s="156" t="s">
        <v>388</v>
      </c>
      <c r="X1501" s="156">
        <v>3</v>
      </c>
      <c r="Z1501" s="156">
        <v>1</v>
      </c>
    </row>
    <row r="1502" spans="1:26" ht="15.75" thickBot="1" x14ac:dyDescent="0.3">
      <c r="A1502" s="143" t="s">
        <v>55</v>
      </c>
      <c r="B1502" s="97">
        <f>base3!N84</f>
        <v>11</v>
      </c>
      <c r="C1502" s="97">
        <f>base3!O84</f>
        <v>5</v>
      </c>
      <c r="D1502" s="97">
        <f>base3!P84</f>
        <v>3</v>
      </c>
      <c r="E1502" s="97">
        <f>base3!Q84</f>
        <v>10</v>
      </c>
      <c r="F1502" s="97">
        <f>base3!R84</f>
        <v>15</v>
      </c>
      <c r="K1502" s="97"/>
      <c r="L1502" s="97"/>
      <c r="R1502" s="97"/>
      <c r="S1502" s="97"/>
      <c r="T1502" s="97"/>
      <c r="U1502" s="97"/>
      <c r="V1502" s="156">
        <v>1504</v>
      </c>
      <c r="W1502" s="156" t="s">
        <v>388</v>
      </c>
      <c r="X1502" s="156">
        <v>3</v>
      </c>
      <c r="Z1502" s="156">
        <v>1</v>
      </c>
    </row>
    <row r="1503" spans="1:26" ht="15.75" thickBot="1" x14ac:dyDescent="0.3">
      <c r="A1503" s="143" t="s">
        <v>55</v>
      </c>
      <c r="B1503" s="97">
        <f>base3!N85</f>
        <v>9</v>
      </c>
      <c r="C1503" s="97">
        <f>base3!O85</f>
        <v>10</v>
      </c>
      <c r="D1503" s="97">
        <f>base3!P85</f>
        <v>3</v>
      </c>
      <c r="E1503" s="97">
        <f>base3!Q85</f>
        <v>5</v>
      </c>
      <c r="F1503" s="97">
        <f>base3!R85</f>
        <v>15</v>
      </c>
      <c r="K1503" s="97"/>
      <c r="L1503" s="97"/>
      <c r="R1503" s="97"/>
      <c r="S1503" s="97"/>
      <c r="T1503" s="97"/>
      <c r="U1503" s="97"/>
      <c r="V1503" s="156">
        <v>1505</v>
      </c>
      <c r="W1503" s="156" t="s">
        <v>388</v>
      </c>
      <c r="X1503" s="156">
        <v>3</v>
      </c>
      <c r="Z1503" s="156">
        <v>1</v>
      </c>
    </row>
    <row r="1504" spans="1:26" ht="15.75" thickBot="1" x14ac:dyDescent="0.3">
      <c r="A1504" s="143" t="s">
        <v>55</v>
      </c>
      <c r="B1504" s="97">
        <f>base3!N86</f>
        <v>9</v>
      </c>
      <c r="C1504" s="97">
        <f>base3!O86</f>
        <v>1</v>
      </c>
      <c r="D1504" s="97">
        <f>base3!P86</f>
        <v>3</v>
      </c>
      <c r="E1504" s="97">
        <f>base3!Q86</f>
        <v>10</v>
      </c>
      <c r="F1504" s="97">
        <f>base3!R86</f>
        <v>15</v>
      </c>
      <c r="K1504" s="97"/>
      <c r="L1504" s="97"/>
      <c r="R1504" s="97"/>
      <c r="S1504" s="97"/>
      <c r="T1504" s="97"/>
      <c r="U1504" s="97"/>
      <c r="V1504" s="156">
        <v>1506</v>
      </c>
      <c r="W1504" s="156" t="s">
        <v>388</v>
      </c>
      <c r="X1504" s="156">
        <v>3</v>
      </c>
      <c r="Z1504" s="156">
        <v>1</v>
      </c>
    </row>
    <row r="1505" spans="1:26" ht="15.75" thickBot="1" x14ac:dyDescent="0.3">
      <c r="A1505" s="143" t="s">
        <v>55</v>
      </c>
      <c r="B1505" s="97">
        <f>base3!N87</f>
        <v>2</v>
      </c>
      <c r="C1505" s="97">
        <f>base3!O87</f>
        <v>5</v>
      </c>
      <c r="D1505" s="97">
        <f>base3!P87</f>
        <v>3</v>
      </c>
      <c r="E1505" s="97">
        <f>base3!Q87</f>
        <v>10</v>
      </c>
      <c r="F1505" s="97">
        <f>base3!R87</f>
        <v>15</v>
      </c>
      <c r="K1505" s="97"/>
      <c r="L1505" s="97"/>
      <c r="R1505" s="97"/>
      <c r="S1505" s="97"/>
      <c r="T1505" s="97"/>
      <c r="U1505" s="97"/>
      <c r="V1505" s="156">
        <v>1507</v>
      </c>
      <c r="W1505" s="156" t="s">
        <v>388</v>
      </c>
      <c r="X1505" s="156">
        <v>3</v>
      </c>
      <c r="Z1505" s="156">
        <v>1</v>
      </c>
    </row>
    <row r="1506" spans="1:26" ht="15.75" thickBot="1" x14ac:dyDescent="0.3">
      <c r="A1506" s="143" t="s">
        <v>55</v>
      </c>
      <c r="B1506" s="97">
        <f>base3!N88</f>
        <v>1</v>
      </c>
      <c r="C1506" s="97">
        <f>base3!O88</f>
        <v>10</v>
      </c>
      <c r="D1506" s="97">
        <f>base3!P88</f>
        <v>3</v>
      </c>
      <c r="E1506" s="97">
        <f>base3!Q88</f>
        <v>5</v>
      </c>
      <c r="F1506" s="97">
        <f>base3!R88</f>
        <v>15</v>
      </c>
      <c r="K1506" s="97"/>
      <c r="L1506" s="97"/>
      <c r="R1506" s="97"/>
      <c r="S1506" s="97"/>
      <c r="T1506" s="97"/>
      <c r="U1506" s="97"/>
      <c r="V1506" s="156">
        <v>1508</v>
      </c>
      <c r="W1506" s="156" t="s">
        <v>388</v>
      </c>
      <c r="X1506" s="156">
        <v>3</v>
      </c>
      <c r="Z1506" s="156">
        <v>1</v>
      </c>
    </row>
    <row r="1507" spans="1:26" ht="15.75" thickBot="1" x14ac:dyDescent="0.3">
      <c r="A1507" s="143" t="s">
        <v>55</v>
      </c>
      <c r="B1507" s="97">
        <f>base3!N89</f>
        <v>1</v>
      </c>
      <c r="C1507" s="97">
        <f>base3!O89</f>
        <v>9</v>
      </c>
      <c r="D1507" s="97">
        <f>base3!P89</f>
        <v>3</v>
      </c>
      <c r="E1507" s="97">
        <f>base3!Q89</f>
        <v>5</v>
      </c>
      <c r="F1507" s="97">
        <f>base3!R89</f>
        <v>15</v>
      </c>
      <c r="K1507" s="97"/>
      <c r="L1507" s="97"/>
      <c r="R1507" s="97"/>
      <c r="S1507" s="97"/>
      <c r="T1507" s="97"/>
      <c r="U1507" s="97"/>
      <c r="V1507" s="156">
        <v>1509</v>
      </c>
      <c r="W1507" s="156" t="s">
        <v>388</v>
      </c>
      <c r="X1507" s="156">
        <v>3</v>
      </c>
      <c r="Z1507" s="156">
        <v>1</v>
      </c>
    </row>
    <row r="1508" spans="1:26" ht="15.75" thickBot="1" x14ac:dyDescent="0.3">
      <c r="A1508" s="143" t="s">
        <v>55</v>
      </c>
      <c r="B1508" s="97">
        <f>base3!N90</f>
        <v>1</v>
      </c>
      <c r="C1508" s="97">
        <f>base3!O90</f>
        <v>5</v>
      </c>
      <c r="D1508" s="97">
        <f>base3!P90</f>
        <v>3</v>
      </c>
      <c r="E1508" s="97">
        <f>base3!Q90</f>
        <v>10</v>
      </c>
      <c r="F1508" s="97">
        <f>base3!R90</f>
        <v>15</v>
      </c>
      <c r="K1508" s="97"/>
      <c r="L1508" s="97"/>
      <c r="R1508" s="97"/>
      <c r="S1508" s="97"/>
      <c r="T1508" s="97"/>
      <c r="U1508" s="97"/>
      <c r="V1508" s="156">
        <v>1510</v>
      </c>
      <c r="W1508" s="156" t="s">
        <v>388</v>
      </c>
      <c r="X1508" s="156">
        <v>3</v>
      </c>
      <c r="Z1508" s="156">
        <v>1</v>
      </c>
    </row>
    <row r="1509" spans="1:26" ht="15.75" thickBot="1" x14ac:dyDescent="0.3">
      <c r="A1509" s="143" t="s">
        <v>55</v>
      </c>
      <c r="B1509" s="97">
        <f>base3!N91</f>
        <v>11</v>
      </c>
      <c r="C1509" s="97">
        <f>base3!O91</f>
        <v>5</v>
      </c>
      <c r="D1509" s="97">
        <f>base3!P91</f>
        <v>3</v>
      </c>
      <c r="E1509" s="97">
        <f>base3!Q91</f>
        <v>10</v>
      </c>
      <c r="F1509" s="97">
        <f>base3!R91</f>
        <v>15</v>
      </c>
      <c r="K1509" s="97"/>
      <c r="L1509" s="97"/>
      <c r="R1509" s="97"/>
      <c r="S1509" s="97"/>
      <c r="T1509" s="97"/>
      <c r="U1509" s="97"/>
      <c r="V1509" s="156">
        <v>1511</v>
      </c>
      <c r="W1509" s="156" t="s">
        <v>388</v>
      </c>
      <c r="X1509" s="156">
        <v>3</v>
      </c>
      <c r="Z1509" s="156">
        <v>1</v>
      </c>
    </row>
    <row r="1510" spans="1:26" ht="15.75" thickBot="1" x14ac:dyDescent="0.3">
      <c r="A1510" s="143" t="s">
        <v>55</v>
      </c>
      <c r="B1510" s="97">
        <f>base3!N92</f>
        <v>1</v>
      </c>
      <c r="C1510" s="97">
        <f>base3!O92</f>
        <v>2</v>
      </c>
      <c r="D1510" s="97">
        <f>base3!P92</f>
        <v>5</v>
      </c>
      <c r="E1510" s="97">
        <f>base3!Q92</f>
        <v>3</v>
      </c>
      <c r="F1510" s="97">
        <f>base3!R92</f>
        <v>15</v>
      </c>
      <c r="K1510" s="97"/>
      <c r="L1510" s="97"/>
      <c r="R1510" s="97"/>
      <c r="S1510" s="97"/>
      <c r="T1510" s="97"/>
      <c r="U1510" s="97"/>
      <c r="V1510" s="156">
        <v>1512</v>
      </c>
      <c r="W1510" s="156" t="s">
        <v>388</v>
      </c>
      <c r="X1510" s="156">
        <v>3</v>
      </c>
      <c r="Z1510" s="156">
        <v>1</v>
      </c>
    </row>
    <row r="1511" spans="1:26" ht="15.75" thickBot="1" x14ac:dyDescent="0.3">
      <c r="A1511" s="143" t="s">
        <v>55</v>
      </c>
      <c r="B1511" s="97">
        <f>base3!N93</f>
        <v>8</v>
      </c>
      <c r="C1511" s="97">
        <f>base3!O93</f>
        <v>1</v>
      </c>
      <c r="D1511" s="97">
        <f>base3!P93</f>
        <v>10</v>
      </c>
      <c r="E1511" s="97">
        <f>base3!Q93</f>
        <v>3</v>
      </c>
      <c r="F1511" s="97">
        <f>base3!R93</f>
        <v>15</v>
      </c>
      <c r="K1511" s="97"/>
      <c r="L1511" s="97"/>
      <c r="R1511" s="97"/>
      <c r="S1511" s="97"/>
      <c r="T1511" s="97"/>
      <c r="U1511" s="97"/>
      <c r="V1511" s="156">
        <v>1513</v>
      </c>
      <c r="W1511" s="156" t="s">
        <v>388</v>
      </c>
      <c r="X1511" s="156">
        <v>3</v>
      </c>
      <c r="Z1511" s="156">
        <v>1</v>
      </c>
    </row>
    <row r="1512" spans="1:26" ht="15.75" thickBot="1" x14ac:dyDescent="0.3">
      <c r="A1512" s="143" t="s">
        <v>55</v>
      </c>
      <c r="B1512" s="97">
        <f>base3!N94</f>
        <v>8</v>
      </c>
      <c r="C1512" s="97">
        <f>base3!O94</f>
        <v>9</v>
      </c>
      <c r="D1512" s="97">
        <f>base3!P94</f>
        <v>3</v>
      </c>
      <c r="E1512" s="97">
        <f>base3!Q94</f>
        <v>5</v>
      </c>
      <c r="F1512" s="97">
        <f>base3!R94</f>
        <v>15</v>
      </c>
      <c r="K1512" s="97"/>
      <c r="L1512" s="97"/>
      <c r="R1512" s="97"/>
      <c r="S1512" s="97"/>
      <c r="T1512" s="97"/>
      <c r="U1512" s="97"/>
      <c r="V1512" s="156">
        <v>1514</v>
      </c>
      <c r="W1512" s="156" t="s">
        <v>388</v>
      </c>
      <c r="X1512" s="156">
        <v>3</v>
      </c>
      <c r="Z1512" s="156">
        <v>1</v>
      </c>
    </row>
    <row r="1513" spans="1:26" ht="15.75" thickBot="1" x14ac:dyDescent="0.3">
      <c r="A1513" s="143" t="s">
        <v>55</v>
      </c>
      <c r="B1513" s="97">
        <f>base3!N95</f>
        <v>9</v>
      </c>
      <c r="C1513" s="97">
        <f>base3!O95</f>
        <v>10</v>
      </c>
      <c r="D1513" s="97">
        <f>base3!P95</f>
        <v>3</v>
      </c>
      <c r="E1513" s="97">
        <f>base3!Q95</f>
        <v>5</v>
      </c>
      <c r="F1513" s="97">
        <f>base3!R95</f>
        <v>15</v>
      </c>
      <c r="K1513" s="97"/>
      <c r="L1513" s="97"/>
      <c r="R1513" s="97"/>
      <c r="S1513" s="97"/>
      <c r="T1513" s="97"/>
      <c r="U1513" s="97"/>
      <c r="V1513" s="156">
        <v>1515</v>
      </c>
      <c r="W1513" s="156" t="s">
        <v>388</v>
      </c>
      <c r="X1513" s="156">
        <v>3</v>
      </c>
      <c r="Z1513" s="156">
        <v>1</v>
      </c>
    </row>
    <row r="1514" spans="1:26" ht="15.75" thickBot="1" x14ac:dyDescent="0.3">
      <c r="A1514" s="143" t="s">
        <v>55</v>
      </c>
      <c r="B1514" s="97">
        <f>base3!N96</f>
        <v>8</v>
      </c>
      <c r="C1514" s="97">
        <f>base3!O96</f>
        <v>11</v>
      </c>
      <c r="D1514" s="97">
        <f>base3!P96</f>
        <v>14</v>
      </c>
      <c r="E1514" s="97">
        <f>base3!Q96</f>
        <v>2</v>
      </c>
      <c r="F1514" s="97">
        <f>base3!R96</f>
        <v>10</v>
      </c>
      <c r="K1514" s="97"/>
      <c r="L1514" s="97"/>
      <c r="R1514" s="97"/>
      <c r="S1514" s="97"/>
      <c r="T1514" s="97"/>
      <c r="U1514" s="97"/>
      <c r="V1514" s="156">
        <v>1516</v>
      </c>
      <c r="W1514" s="156" t="s">
        <v>388</v>
      </c>
      <c r="X1514" s="156">
        <v>3</v>
      </c>
      <c r="Z1514" s="156">
        <v>1</v>
      </c>
    </row>
    <row r="1515" spans="1:26" ht="15.75" thickBot="1" x14ac:dyDescent="0.3">
      <c r="A1515" s="143" t="s">
        <v>55</v>
      </c>
      <c r="B1515" s="97">
        <f>base3!N97</f>
        <v>1</v>
      </c>
      <c r="C1515" s="97">
        <f>base3!O97</f>
        <v>2</v>
      </c>
      <c r="D1515" s="97">
        <f>base3!P97</f>
        <v>3</v>
      </c>
      <c r="E1515" s="97">
        <f>base3!Q97</f>
        <v>10</v>
      </c>
      <c r="F1515" s="97">
        <f>base3!R97</f>
        <v>15</v>
      </c>
      <c r="K1515" s="97"/>
      <c r="L1515" s="97"/>
      <c r="R1515" s="97"/>
      <c r="S1515" s="97"/>
      <c r="T1515" s="97"/>
      <c r="U1515" s="97"/>
      <c r="V1515" s="156">
        <v>1517</v>
      </c>
      <c r="W1515" s="156" t="s">
        <v>388</v>
      </c>
      <c r="X1515" s="156">
        <v>3</v>
      </c>
      <c r="Z1515" s="156">
        <v>1</v>
      </c>
    </row>
    <row r="1516" spans="1:26" ht="15.75" thickBot="1" x14ac:dyDescent="0.3">
      <c r="A1516" s="143" t="s">
        <v>55</v>
      </c>
      <c r="B1516" s="97">
        <f>base3!N98</f>
        <v>13</v>
      </c>
      <c r="C1516" s="97">
        <f>base3!O98</f>
        <v>2</v>
      </c>
      <c r="D1516" s="97">
        <f>base3!P98</f>
        <v>3</v>
      </c>
      <c r="E1516" s="97">
        <f>base3!Q98</f>
        <v>10</v>
      </c>
      <c r="F1516" s="97">
        <f>base3!R98</f>
        <v>15</v>
      </c>
      <c r="K1516" s="97"/>
      <c r="L1516" s="97"/>
      <c r="R1516" s="97"/>
      <c r="S1516" s="97"/>
      <c r="T1516" s="97"/>
      <c r="U1516" s="97"/>
      <c r="V1516" s="156">
        <v>1518</v>
      </c>
      <c r="W1516" s="156" t="s">
        <v>388</v>
      </c>
      <c r="X1516" s="156">
        <v>3</v>
      </c>
      <c r="Z1516" s="156">
        <v>1</v>
      </c>
    </row>
    <row r="1517" spans="1:26" ht="15.75" thickBot="1" x14ac:dyDescent="0.3">
      <c r="A1517" s="143" t="s">
        <v>55</v>
      </c>
      <c r="B1517" s="97">
        <f>base3!N99</f>
        <v>13</v>
      </c>
      <c r="C1517" s="97">
        <f>base3!O99</f>
        <v>12</v>
      </c>
      <c r="D1517" s="97">
        <f>base3!P99</f>
        <v>2</v>
      </c>
      <c r="E1517" s="97">
        <f>base3!Q99</f>
        <v>3</v>
      </c>
      <c r="F1517" s="97">
        <f>base3!R99</f>
        <v>5</v>
      </c>
      <c r="K1517" s="97"/>
      <c r="L1517" s="97"/>
      <c r="R1517" s="97"/>
      <c r="S1517" s="97"/>
      <c r="T1517" s="97"/>
      <c r="U1517" s="97"/>
      <c r="V1517" s="156">
        <v>1519</v>
      </c>
      <c r="W1517" s="156" t="s">
        <v>388</v>
      </c>
      <c r="X1517" s="156">
        <v>3</v>
      </c>
      <c r="Z1517" s="156">
        <v>1</v>
      </c>
    </row>
    <row r="1518" spans="1:26" ht="15.75" thickBot="1" x14ac:dyDescent="0.3">
      <c r="A1518" s="143" t="s">
        <v>55</v>
      </c>
      <c r="B1518" s="97">
        <f>base3!N100</f>
        <v>1</v>
      </c>
      <c r="C1518" s="97">
        <f>base3!O100</f>
        <v>9</v>
      </c>
      <c r="D1518" s="97">
        <f>base3!P100</f>
        <v>3</v>
      </c>
      <c r="E1518" s="97">
        <f>base3!Q100</f>
        <v>5</v>
      </c>
      <c r="F1518" s="97">
        <f>base3!R100</f>
        <v>15</v>
      </c>
      <c r="K1518" s="97"/>
      <c r="L1518" s="97"/>
      <c r="R1518" s="97"/>
      <c r="S1518" s="97"/>
      <c r="T1518" s="97"/>
      <c r="U1518" s="97"/>
      <c r="V1518" s="156">
        <v>1520</v>
      </c>
      <c r="W1518" s="156" t="s">
        <v>388</v>
      </c>
      <c r="X1518" s="156">
        <v>3</v>
      </c>
      <c r="Z1518" s="156">
        <v>1</v>
      </c>
    </row>
    <row r="1519" spans="1:26" ht="15.75" thickBot="1" x14ac:dyDescent="0.3">
      <c r="A1519" s="143" t="s">
        <v>55</v>
      </c>
      <c r="B1519" s="97">
        <f>base3!N101</f>
        <v>14</v>
      </c>
      <c r="C1519" s="97">
        <f>base3!O101</f>
        <v>1</v>
      </c>
      <c r="D1519" s="97">
        <f>base3!P101</f>
        <v>9</v>
      </c>
      <c r="E1519" s="97">
        <f>base3!Q101</f>
        <v>3</v>
      </c>
      <c r="F1519" s="97">
        <f>base3!R101</f>
        <v>15</v>
      </c>
      <c r="K1519" s="97"/>
      <c r="L1519" s="97"/>
      <c r="R1519" s="97"/>
      <c r="S1519" s="97"/>
      <c r="T1519" s="97"/>
      <c r="U1519" s="97"/>
      <c r="V1519" s="156">
        <v>1521</v>
      </c>
      <c r="W1519" s="156" t="s">
        <v>388</v>
      </c>
      <c r="X1519" s="156">
        <v>3</v>
      </c>
      <c r="Z1519" s="156">
        <v>1</v>
      </c>
    </row>
    <row r="1520" spans="1:26" ht="15.75" thickBot="1" x14ac:dyDescent="0.3">
      <c r="A1520" s="143" t="s">
        <v>55</v>
      </c>
      <c r="B1520" s="97">
        <f>base3!N102</f>
        <v>2</v>
      </c>
      <c r="C1520" s="97">
        <f>base3!O102</f>
        <v>11</v>
      </c>
      <c r="D1520" s="97">
        <f>base3!P102</f>
        <v>3</v>
      </c>
      <c r="E1520" s="97">
        <f>base3!Q102</f>
        <v>10</v>
      </c>
      <c r="F1520" s="97">
        <f>base3!R102</f>
        <v>15</v>
      </c>
      <c r="K1520" s="97"/>
      <c r="L1520" s="97"/>
      <c r="R1520" s="97"/>
      <c r="S1520" s="97"/>
      <c r="T1520" s="97"/>
      <c r="U1520" s="97"/>
      <c r="V1520" s="156">
        <v>1522</v>
      </c>
      <c r="W1520" s="156" t="s">
        <v>388</v>
      </c>
      <c r="X1520" s="156">
        <v>3</v>
      </c>
      <c r="Z1520" s="156">
        <v>1</v>
      </c>
    </row>
    <row r="1521" spans="1:26" ht="15.75" thickBot="1" x14ac:dyDescent="0.3">
      <c r="A1521" s="143" t="s">
        <v>55</v>
      </c>
      <c r="B1521" s="97">
        <f>base3!N103</f>
        <v>1</v>
      </c>
      <c r="C1521" s="97">
        <f>base3!O103</f>
        <v>11</v>
      </c>
      <c r="D1521" s="97">
        <f>base3!P103</f>
        <v>5</v>
      </c>
      <c r="E1521" s="97">
        <f>base3!Q103</f>
        <v>10</v>
      </c>
      <c r="F1521" s="97">
        <f>base3!R103</f>
        <v>15</v>
      </c>
      <c r="K1521" s="97"/>
      <c r="L1521" s="97"/>
      <c r="R1521" s="97"/>
      <c r="S1521" s="97"/>
      <c r="T1521" s="97"/>
      <c r="U1521" s="97"/>
      <c r="V1521" s="156">
        <v>1523</v>
      </c>
      <c r="W1521" s="156" t="s">
        <v>388</v>
      </c>
      <c r="X1521" s="156">
        <v>3</v>
      </c>
      <c r="Z1521" s="156">
        <v>1</v>
      </c>
    </row>
    <row r="1522" spans="1:26" ht="15.75" thickBot="1" x14ac:dyDescent="0.3">
      <c r="A1522" s="143" t="s">
        <v>55</v>
      </c>
      <c r="B1522" s="97">
        <f>base3!N104</f>
        <v>11</v>
      </c>
      <c r="C1522" s="97">
        <f>base3!O104</f>
        <v>5</v>
      </c>
      <c r="D1522" s="97">
        <f>base3!P104</f>
        <v>3</v>
      </c>
      <c r="E1522" s="97">
        <f>base3!Q104</f>
        <v>10</v>
      </c>
      <c r="F1522" s="97">
        <f>base3!R104</f>
        <v>15</v>
      </c>
      <c r="K1522" s="97"/>
      <c r="L1522" s="97"/>
      <c r="R1522" s="97"/>
      <c r="S1522" s="97"/>
      <c r="T1522" s="97"/>
      <c r="U1522" s="97"/>
      <c r="V1522" s="156">
        <v>1524</v>
      </c>
      <c r="W1522" s="156" t="s">
        <v>388</v>
      </c>
      <c r="X1522" s="156">
        <v>3</v>
      </c>
      <c r="Z1522" s="156">
        <v>1</v>
      </c>
    </row>
    <row r="1523" spans="1:26" ht="15.75" thickBot="1" x14ac:dyDescent="0.3">
      <c r="A1523" s="143" t="s">
        <v>55</v>
      </c>
      <c r="B1523" s="97">
        <f>base3!N105</f>
        <v>5</v>
      </c>
      <c r="C1523" s="97">
        <f>base3!O105</f>
        <v>12</v>
      </c>
      <c r="D1523" s="97">
        <f>base3!P105</f>
        <v>1</v>
      </c>
      <c r="E1523" s="97">
        <f>base3!Q105</f>
        <v>10</v>
      </c>
      <c r="F1523" s="97">
        <f>base3!R105</f>
        <v>15</v>
      </c>
      <c r="K1523" s="97"/>
      <c r="L1523" s="97"/>
      <c r="R1523" s="97"/>
      <c r="S1523" s="97"/>
      <c r="T1523" s="97"/>
      <c r="U1523" s="97"/>
      <c r="V1523" s="156">
        <v>1525</v>
      </c>
      <c r="W1523" s="156" t="s">
        <v>388</v>
      </c>
      <c r="X1523" s="156">
        <v>3</v>
      </c>
      <c r="Z1523" s="156">
        <v>1</v>
      </c>
    </row>
    <row r="1524" spans="1:26" ht="15.75" thickBot="1" x14ac:dyDescent="0.3">
      <c r="A1524" s="143" t="s">
        <v>55</v>
      </c>
      <c r="B1524" s="97">
        <f>base3!N106</f>
        <v>7</v>
      </c>
      <c r="C1524" s="97">
        <f>base3!O106</f>
        <v>13</v>
      </c>
      <c r="D1524" s="97">
        <f>base3!P106</f>
        <v>12</v>
      </c>
      <c r="E1524" s="97">
        <f>base3!Q106</f>
        <v>3</v>
      </c>
      <c r="F1524" s="97">
        <f>base3!R106</f>
        <v>10</v>
      </c>
      <c r="K1524" s="97"/>
      <c r="L1524" s="97"/>
      <c r="R1524" s="97"/>
      <c r="S1524" s="97"/>
      <c r="T1524" s="97"/>
      <c r="U1524" s="97"/>
      <c r="V1524" s="156">
        <v>1526</v>
      </c>
      <c r="W1524" s="156" t="s">
        <v>388</v>
      </c>
      <c r="X1524" s="156">
        <v>3</v>
      </c>
      <c r="Z1524" s="156">
        <v>1</v>
      </c>
    </row>
    <row r="1525" spans="1:26" ht="15.75" thickBot="1" x14ac:dyDescent="0.3">
      <c r="A1525" s="143" t="s">
        <v>55</v>
      </c>
      <c r="B1525" s="97">
        <f>base3!N107</f>
        <v>13</v>
      </c>
      <c r="C1525" s="97">
        <f>base3!O107</f>
        <v>1</v>
      </c>
      <c r="D1525" s="97">
        <f>base3!P107</f>
        <v>3</v>
      </c>
      <c r="E1525" s="97">
        <f>base3!Q107</f>
        <v>10</v>
      </c>
      <c r="F1525" s="97">
        <f>base3!R107</f>
        <v>15</v>
      </c>
      <c r="K1525" s="97"/>
      <c r="L1525" s="97"/>
      <c r="R1525" s="97"/>
      <c r="S1525" s="97"/>
      <c r="T1525" s="97"/>
      <c r="U1525" s="97"/>
      <c r="V1525" s="156">
        <v>1527</v>
      </c>
      <c r="W1525" s="156" t="s">
        <v>388</v>
      </c>
      <c r="X1525" s="156">
        <v>3</v>
      </c>
      <c r="Z1525" s="156">
        <v>1</v>
      </c>
    </row>
    <row r="1526" spans="1:26" ht="15.75" thickBot="1" x14ac:dyDescent="0.3">
      <c r="A1526" s="143" t="s">
        <v>55</v>
      </c>
      <c r="B1526" s="97">
        <f>base3!N108</f>
        <v>3</v>
      </c>
      <c r="C1526" s="97">
        <f>base3!O108</f>
        <v>9</v>
      </c>
      <c r="D1526" s="97">
        <f>base3!P108</f>
        <v>2</v>
      </c>
      <c r="E1526" s="97">
        <f>base3!Q108</f>
        <v>5</v>
      </c>
      <c r="F1526" s="97">
        <f>base3!R108</f>
        <v>15</v>
      </c>
      <c r="K1526" s="97"/>
      <c r="L1526" s="97"/>
      <c r="R1526" s="97"/>
      <c r="S1526" s="97"/>
      <c r="T1526" s="97"/>
      <c r="U1526" s="97"/>
      <c r="V1526" s="156">
        <v>1528</v>
      </c>
      <c r="W1526" s="156" t="s">
        <v>388</v>
      </c>
      <c r="X1526" s="156">
        <v>3</v>
      </c>
      <c r="Z1526" s="156">
        <v>1</v>
      </c>
    </row>
    <row r="1527" spans="1:26" ht="15.75" thickBot="1" x14ac:dyDescent="0.3">
      <c r="A1527" s="143" t="s">
        <v>55</v>
      </c>
      <c r="B1527" s="97">
        <f>base3!N109</f>
        <v>10</v>
      </c>
      <c r="C1527" s="97">
        <f>base3!O109</f>
        <v>14</v>
      </c>
      <c r="D1527" s="97">
        <f>base3!P109</f>
        <v>2</v>
      </c>
      <c r="E1527" s="97">
        <f>base3!Q109</f>
        <v>5</v>
      </c>
      <c r="F1527" s="97">
        <f>base3!R109</f>
        <v>15</v>
      </c>
      <c r="K1527" s="97"/>
      <c r="L1527" s="97"/>
      <c r="R1527" s="97"/>
      <c r="S1527" s="97"/>
      <c r="T1527" s="97"/>
      <c r="U1527" s="97"/>
      <c r="V1527" s="156">
        <v>1529</v>
      </c>
      <c r="W1527" s="156" t="s">
        <v>388</v>
      </c>
      <c r="X1527" s="156">
        <v>3</v>
      </c>
      <c r="Z1527" s="156">
        <v>1</v>
      </c>
    </row>
    <row r="1528" spans="1:26" ht="15.75" thickBot="1" x14ac:dyDescent="0.3">
      <c r="A1528" s="143" t="s">
        <v>55</v>
      </c>
      <c r="B1528" s="97">
        <f>base3!N110</f>
        <v>3</v>
      </c>
      <c r="C1528" s="97">
        <f>base3!O110</f>
        <v>10</v>
      </c>
      <c r="D1528" s="97">
        <f>base3!P110</f>
        <v>14</v>
      </c>
      <c r="E1528" s="97">
        <f>base3!Q110</f>
        <v>5</v>
      </c>
      <c r="F1528" s="97">
        <f>base3!R110</f>
        <v>15</v>
      </c>
      <c r="K1528" s="97"/>
      <c r="L1528" s="97"/>
      <c r="R1528" s="97"/>
      <c r="S1528" s="97"/>
      <c r="T1528" s="97"/>
      <c r="U1528" s="97"/>
      <c r="V1528" s="156">
        <v>1530</v>
      </c>
      <c r="W1528" s="156" t="s">
        <v>388</v>
      </c>
      <c r="X1528" s="156">
        <v>3</v>
      </c>
      <c r="Z1528" s="156">
        <v>1</v>
      </c>
    </row>
    <row r="1529" spans="1:26" ht="15.75" thickBot="1" x14ac:dyDescent="0.3">
      <c r="A1529" s="143" t="s">
        <v>55</v>
      </c>
      <c r="B1529" s="97">
        <f>base3!N111</f>
        <v>10</v>
      </c>
      <c r="C1529" s="97">
        <f>base3!O111</f>
        <v>11</v>
      </c>
      <c r="D1529" s="97">
        <f>base3!P111</f>
        <v>8</v>
      </c>
      <c r="E1529" s="97">
        <f>base3!Q111</f>
        <v>9</v>
      </c>
      <c r="F1529" s="97">
        <f>base3!R111</f>
        <v>14</v>
      </c>
      <c r="K1529" s="97"/>
      <c r="L1529" s="97"/>
      <c r="R1529" s="97"/>
      <c r="S1529" s="97"/>
      <c r="T1529" s="97"/>
      <c r="U1529" s="97"/>
      <c r="V1529" s="156">
        <v>1531</v>
      </c>
      <c r="W1529" s="156" t="s">
        <v>388</v>
      </c>
      <c r="X1529" s="156">
        <v>3</v>
      </c>
      <c r="Z1529" s="156">
        <v>1</v>
      </c>
    </row>
    <row r="1530" spans="1:26" ht="15.75" thickBot="1" x14ac:dyDescent="0.3">
      <c r="A1530" s="143" t="s">
        <v>55</v>
      </c>
      <c r="B1530" s="97">
        <f>base3!N112</f>
        <v>1</v>
      </c>
      <c r="C1530" s="97">
        <f>base3!O112</f>
        <v>11</v>
      </c>
      <c r="D1530" s="97">
        <f>base3!P112</f>
        <v>9</v>
      </c>
      <c r="E1530" s="97">
        <f>base3!Q112</f>
        <v>13</v>
      </c>
      <c r="F1530" s="97">
        <f>base3!R112</f>
        <v>15</v>
      </c>
      <c r="K1530" s="97"/>
      <c r="L1530" s="97"/>
      <c r="R1530" s="97"/>
      <c r="S1530" s="97"/>
      <c r="T1530" s="97"/>
      <c r="U1530" s="97"/>
      <c r="V1530" s="156">
        <v>1532</v>
      </c>
      <c r="W1530" s="156" t="s">
        <v>388</v>
      </c>
      <c r="X1530" s="156">
        <v>3</v>
      </c>
      <c r="Z1530" s="156">
        <v>1</v>
      </c>
    </row>
    <row r="1531" spans="1:26" ht="15.75" thickBot="1" x14ac:dyDescent="0.3">
      <c r="A1531" s="143" t="s">
        <v>55</v>
      </c>
      <c r="B1531" s="97">
        <f>base3!N113</f>
        <v>10</v>
      </c>
      <c r="C1531" s="97">
        <f>base3!O113</f>
        <v>11</v>
      </c>
      <c r="D1531" s="97">
        <f>base3!P113</f>
        <v>8</v>
      </c>
      <c r="E1531" s="97">
        <f>base3!Q113</f>
        <v>13</v>
      </c>
      <c r="F1531" s="97">
        <f>base3!R113</f>
        <v>15</v>
      </c>
      <c r="K1531" s="97"/>
      <c r="L1531" s="97"/>
      <c r="R1531" s="97"/>
      <c r="S1531" s="97"/>
      <c r="T1531" s="97"/>
      <c r="U1531" s="97"/>
      <c r="V1531" s="156">
        <v>1533</v>
      </c>
      <c r="W1531" s="156" t="s">
        <v>388</v>
      </c>
      <c r="X1531" s="156">
        <v>3</v>
      </c>
      <c r="Z1531" s="156">
        <v>1</v>
      </c>
    </row>
    <row r="1532" spans="1:26" ht="15.75" thickBot="1" x14ac:dyDescent="0.3">
      <c r="A1532" s="143" t="s">
        <v>55</v>
      </c>
      <c r="B1532" s="97">
        <f>base3!N114</f>
        <v>14</v>
      </c>
      <c r="C1532" s="97">
        <f>base3!O114</f>
        <v>9</v>
      </c>
      <c r="D1532" s="97">
        <f>base3!P114</f>
        <v>12</v>
      </c>
      <c r="E1532" s="97">
        <f>base3!Q114</f>
        <v>11</v>
      </c>
      <c r="F1532" s="97">
        <f>base3!R114</f>
        <v>15</v>
      </c>
      <c r="K1532" s="97"/>
      <c r="L1532" s="97"/>
      <c r="R1532" s="97"/>
      <c r="S1532" s="97"/>
      <c r="T1532" s="97"/>
      <c r="U1532" s="97"/>
      <c r="V1532" s="156">
        <v>1534</v>
      </c>
      <c r="W1532" s="156" t="s">
        <v>388</v>
      </c>
      <c r="X1532" s="156">
        <v>3</v>
      </c>
      <c r="Z1532" s="156">
        <v>1</v>
      </c>
    </row>
    <row r="1533" spans="1:26" ht="15.75" thickBot="1" x14ac:dyDescent="0.3">
      <c r="A1533" s="143" t="s">
        <v>55</v>
      </c>
      <c r="B1533" s="97">
        <f>base3!N115</f>
        <v>8</v>
      </c>
      <c r="C1533" s="97">
        <f>base3!O115</f>
        <v>9</v>
      </c>
      <c r="D1533" s="97">
        <f>base3!P115</f>
        <v>11</v>
      </c>
      <c r="E1533" s="97">
        <f>base3!Q115</f>
        <v>13</v>
      </c>
      <c r="F1533" s="97">
        <f>base3!R115</f>
        <v>15</v>
      </c>
      <c r="K1533" s="97"/>
      <c r="L1533" s="97"/>
      <c r="R1533" s="97"/>
      <c r="S1533" s="97"/>
      <c r="T1533" s="97"/>
      <c r="U1533" s="97"/>
      <c r="V1533" s="156">
        <v>1535</v>
      </c>
      <c r="W1533" s="156" t="s">
        <v>388</v>
      </c>
      <c r="X1533" s="156">
        <v>3</v>
      </c>
      <c r="Z1533" s="156">
        <v>1</v>
      </c>
    </row>
    <row r="1534" spans="1:26" ht="15.75" thickBot="1" x14ac:dyDescent="0.3">
      <c r="A1534" s="143" t="s">
        <v>55</v>
      </c>
      <c r="B1534" s="97">
        <f>base3!N116</f>
        <v>4</v>
      </c>
      <c r="C1534" s="97">
        <f>base3!O116</f>
        <v>2</v>
      </c>
      <c r="D1534" s="97">
        <f>base3!P116</f>
        <v>8</v>
      </c>
      <c r="E1534" s="97">
        <f>base3!Q116</f>
        <v>13</v>
      </c>
      <c r="F1534" s="97">
        <f>base3!R116</f>
        <v>15</v>
      </c>
      <c r="K1534" s="97"/>
      <c r="L1534" s="97"/>
      <c r="R1534" s="97"/>
      <c r="S1534" s="97"/>
      <c r="T1534" s="97"/>
      <c r="U1534" s="97"/>
      <c r="V1534" s="156">
        <v>1536</v>
      </c>
      <c r="W1534" s="156" t="s">
        <v>388</v>
      </c>
      <c r="X1534" s="156">
        <v>3</v>
      </c>
      <c r="Z1534" s="156">
        <v>1</v>
      </c>
    </row>
    <row r="1535" spans="1:26" ht="15.75" thickBot="1" x14ac:dyDescent="0.3">
      <c r="A1535" s="143" t="s">
        <v>55</v>
      </c>
      <c r="B1535" s="97">
        <f>base3!N117</f>
        <v>9</v>
      </c>
      <c r="C1535" s="97">
        <f>base3!O117</f>
        <v>15</v>
      </c>
      <c r="D1535" s="97">
        <f>base3!P117</f>
        <v>2</v>
      </c>
      <c r="E1535" s="97">
        <f>base3!Q117</f>
        <v>5</v>
      </c>
      <c r="F1535" s="97">
        <f>base3!R117</f>
        <v>11</v>
      </c>
      <c r="K1535" s="97"/>
      <c r="L1535" s="97"/>
      <c r="R1535" s="97"/>
      <c r="S1535" s="97"/>
      <c r="T1535" s="97"/>
      <c r="U1535" s="97"/>
      <c r="V1535" s="156">
        <v>1537</v>
      </c>
      <c r="W1535" s="156" t="s">
        <v>388</v>
      </c>
      <c r="X1535" s="156">
        <v>3</v>
      </c>
      <c r="Z1535" s="156">
        <v>1</v>
      </c>
    </row>
    <row r="1536" spans="1:26" ht="15.75" thickBot="1" x14ac:dyDescent="0.3">
      <c r="A1536" s="143" t="s">
        <v>55</v>
      </c>
      <c r="B1536" s="97">
        <f>base3!N118</f>
        <v>15</v>
      </c>
      <c r="C1536" s="97">
        <f>base3!O118</f>
        <v>1</v>
      </c>
      <c r="D1536" s="97">
        <f>base3!P118</f>
        <v>2</v>
      </c>
      <c r="E1536" s="97">
        <f>base3!Q118</f>
        <v>5</v>
      </c>
      <c r="F1536" s="97">
        <f>base3!R118</f>
        <v>11</v>
      </c>
      <c r="K1536" s="97"/>
      <c r="L1536" s="97"/>
      <c r="R1536" s="97"/>
      <c r="S1536" s="97"/>
      <c r="T1536" s="97"/>
      <c r="U1536" s="97"/>
      <c r="V1536" s="156">
        <v>1538</v>
      </c>
      <c r="W1536" s="156" t="s">
        <v>388</v>
      </c>
      <c r="X1536" s="156">
        <v>3</v>
      </c>
      <c r="Z1536" s="156">
        <v>1</v>
      </c>
    </row>
    <row r="1537" spans="1:26" ht="15.75" thickBot="1" x14ac:dyDescent="0.3">
      <c r="A1537" s="143" t="s">
        <v>55</v>
      </c>
      <c r="B1537" s="97">
        <f>base3!N119</f>
        <v>8</v>
      </c>
      <c r="C1537" s="97">
        <f>base3!O119</f>
        <v>9</v>
      </c>
      <c r="D1537" s="97">
        <f>base3!P119</f>
        <v>15</v>
      </c>
      <c r="E1537" s="97">
        <f>base3!Q119</f>
        <v>1</v>
      </c>
      <c r="F1537" s="97">
        <f>base3!R119</f>
        <v>13</v>
      </c>
      <c r="K1537" s="97"/>
      <c r="L1537" s="97"/>
      <c r="R1537" s="97"/>
      <c r="S1537" s="97"/>
      <c r="T1537" s="97"/>
      <c r="U1537" s="97"/>
      <c r="V1537" s="156">
        <v>1539</v>
      </c>
      <c r="W1537" s="156" t="s">
        <v>388</v>
      </c>
      <c r="X1537" s="156">
        <v>3</v>
      </c>
      <c r="Z1537" s="156">
        <v>1</v>
      </c>
    </row>
    <row r="1538" spans="1:26" ht="15.75" thickBot="1" x14ac:dyDescent="0.3">
      <c r="A1538" s="143" t="s">
        <v>55</v>
      </c>
      <c r="B1538" s="97">
        <f>base3!I76</f>
        <v>9</v>
      </c>
      <c r="C1538" s="97">
        <f>base3!J76</f>
        <v>12</v>
      </c>
      <c r="D1538" s="97">
        <f>base3!K76</f>
        <v>5</v>
      </c>
      <c r="E1538" s="97">
        <f>base3!L76</f>
        <v>8</v>
      </c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156">
        <v>1540</v>
      </c>
      <c r="W1538" s="156" t="s">
        <v>388</v>
      </c>
      <c r="X1538" s="156">
        <v>3</v>
      </c>
      <c r="Z1538" s="156">
        <v>1</v>
      </c>
    </row>
    <row r="1539" spans="1:26" ht="15.75" thickBot="1" x14ac:dyDescent="0.3">
      <c r="A1539" s="143" t="s">
        <v>55</v>
      </c>
      <c r="B1539" s="97">
        <f>base3!I77</f>
        <v>8</v>
      </c>
      <c r="C1539" s="97">
        <f>base3!J77</f>
        <v>9</v>
      </c>
      <c r="D1539" s="97">
        <f>base3!K77</f>
        <v>11</v>
      </c>
      <c r="E1539" s="97">
        <f>base3!L77</f>
        <v>13</v>
      </c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156">
        <v>1541</v>
      </c>
      <c r="W1539" s="156" t="s">
        <v>388</v>
      </c>
      <c r="X1539" s="156">
        <v>3</v>
      </c>
      <c r="Z1539" s="156">
        <v>1</v>
      </c>
    </row>
    <row r="1540" spans="1:26" ht="15.75" thickBot="1" x14ac:dyDescent="0.3">
      <c r="A1540" s="143" t="s">
        <v>55</v>
      </c>
      <c r="B1540" s="97">
        <f>base3!I78</f>
        <v>14</v>
      </c>
      <c r="C1540" s="97">
        <f>base3!J78</f>
        <v>9</v>
      </c>
      <c r="D1540" s="97">
        <f>base3!K78</f>
        <v>1</v>
      </c>
      <c r="E1540" s="97">
        <f>base3!L78</f>
        <v>8</v>
      </c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156">
        <v>1542</v>
      </c>
      <c r="W1540" s="156" t="s">
        <v>388</v>
      </c>
      <c r="X1540" s="156">
        <v>3</v>
      </c>
      <c r="Z1540" s="156">
        <v>1</v>
      </c>
    </row>
    <row r="1541" spans="1:26" ht="15.75" thickBot="1" x14ac:dyDescent="0.3">
      <c r="A1541" s="143" t="s">
        <v>55</v>
      </c>
      <c r="B1541" s="97">
        <f>base3!I79</f>
        <v>10</v>
      </c>
      <c r="C1541" s="97">
        <f>base3!J79</f>
        <v>6</v>
      </c>
      <c r="D1541" s="97">
        <f>base3!K79</f>
        <v>11</v>
      </c>
      <c r="E1541" s="97">
        <f>base3!L79</f>
        <v>7</v>
      </c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156">
        <v>1543</v>
      </c>
      <c r="W1541" s="156" t="s">
        <v>388</v>
      </c>
      <c r="X1541" s="156">
        <v>3</v>
      </c>
      <c r="Z1541" s="156">
        <v>1</v>
      </c>
    </row>
    <row r="1542" spans="1:26" ht="15.75" thickBot="1" x14ac:dyDescent="0.3">
      <c r="A1542" s="143" t="s">
        <v>55</v>
      </c>
      <c r="B1542" s="97">
        <f>base3!I80</f>
        <v>2</v>
      </c>
      <c r="C1542" s="97">
        <f>base3!J80</f>
        <v>8</v>
      </c>
      <c r="D1542" s="97">
        <f>base3!K80</f>
        <v>13</v>
      </c>
      <c r="E1542" s="97">
        <f>base3!L80</f>
        <v>11</v>
      </c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156">
        <v>1544</v>
      </c>
      <c r="W1542" s="156" t="s">
        <v>388</v>
      </c>
      <c r="X1542" s="156">
        <v>3</v>
      </c>
      <c r="Z1542" s="156">
        <v>1</v>
      </c>
    </row>
    <row r="1543" spans="1:26" ht="15.75" thickBot="1" x14ac:dyDescent="0.3">
      <c r="A1543" s="143" t="s">
        <v>55</v>
      </c>
      <c r="B1543" s="97">
        <f>base3!I81</f>
        <v>13</v>
      </c>
      <c r="C1543" s="97">
        <f>base3!J81</f>
        <v>8</v>
      </c>
      <c r="D1543" s="97">
        <f>base3!K81</f>
        <v>9</v>
      </c>
      <c r="E1543" s="97">
        <f>base3!L81</f>
        <v>10</v>
      </c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156">
        <v>1545</v>
      </c>
      <c r="W1543" s="156" t="s">
        <v>388</v>
      </c>
      <c r="X1543" s="156">
        <v>3</v>
      </c>
      <c r="Z1543" s="156">
        <v>1</v>
      </c>
    </row>
    <row r="1544" spans="1:26" ht="15.75" thickBot="1" x14ac:dyDescent="0.3">
      <c r="A1544" s="143" t="s">
        <v>55</v>
      </c>
      <c r="B1544" s="97">
        <f>base3!I82</f>
        <v>16</v>
      </c>
      <c r="C1544" s="97">
        <f>base3!J82</f>
        <v>4</v>
      </c>
      <c r="D1544" s="97">
        <f>base3!K82</f>
        <v>11</v>
      </c>
      <c r="E1544" s="97">
        <f>base3!L82</f>
        <v>15</v>
      </c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156">
        <v>1546</v>
      </c>
      <c r="W1544" s="156" t="s">
        <v>388</v>
      </c>
      <c r="X1544" s="156">
        <v>3</v>
      </c>
      <c r="Z1544" s="156">
        <v>1</v>
      </c>
    </row>
    <row r="1545" spans="1:26" ht="15.75" thickBot="1" x14ac:dyDescent="0.3">
      <c r="A1545" s="143" t="s">
        <v>55</v>
      </c>
      <c r="B1545" s="97">
        <f>base3!I83</f>
        <v>14</v>
      </c>
      <c r="C1545" s="97">
        <f>base3!J83</f>
        <v>9</v>
      </c>
      <c r="D1545" s="97">
        <f>base3!K83</f>
        <v>11</v>
      </c>
      <c r="E1545" s="97">
        <f>base3!L83</f>
        <v>8</v>
      </c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156">
        <v>1547</v>
      </c>
      <c r="W1545" s="156" t="s">
        <v>388</v>
      </c>
      <c r="X1545" s="156">
        <v>3</v>
      </c>
      <c r="Z1545" s="156">
        <v>1</v>
      </c>
    </row>
    <row r="1546" spans="1:26" ht="15.75" thickBot="1" x14ac:dyDescent="0.3">
      <c r="A1546" s="143" t="s">
        <v>55</v>
      </c>
      <c r="B1546" s="97">
        <f>base3!I84</f>
        <v>14</v>
      </c>
      <c r="C1546" s="97">
        <f>base3!J84</f>
        <v>9</v>
      </c>
      <c r="D1546" s="97">
        <f>base3!K84</f>
        <v>1</v>
      </c>
      <c r="E1546" s="97">
        <f>base3!L84</f>
        <v>8</v>
      </c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156">
        <v>1548</v>
      </c>
      <c r="W1546" s="156" t="s">
        <v>388</v>
      </c>
      <c r="X1546" s="156">
        <v>3</v>
      </c>
      <c r="Z1546" s="156">
        <v>1</v>
      </c>
    </row>
    <row r="1547" spans="1:26" ht="15.75" thickBot="1" x14ac:dyDescent="0.3">
      <c r="A1547" s="143" t="s">
        <v>55</v>
      </c>
      <c r="B1547" s="97">
        <f>base3!I85</f>
        <v>14</v>
      </c>
      <c r="C1547" s="97">
        <f>base3!J85</f>
        <v>2</v>
      </c>
      <c r="D1547" s="97">
        <f>base3!K85</f>
        <v>8</v>
      </c>
      <c r="E1547" s="97">
        <f>base3!L85</f>
        <v>11</v>
      </c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156">
        <v>1549</v>
      </c>
      <c r="W1547" s="156" t="s">
        <v>388</v>
      </c>
      <c r="X1547" s="156">
        <v>3</v>
      </c>
      <c r="Z1547" s="156">
        <v>1</v>
      </c>
    </row>
    <row r="1548" spans="1:26" ht="15.75" thickBot="1" x14ac:dyDescent="0.3">
      <c r="A1548" s="143" t="s">
        <v>55</v>
      </c>
      <c r="B1548" s="97">
        <f>base3!I86</f>
        <v>7</v>
      </c>
      <c r="C1548" s="97">
        <f>base3!J86</f>
        <v>13</v>
      </c>
      <c r="D1548" s="97">
        <f>base3!K86</f>
        <v>6</v>
      </c>
      <c r="E1548" s="97">
        <f>base3!L86</f>
        <v>4</v>
      </c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156">
        <v>1550</v>
      </c>
      <c r="W1548" s="156" t="s">
        <v>388</v>
      </c>
      <c r="X1548" s="156">
        <v>3</v>
      </c>
      <c r="Z1548" s="156">
        <v>1</v>
      </c>
    </row>
    <row r="1549" spans="1:26" ht="15.75" thickBot="1" x14ac:dyDescent="0.3">
      <c r="A1549" s="143" t="s">
        <v>55</v>
      </c>
      <c r="B1549" s="97">
        <f>base3!I87</f>
        <v>8</v>
      </c>
      <c r="C1549" s="97">
        <f>base3!J87</f>
        <v>11</v>
      </c>
      <c r="D1549" s="97">
        <f>base3!K87</f>
        <v>13</v>
      </c>
      <c r="E1549" s="97">
        <f>base3!L87</f>
        <v>14</v>
      </c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156">
        <v>1551</v>
      </c>
      <c r="W1549" s="156" t="s">
        <v>388</v>
      </c>
      <c r="X1549" s="156">
        <v>3</v>
      </c>
      <c r="Z1549" s="156">
        <v>1</v>
      </c>
    </row>
    <row r="1550" spans="1:26" ht="15.75" thickBot="1" x14ac:dyDescent="0.3">
      <c r="A1550" s="143" t="s">
        <v>55</v>
      </c>
      <c r="B1550" s="97">
        <f>base3!I88</f>
        <v>4</v>
      </c>
      <c r="C1550" s="97">
        <f>base3!J88</f>
        <v>8</v>
      </c>
      <c r="D1550" s="97">
        <f>base3!K88</f>
        <v>16</v>
      </c>
      <c r="E1550" s="97">
        <f>base3!L88</f>
        <v>14</v>
      </c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156">
        <v>1552</v>
      </c>
      <c r="W1550" s="156" t="s">
        <v>388</v>
      </c>
      <c r="X1550" s="156">
        <v>3</v>
      </c>
      <c r="Z1550" s="156">
        <v>1</v>
      </c>
    </row>
    <row r="1551" spans="1:26" ht="15.75" thickBot="1" x14ac:dyDescent="0.3">
      <c r="A1551" s="143" t="s">
        <v>55</v>
      </c>
      <c r="B1551" s="97">
        <f>base3!I89</f>
        <v>16</v>
      </c>
      <c r="C1551" s="97">
        <f>base3!J89</f>
        <v>14</v>
      </c>
      <c r="D1551" s="97">
        <f>base3!K89</f>
        <v>7</v>
      </c>
      <c r="E1551" s="97">
        <f>base3!L89</f>
        <v>12</v>
      </c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156">
        <v>1553</v>
      </c>
      <c r="W1551" s="156" t="s">
        <v>388</v>
      </c>
      <c r="X1551" s="156">
        <v>3</v>
      </c>
      <c r="Z1551" s="156">
        <v>1</v>
      </c>
    </row>
    <row r="1552" spans="1:26" ht="15.75" thickBot="1" x14ac:dyDescent="0.3">
      <c r="A1552" s="143" t="s">
        <v>55</v>
      </c>
      <c r="B1552" s="97">
        <f>base3!I90</f>
        <v>4</v>
      </c>
      <c r="C1552" s="97">
        <f>base3!J90</f>
        <v>8</v>
      </c>
      <c r="D1552" s="97">
        <f>base3!K90</f>
        <v>7</v>
      </c>
      <c r="E1552" s="97">
        <f>base3!L90</f>
        <v>13</v>
      </c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156">
        <v>1554</v>
      </c>
      <c r="W1552" s="156" t="s">
        <v>388</v>
      </c>
      <c r="X1552" s="156">
        <v>3</v>
      </c>
      <c r="Z1552" s="156">
        <v>1</v>
      </c>
    </row>
    <row r="1553" spans="1:26" ht="15.75" thickBot="1" x14ac:dyDescent="0.3">
      <c r="A1553" s="143" t="s">
        <v>55</v>
      </c>
      <c r="B1553" s="97">
        <f>base3!I91</f>
        <v>1</v>
      </c>
      <c r="C1553" s="97">
        <f>base3!J91</f>
        <v>9</v>
      </c>
      <c r="D1553" s="97">
        <f>base3!K91</f>
        <v>14</v>
      </c>
      <c r="E1553" s="97">
        <f>base3!L91</f>
        <v>8</v>
      </c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156">
        <v>1555</v>
      </c>
      <c r="W1553" s="156" t="s">
        <v>388</v>
      </c>
      <c r="X1553" s="156">
        <v>3</v>
      </c>
      <c r="Z1553" s="156">
        <v>1</v>
      </c>
    </row>
    <row r="1554" spans="1:26" ht="15.75" thickBot="1" x14ac:dyDescent="0.3">
      <c r="A1554" s="143" t="s">
        <v>55</v>
      </c>
      <c r="B1554" s="97">
        <f>base3!I92</f>
        <v>12</v>
      </c>
      <c r="C1554" s="97">
        <f>base3!J92</f>
        <v>10</v>
      </c>
      <c r="D1554" s="97">
        <f>base3!K92</f>
        <v>13</v>
      </c>
      <c r="E1554" s="97">
        <f>base3!L92</f>
        <v>14</v>
      </c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156">
        <v>1556</v>
      </c>
      <c r="W1554" s="156" t="s">
        <v>388</v>
      </c>
      <c r="X1554" s="156">
        <v>3</v>
      </c>
      <c r="Z1554" s="156">
        <v>1</v>
      </c>
    </row>
    <row r="1555" spans="1:26" ht="15.75" thickBot="1" x14ac:dyDescent="0.3">
      <c r="A1555" s="143" t="s">
        <v>55</v>
      </c>
      <c r="B1555" s="97">
        <f>base3!I93</f>
        <v>5</v>
      </c>
      <c r="C1555" s="97">
        <f>base3!J93</f>
        <v>11</v>
      </c>
      <c r="D1555" s="97">
        <f>base3!K93</f>
        <v>4</v>
      </c>
      <c r="E1555" s="97">
        <f>base3!L93</f>
        <v>7</v>
      </c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156">
        <v>1557</v>
      </c>
      <c r="W1555" s="156" t="s">
        <v>388</v>
      </c>
      <c r="X1555" s="156">
        <v>3</v>
      </c>
      <c r="Z1555" s="156">
        <v>1</v>
      </c>
    </row>
    <row r="1556" spans="1:26" ht="15.75" thickBot="1" x14ac:dyDescent="0.3">
      <c r="A1556" s="143" t="s">
        <v>55</v>
      </c>
      <c r="B1556" s="97">
        <f>base3!I94</f>
        <v>11</v>
      </c>
      <c r="C1556" s="97">
        <f>base3!J94</f>
        <v>10</v>
      </c>
      <c r="D1556" s="97">
        <f>base3!K94</f>
        <v>12</v>
      </c>
      <c r="E1556" s="97">
        <f>base3!L94</f>
        <v>13</v>
      </c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156">
        <v>1558</v>
      </c>
      <c r="W1556" s="156" t="s">
        <v>388</v>
      </c>
      <c r="X1556" s="156">
        <v>3</v>
      </c>
      <c r="Z1556" s="156">
        <v>1</v>
      </c>
    </row>
    <row r="1557" spans="1:26" ht="15.75" thickBot="1" x14ac:dyDescent="0.3">
      <c r="A1557" s="143" t="s">
        <v>55</v>
      </c>
      <c r="B1557" s="97">
        <f>base3!I95</f>
        <v>8</v>
      </c>
      <c r="C1557" s="97">
        <f>base3!J95</f>
        <v>11</v>
      </c>
      <c r="D1557" s="97">
        <f>base3!K95</f>
        <v>14</v>
      </c>
      <c r="E1557" s="97">
        <f>base3!L95</f>
        <v>2</v>
      </c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156">
        <v>1559</v>
      </c>
      <c r="W1557" s="156" t="s">
        <v>388</v>
      </c>
      <c r="X1557" s="156">
        <v>3</v>
      </c>
      <c r="Z1557" s="156">
        <v>1</v>
      </c>
    </row>
    <row r="1558" spans="1:26" ht="15.75" thickBot="1" x14ac:dyDescent="0.3">
      <c r="A1558" s="143" t="s">
        <v>55</v>
      </c>
      <c r="B1558" s="97">
        <f>base3!I96</f>
        <v>15</v>
      </c>
      <c r="C1558" s="97">
        <f>base3!J96</f>
        <v>5</v>
      </c>
      <c r="D1558" s="97">
        <f>base3!K96</f>
        <v>7</v>
      </c>
      <c r="E1558" s="97">
        <f>base3!L96</f>
        <v>4</v>
      </c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156">
        <v>1560</v>
      </c>
      <c r="W1558" s="156" t="s">
        <v>388</v>
      </c>
      <c r="X1558" s="156">
        <v>3</v>
      </c>
      <c r="Z1558" s="156">
        <v>1</v>
      </c>
    </row>
    <row r="1559" spans="1:26" ht="15.75" thickBot="1" x14ac:dyDescent="0.3">
      <c r="A1559" s="143" t="s">
        <v>55</v>
      </c>
      <c r="B1559" s="97">
        <f>base3!I97</f>
        <v>9</v>
      </c>
      <c r="C1559" s="97">
        <f>base3!J97</f>
        <v>11</v>
      </c>
      <c r="D1559" s="97">
        <f>base3!K97</f>
        <v>7</v>
      </c>
      <c r="E1559" s="97">
        <f>base3!L97</f>
        <v>8</v>
      </c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156">
        <v>1561</v>
      </c>
      <c r="W1559" s="156" t="s">
        <v>388</v>
      </c>
      <c r="X1559" s="156">
        <v>3</v>
      </c>
      <c r="Z1559" s="156">
        <v>1</v>
      </c>
    </row>
    <row r="1560" spans="1:26" ht="15.75" thickBot="1" x14ac:dyDescent="0.3">
      <c r="A1560" s="143" t="s">
        <v>55</v>
      </c>
      <c r="B1560" s="97">
        <f>base3!I98</f>
        <v>5</v>
      </c>
      <c r="C1560" s="97">
        <f>base3!J98</f>
        <v>14</v>
      </c>
      <c r="D1560" s="97">
        <f>base3!K98</f>
        <v>9</v>
      </c>
      <c r="E1560" s="97">
        <f>base3!L98</f>
        <v>8</v>
      </c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156">
        <v>1562</v>
      </c>
      <c r="W1560" s="156" t="s">
        <v>388</v>
      </c>
      <c r="X1560" s="156">
        <v>3</v>
      </c>
      <c r="Z1560" s="156">
        <v>1</v>
      </c>
    </row>
    <row r="1561" spans="1:26" ht="15.75" thickBot="1" x14ac:dyDescent="0.3">
      <c r="A1561" s="143" t="s">
        <v>55</v>
      </c>
      <c r="B1561" s="97">
        <f>base3!I99</f>
        <v>4</v>
      </c>
      <c r="C1561" s="97">
        <f>base3!J99</f>
        <v>15</v>
      </c>
      <c r="D1561" s="97">
        <f>base3!K99</f>
        <v>8</v>
      </c>
      <c r="E1561" s="97">
        <f>base3!L99</f>
        <v>11</v>
      </c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156">
        <v>1563</v>
      </c>
      <c r="W1561" s="156" t="s">
        <v>388</v>
      </c>
      <c r="X1561" s="156">
        <v>3</v>
      </c>
      <c r="Z1561" s="156">
        <v>1</v>
      </c>
    </row>
    <row r="1562" spans="1:26" ht="15.75" thickBot="1" x14ac:dyDescent="0.3">
      <c r="A1562" s="143" t="s">
        <v>55</v>
      </c>
      <c r="B1562" s="97">
        <f>base3!I100</f>
        <v>10</v>
      </c>
      <c r="C1562" s="97">
        <f>base3!J100</f>
        <v>14</v>
      </c>
      <c r="D1562" s="97">
        <f>base3!K100</f>
        <v>8</v>
      </c>
      <c r="E1562" s="97">
        <f>base3!L100</f>
        <v>11</v>
      </c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156">
        <v>1564</v>
      </c>
      <c r="W1562" s="156" t="s">
        <v>388</v>
      </c>
      <c r="X1562" s="156">
        <v>3</v>
      </c>
      <c r="Z1562" s="156">
        <v>1</v>
      </c>
    </row>
    <row r="1563" spans="1:26" ht="15.75" thickBot="1" x14ac:dyDescent="0.3">
      <c r="A1563" s="143" t="s">
        <v>55</v>
      </c>
      <c r="B1563" s="97">
        <f>base3!I101</f>
        <v>12</v>
      </c>
      <c r="C1563" s="97">
        <f>base3!J101</f>
        <v>11</v>
      </c>
      <c r="D1563" s="97">
        <f>base3!K101</f>
        <v>8</v>
      </c>
      <c r="E1563" s="97">
        <f>base3!L101</f>
        <v>10</v>
      </c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156">
        <v>1565</v>
      </c>
      <c r="W1563" s="156" t="s">
        <v>388</v>
      </c>
      <c r="X1563" s="156">
        <v>3</v>
      </c>
      <c r="Z1563" s="156">
        <v>1</v>
      </c>
    </row>
    <row r="1564" spans="1:26" ht="15.75" thickBot="1" x14ac:dyDescent="0.3">
      <c r="A1564" s="143" t="s">
        <v>55</v>
      </c>
      <c r="B1564" s="97">
        <f>base3!I102</f>
        <v>13</v>
      </c>
      <c r="C1564" s="97">
        <f>base3!J102</f>
        <v>5</v>
      </c>
      <c r="D1564" s="97">
        <f>base3!K102</f>
        <v>14</v>
      </c>
      <c r="E1564" s="97">
        <f>base3!L102</f>
        <v>1</v>
      </c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156">
        <v>1566</v>
      </c>
      <c r="W1564" s="156" t="s">
        <v>388</v>
      </c>
      <c r="X1564" s="156">
        <v>3</v>
      </c>
      <c r="Z1564" s="156">
        <v>1</v>
      </c>
    </row>
    <row r="1565" spans="1:26" ht="15.75" thickBot="1" x14ac:dyDescent="0.3">
      <c r="A1565" s="143" t="s">
        <v>55</v>
      </c>
      <c r="B1565" s="97">
        <f>base3!I103</f>
        <v>8</v>
      </c>
      <c r="C1565" s="97">
        <f>base3!J103</f>
        <v>3</v>
      </c>
      <c r="D1565" s="97">
        <f>base3!K103</f>
        <v>13</v>
      </c>
      <c r="E1565" s="97">
        <f>base3!L103</f>
        <v>14</v>
      </c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156">
        <v>1567</v>
      </c>
      <c r="W1565" s="156" t="s">
        <v>388</v>
      </c>
      <c r="X1565" s="156">
        <v>3</v>
      </c>
      <c r="Z1565" s="156">
        <v>1</v>
      </c>
    </row>
    <row r="1566" spans="1:26" ht="15.75" thickBot="1" x14ac:dyDescent="0.3">
      <c r="A1566" s="143" t="s">
        <v>55</v>
      </c>
      <c r="B1566" s="97">
        <f>base3!I104</f>
        <v>1</v>
      </c>
      <c r="C1566" s="97">
        <f>base3!J104</f>
        <v>4</v>
      </c>
      <c r="D1566" s="97">
        <f>base3!K104</f>
        <v>9</v>
      </c>
      <c r="E1566" s="97">
        <f>base3!L104</f>
        <v>8</v>
      </c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156">
        <v>1568</v>
      </c>
      <c r="W1566" s="156" t="s">
        <v>388</v>
      </c>
      <c r="X1566" s="156">
        <v>3</v>
      </c>
      <c r="Z1566" s="156">
        <v>1</v>
      </c>
    </row>
    <row r="1567" spans="1:26" ht="15.75" thickBot="1" x14ac:dyDescent="0.3">
      <c r="A1567" s="143" t="s">
        <v>55</v>
      </c>
      <c r="B1567" s="97">
        <f>base3!I105</f>
        <v>2</v>
      </c>
      <c r="C1567" s="97">
        <f>base3!J105</f>
        <v>13</v>
      </c>
      <c r="D1567" s="97">
        <f>base3!K105</f>
        <v>11</v>
      </c>
      <c r="E1567" s="97">
        <f>base3!L105</f>
        <v>14</v>
      </c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156">
        <v>1569</v>
      </c>
      <c r="W1567" s="156" t="s">
        <v>388</v>
      </c>
      <c r="X1567" s="156">
        <v>3</v>
      </c>
      <c r="Z1567" s="156">
        <v>1</v>
      </c>
    </row>
    <row r="1568" spans="1:26" ht="15.75" thickBot="1" x14ac:dyDescent="0.3">
      <c r="A1568" s="143" t="s">
        <v>55</v>
      </c>
      <c r="B1568" s="97">
        <f>base3!I106</f>
        <v>9</v>
      </c>
      <c r="C1568" s="97">
        <f>base3!J106</f>
        <v>4</v>
      </c>
      <c r="D1568" s="97">
        <f>base3!K106</f>
        <v>11</v>
      </c>
      <c r="E1568" s="97">
        <f>base3!L106</f>
        <v>2</v>
      </c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156">
        <v>1570</v>
      </c>
      <c r="W1568" s="156" t="s">
        <v>388</v>
      </c>
      <c r="X1568" s="156">
        <v>3</v>
      </c>
      <c r="Z1568" s="156">
        <v>1</v>
      </c>
    </row>
    <row r="1569" spans="1:26" ht="15.75" thickBot="1" x14ac:dyDescent="0.3">
      <c r="A1569" s="143" t="s">
        <v>55</v>
      </c>
      <c r="B1569" s="97">
        <f>base3!I107</f>
        <v>14</v>
      </c>
      <c r="C1569" s="97">
        <f>base3!J107</f>
        <v>11</v>
      </c>
      <c r="D1569" s="97">
        <f>base3!K107</f>
        <v>2</v>
      </c>
      <c r="E1569" s="97">
        <f>base3!L107</f>
        <v>5</v>
      </c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156">
        <v>1571</v>
      </c>
      <c r="W1569" s="156" t="s">
        <v>388</v>
      </c>
      <c r="X1569" s="156">
        <v>3</v>
      </c>
      <c r="Z1569" s="156">
        <v>1</v>
      </c>
    </row>
    <row r="1570" spans="1:26" ht="15.75" thickBot="1" x14ac:dyDescent="0.3">
      <c r="A1570" s="143" t="s">
        <v>55</v>
      </c>
      <c r="B1570" s="97">
        <f>base3!I108</f>
        <v>10</v>
      </c>
      <c r="C1570" s="97">
        <f>base3!J108</f>
        <v>14</v>
      </c>
      <c r="D1570" s="97">
        <f>base3!K108</f>
        <v>1</v>
      </c>
      <c r="E1570" s="97">
        <f>base3!L108</f>
        <v>13</v>
      </c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156">
        <v>1572</v>
      </c>
      <c r="W1570" s="156" t="s">
        <v>388</v>
      </c>
      <c r="X1570" s="156">
        <v>3</v>
      </c>
      <c r="Z1570" s="156">
        <v>1</v>
      </c>
    </row>
    <row r="1571" spans="1:26" ht="15.75" thickBot="1" x14ac:dyDescent="0.3">
      <c r="A1571" s="143" t="s">
        <v>55</v>
      </c>
      <c r="B1571" s="97">
        <f>base3!I109</f>
        <v>12</v>
      </c>
      <c r="C1571" s="97">
        <f>base3!J109</f>
        <v>11</v>
      </c>
      <c r="D1571" s="97">
        <f>base3!K109</f>
        <v>13</v>
      </c>
      <c r="E1571" s="97">
        <f>base3!L109</f>
        <v>3</v>
      </c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156">
        <v>1573</v>
      </c>
      <c r="W1571" s="156" t="s">
        <v>388</v>
      </c>
      <c r="X1571" s="156">
        <v>3</v>
      </c>
      <c r="Z1571" s="156">
        <v>1</v>
      </c>
    </row>
    <row r="1572" spans="1:26" ht="15.75" thickBot="1" x14ac:dyDescent="0.3">
      <c r="A1572" s="143" t="s">
        <v>55</v>
      </c>
      <c r="B1572" s="97">
        <f>base3!I110</f>
        <v>2</v>
      </c>
      <c r="C1572" s="97">
        <f>base3!J110</f>
        <v>4</v>
      </c>
      <c r="D1572" s="97">
        <f>base3!K110</f>
        <v>1</v>
      </c>
      <c r="E1572" s="97">
        <f>base3!L110</f>
        <v>8</v>
      </c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156">
        <v>1574</v>
      </c>
      <c r="W1572" s="156" t="s">
        <v>388</v>
      </c>
      <c r="X1572" s="156">
        <v>3</v>
      </c>
      <c r="Z1572" s="156">
        <v>1</v>
      </c>
    </row>
    <row r="1573" spans="1:26" ht="15.75" thickBot="1" x14ac:dyDescent="0.3">
      <c r="A1573" s="143" t="s">
        <v>55</v>
      </c>
      <c r="B1573" s="97">
        <f>base3!I111</f>
        <v>15</v>
      </c>
      <c r="C1573" s="97">
        <f>base3!J111</f>
        <v>5</v>
      </c>
      <c r="D1573" s="97">
        <f>base3!K111</f>
        <v>4</v>
      </c>
      <c r="E1573" s="97">
        <f>base3!L111</f>
        <v>7</v>
      </c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156">
        <v>1575</v>
      </c>
      <c r="W1573" s="156" t="s">
        <v>388</v>
      </c>
      <c r="X1573" s="156">
        <v>3</v>
      </c>
      <c r="Z1573" s="156">
        <v>1</v>
      </c>
    </row>
    <row r="1574" spans="1:26" ht="15.75" thickBot="1" x14ac:dyDescent="0.3">
      <c r="A1574" s="143" t="s">
        <v>55</v>
      </c>
      <c r="B1574" s="97">
        <f>base3!I112</f>
        <v>8</v>
      </c>
      <c r="C1574" s="97">
        <f>base3!J112</f>
        <v>10</v>
      </c>
      <c r="D1574" s="97">
        <f>base3!K112</f>
        <v>3</v>
      </c>
      <c r="E1574" s="97">
        <f>base3!L112</f>
        <v>5</v>
      </c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156">
        <v>1576</v>
      </c>
      <c r="W1574" s="156" t="s">
        <v>388</v>
      </c>
      <c r="X1574" s="156">
        <v>3</v>
      </c>
      <c r="Z1574" s="156">
        <v>1</v>
      </c>
    </row>
    <row r="1575" spans="1:26" ht="15.75" thickBot="1" x14ac:dyDescent="0.3">
      <c r="A1575" s="143" t="s">
        <v>55</v>
      </c>
      <c r="B1575" s="97">
        <f>base3!I113</f>
        <v>2</v>
      </c>
      <c r="C1575" s="97">
        <f>base3!J113</f>
        <v>9</v>
      </c>
      <c r="D1575" s="97">
        <f>base3!K113</f>
        <v>3</v>
      </c>
      <c r="E1575" s="97">
        <f>base3!L113</f>
        <v>5</v>
      </c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156">
        <v>1577</v>
      </c>
      <c r="W1575" s="156" t="s">
        <v>388</v>
      </c>
      <c r="X1575" s="156">
        <v>3</v>
      </c>
      <c r="Z1575" s="156">
        <v>1</v>
      </c>
    </row>
    <row r="1576" spans="1:26" ht="15.75" thickBot="1" x14ac:dyDescent="0.3">
      <c r="A1576" s="143" t="s">
        <v>55</v>
      </c>
      <c r="B1576" s="97">
        <f>base3!I114</f>
        <v>16</v>
      </c>
      <c r="C1576" s="97">
        <f>base3!J114</f>
        <v>10</v>
      </c>
      <c r="D1576" s="97">
        <f>base3!K114</f>
        <v>5</v>
      </c>
      <c r="E1576" s="97">
        <f>base3!L114</f>
        <v>1</v>
      </c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156">
        <v>1578</v>
      </c>
      <c r="W1576" s="156" t="s">
        <v>388</v>
      </c>
      <c r="X1576" s="156">
        <v>3</v>
      </c>
      <c r="Z1576" s="156">
        <v>1</v>
      </c>
    </row>
    <row r="1577" spans="1:26" ht="15.75" thickBot="1" x14ac:dyDescent="0.3">
      <c r="A1577" s="143" t="s">
        <v>55</v>
      </c>
      <c r="B1577" s="97">
        <f>base3!I115</f>
        <v>7</v>
      </c>
      <c r="C1577" s="97">
        <f>base3!J115</f>
        <v>12</v>
      </c>
      <c r="D1577" s="97">
        <f>base3!K115</f>
        <v>3</v>
      </c>
      <c r="E1577" s="97">
        <f>base3!L115</f>
        <v>10</v>
      </c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156">
        <v>1579</v>
      </c>
      <c r="W1577" s="156" t="s">
        <v>388</v>
      </c>
      <c r="X1577" s="156">
        <v>3</v>
      </c>
      <c r="Z1577" s="156">
        <v>1</v>
      </c>
    </row>
    <row r="1578" spans="1:26" ht="15.75" thickBot="1" x14ac:dyDescent="0.3">
      <c r="A1578" s="143" t="s">
        <v>55</v>
      </c>
      <c r="B1578" s="97">
        <f>base3!I116</f>
        <v>9</v>
      </c>
      <c r="C1578" s="97">
        <f>base3!J116</f>
        <v>11</v>
      </c>
      <c r="D1578" s="97">
        <f>base3!K116</f>
        <v>5</v>
      </c>
      <c r="E1578" s="97">
        <f>base3!L116</f>
        <v>1</v>
      </c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156">
        <v>1580</v>
      </c>
      <c r="W1578" s="156" t="s">
        <v>388</v>
      </c>
      <c r="X1578" s="156">
        <v>3</v>
      </c>
      <c r="Z1578" s="156">
        <v>1</v>
      </c>
    </row>
    <row r="1579" spans="1:26" ht="15.75" thickBot="1" x14ac:dyDescent="0.3">
      <c r="A1579" s="143" t="s">
        <v>55</v>
      </c>
      <c r="B1579" s="97">
        <f>base3!I117</f>
        <v>1</v>
      </c>
      <c r="C1579" s="97">
        <f>base3!J117</f>
        <v>14</v>
      </c>
      <c r="D1579" s="97">
        <f>base3!K117</f>
        <v>10</v>
      </c>
      <c r="E1579" s="97">
        <f>base3!L117</f>
        <v>3</v>
      </c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156">
        <v>1581</v>
      </c>
      <c r="W1579" s="156" t="s">
        <v>388</v>
      </c>
      <c r="X1579" s="156">
        <v>3</v>
      </c>
      <c r="Z1579" s="156">
        <v>1</v>
      </c>
    </row>
    <row r="1580" spans="1:26" ht="15.75" thickBot="1" x14ac:dyDescent="0.3">
      <c r="A1580" s="143" t="s">
        <v>55</v>
      </c>
      <c r="B1580" s="97">
        <f>base3!I118</f>
        <v>4</v>
      </c>
      <c r="C1580" s="97">
        <f>base3!J118</f>
        <v>13</v>
      </c>
      <c r="D1580" s="97">
        <f>base3!K118</f>
        <v>10</v>
      </c>
      <c r="E1580" s="97">
        <f>base3!L118</f>
        <v>3</v>
      </c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156">
        <v>1582</v>
      </c>
      <c r="W1580" s="156" t="s">
        <v>388</v>
      </c>
      <c r="X1580" s="156">
        <v>3</v>
      </c>
      <c r="Z1580" s="156">
        <v>1</v>
      </c>
    </row>
    <row r="1581" spans="1:26" ht="15.75" thickBot="1" x14ac:dyDescent="0.3">
      <c r="A1581" s="143" t="s">
        <v>55</v>
      </c>
      <c r="B1581" s="97">
        <f>base3!I119</f>
        <v>12</v>
      </c>
      <c r="C1581" s="97">
        <f>base3!J119</f>
        <v>11</v>
      </c>
      <c r="D1581" s="97">
        <f>base3!K119</f>
        <v>14</v>
      </c>
      <c r="E1581" s="97">
        <f>base3!L119</f>
        <v>10</v>
      </c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156">
        <v>1583</v>
      </c>
      <c r="W1581" s="156" t="s">
        <v>388</v>
      </c>
      <c r="X1581" s="156">
        <v>3</v>
      </c>
      <c r="Z1581" s="156">
        <v>1</v>
      </c>
    </row>
    <row r="1582" spans="1:26" ht="15.75" thickBot="1" x14ac:dyDescent="0.3">
      <c r="A1582" s="143" t="s">
        <v>55</v>
      </c>
      <c r="B1582" s="97">
        <f>base3!F76</f>
        <v>1</v>
      </c>
      <c r="C1582" s="97">
        <f>base3!G76</f>
        <v>2</v>
      </c>
      <c r="D1582" s="97">
        <f>base3!H76</f>
        <v>3</v>
      </c>
      <c r="E1582" s="97">
        <f>base3!I76</f>
        <v>9</v>
      </c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156">
        <v>1584</v>
      </c>
      <c r="W1582" s="156" t="s">
        <v>388</v>
      </c>
      <c r="X1582" s="156">
        <v>3</v>
      </c>
      <c r="Z1582" s="156">
        <v>1</v>
      </c>
    </row>
    <row r="1583" spans="1:26" ht="15.75" thickBot="1" x14ac:dyDescent="0.3">
      <c r="A1583" s="143" t="s">
        <v>55</v>
      </c>
      <c r="B1583" s="97">
        <f>base3!F77</f>
        <v>16</v>
      </c>
      <c r="C1583" s="97">
        <f>base3!G77</f>
        <v>12</v>
      </c>
      <c r="D1583" s="97">
        <f>base3!H77</f>
        <v>2</v>
      </c>
      <c r="E1583" s="97">
        <f>base3!I77</f>
        <v>8</v>
      </c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156">
        <v>1585</v>
      </c>
      <c r="W1583" s="156" t="s">
        <v>388</v>
      </c>
      <c r="X1583" s="156">
        <v>3</v>
      </c>
      <c r="Z1583" s="156">
        <v>1</v>
      </c>
    </row>
    <row r="1584" spans="1:26" ht="15.75" thickBot="1" x14ac:dyDescent="0.3">
      <c r="A1584" s="143" t="s">
        <v>55</v>
      </c>
      <c r="B1584" s="97">
        <f>base3!F78</f>
        <v>4</v>
      </c>
      <c r="C1584" s="97">
        <f>base3!G78</f>
        <v>12</v>
      </c>
      <c r="D1584" s="97">
        <f>base3!H78</f>
        <v>13</v>
      </c>
      <c r="E1584" s="97">
        <f>base3!I78</f>
        <v>14</v>
      </c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156">
        <v>1586</v>
      </c>
      <c r="W1584" s="156" t="s">
        <v>388</v>
      </c>
      <c r="X1584" s="156">
        <v>3</v>
      </c>
      <c r="Z1584" s="156">
        <v>1</v>
      </c>
    </row>
    <row r="1585" spans="1:26" ht="15.75" thickBot="1" x14ac:dyDescent="0.3">
      <c r="A1585" s="143" t="s">
        <v>55</v>
      </c>
      <c r="B1585" s="97">
        <f>base3!F79</f>
        <v>4</v>
      </c>
      <c r="C1585" s="97">
        <f>base3!G79</f>
        <v>5</v>
      </c>
      <c r="D1585" s="97">
        <f>base3!H79</f>
        <v>1</v>
      </c>
      <c r="E1585" s="97">
        <f>base3!I79</f>
        <v>10</v>
      </c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156">
        <v>1587</v>
      </c>
      <c r="W1585" s="156" t="s">
        <v>388</v>
      </c>
      <c r="X1585" s="156">
        <v>3</v>
      </c>
      <c r="Z1585" s="156">
        <v>1</v>
      </c>
    </row>
    <row r="1586" spans="1:26" ht="15.75" thickBot="1" x14ac:dyDescent="0.3">
      <c r="A1586" s="143" t="s">
        <v>55</v>
      </c>
      <c r="B1586" s="97">
        <f>base3!F80</f>
        <v>3</v>
      </c>
      <c r="C1586" s="97">
        <f>base3!G80</f>
        <v>12</v>
      </c>
      <c r="D1586" s="97">
        <f>base3!H80</f>
        <v>9</v>
      </c>
      <c r="E1586" s="97">
        <f>base3!I80</f>
        <v>2</v>
      </c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156">
        <v>1588</v>
      </c>
      <c r="W1586" s="156" t="s">
        <v>388</v>
      </c>
      <c r="X1586" s="156">
        <v>3</v>
      </c>
      <c r="Z1586" s="156">
        <v>1</v>
      </c>
    </row>
    <row r="1587" spans="1:26" ht="15.75" thickBot="1" x14ac:dyDescent="0.3">
      <c r="A1587" s="143" t="s">
        <v>55</v>
      </c>
      <c r="B1587" s="97">
        <f>base3!F81</f>
        <v>4</v>
      </c>
      <c r="C1587" s="97">
        <f>base3!G81</f>
        <v>11</v>
      </c>
      <c r="D1587" s="97">
        <f>base3!H81</f>
        <v>12</v>
      </c>
      <c r="E1587" s="97">
        <f>base3!I81</f>
        <v>13</v>
      </c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156">
        <v>1589</v>
      </c>
      <c r="W1587" s="156" t="s">
        <v>388</v>
      </c>
      <c r="X1587" s="156">
        <v>3</v>
      </c>
      <c r="Z1587" s="156">
        <v>1</v>
      </c>
    </row>
    <row r="1588" spans="1:26" ht="15.75" thickBot="1" x14ac:dyDescent="0.3">
      <c r="A1588" s="143" t="s">
        <v>55</v>
      </c>
      <c r="B1588" s="97">
        <f>base3!F82</f>
        <v>12</v>
      </c>
      <c r="C1588" s="97">
        <f>base3!G82</f>
        <v>13</v>
      </c>
      <c r="D1588" s="97">
        <f>base3!H82</f>
        <v>14</v>
      </c>
      <c r="E1588" s="97">
        <f>base3!I82</f>
        <v>16</v>
      </c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156">
        <v>1590</v>
      </c>
      <c r="W1588" s="156" t="s">
        <v>388</v>
      </c>
      <c r="X1588" s="156">
        <v>3</v>
      </c>
      <c r="Z1588" s="156">
        <v>1</v>
      </c>
    </row>
    <row r="1589" spans="1:26" ht="15.75" thickBot="1" x14ac:dyDescent="0.3">
      <c r="A1589" s="143" t="s">
        <v>55</v>
      </c>
      <c r="B1589" s="97">
        <f>base3!F83</f>
        <v>7</v>
      </c>
      <c r="C1589" s="97">
        <f>base3!G83</f>
        <v>15</v>
      </c>
      <c r="D1589" s="97">
        <f>base3!H83</f>
        <v>4</v>
      </c>
      <c r="E1589" s="97">
        <f>base3!I83</f>
        <v>14</v>
      </c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156">
        <v>1591</v>
      </c>
      <c r="W1589" s="156" t="s">
        <v>388</v>
      </c>
      <c r="X1589" s="156">
        <v>3</v>
      </c>
      <c r="Z1589" s="156">
        <v>1</v>
      </c>
    </row>
    <row r="1590" spans="1:26" ht="15.75" thickBot="1" x14ac:dyDescent="0.3">
      <c r="A1590" s="143" t="s">
        <v>55</v>
      </c>
      <c r="B1590" s="97">
        <f>base3!F84</f>
        <v>4</v>
      </c>
      <c r="C1590" s="97">
        <f>base3!G84</f>
        <v>12</v>
      </c>
      <c r="D1590" s="97">
        <f>base3!H84</f>
        <v>13</v>
      </c>
      <c r="E1590" s="97">
        <f>base3!I84</f>
        <v>14</v>
      </c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156">
        <v>1592</v>
      </c>
      <c r="W1590" s="156" t="s">
        <v>388</v>
      </c>
      <c r="X1590" s="156">
        <v>3</v>
      </c>
      <c r="Z1590" s="156">
        <v>1</v>
      </c>
    </row>
    <row r="1591" spans="1:26" ht="15.75" thickBot="1" x14ac:dyDescent="0.3">
      <c r="A1591" s="143" t="s">
        <v>55</v>
      </c>
      <c r="B1591" s="97">
        <f>base3!F85</f>
        <v>7</v>
      </c>
      <c r="C1591" s="97">
        <f>base3!G85</f>
        <v>12</v>
      </c>
      <c r="D1591" s="97">
        <f>base3!H85</f>
        <v>13</v>
      </c>
      <c r="E1591" s="97">
        <f>base3!I85</f>
        <v>14</v>
      </c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156">
        <v>1593</v>
      </c>
      <c r="W1591" s="156" t="s">
        <v>388</v>
      </c>
      <c r="X1591" s="156">
        <v>3</v>
      </c>
      <c r="Z1591" s="156">
        <v>1</v>
      </c>
    </row>
    <row r="1592" spans="1:26" ht="15.75" thickBot="1" x14ac:dyDescent="0.3">
      <c r="A1592" s="143" t="s">
        <v>55</v>
      </c>
      <c r="B1592" s="97">
        <f>base3!F86</f>
        <v>8</v>
      </c>
      <c r="C1592" s="97">
        <f>base3!G86</f>
        <v>5</v>
      </c>
      <c r="D1592" s="97">
        <f>base3!H86</f>
        <v>16</v>
      </c>
      <c r="E1592" s="97">
        <f>base3!I86</f>
        <v>7</v>
      </c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156">
        <v>1594</v>
      </c>
      <c r="W1592" s="156" t="s">
        <v>388</v>
      </c>
      <c r="X1592" s="156">
        <v>3</v>
      </c>
      <c r="Z1592" s="156">
        <v>1</v>
      </c>
    </row>
    <row r="1593" spans="1:26" ht="15.75" thickBot="1" x14ac:dyDescent="0.3">
      <c r="A1593" s="143" t="s">
        <v>55</v>
      </c>
      <c r="B1593" s="97">
        <f>base3!F87</f>
        <v>4</v>
      </c>
      <c r="C1593" s="97">
        <f>base3!G87</f>
        <v>12</v>
      </c>
      <c r="D1593" s="97">
        <f>base3!H87</f>
        <v>9</v>
      </c>
      <c r="E1593" s="97">
        <f>base3!I87</f>
        <v>8</v>
      </c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156">
        <v>1595</v>
      </c>
      <c r="W1593" s="156" t="s">
        <v>388</v>
      </c>
      <c r="X1593" s="156">
        <v>3</v>
      </c>
      <c r="Z1593" s="156">
        <v>1</v>
      </c>
    </row>
    <row r="1594" spans="1:26" ht="15.75" thickBot="1" x14ac:dyDescent="0.3">
      <c r="A1594" s="143" t="s">
        <v>55</v>
      </c>
      <c r="B1594" s="97">
        <f>base3!F88</f>
        <v>12</v>
      </c>
      <c r="C1594" s="97">
        <f>base3!G88</f>
        <v>6</v>
      </c>
      <c r="D1594" s="97">
        <f>base3!H88</f>
        <v>9</v>
      </c>
      <c r="E1594" s="97">
        <f>base3!I88</f>
        <v>4</v>
      </c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156">
        <v>1596</v>
      </c>
      <c r="W1594" s="156" t="s">
        <v>388</v>
      </c>
      <c r="X1594" s="156">
        <v>3</v>
      </c>
      <c r="Z1594" s="156">
        <v>1</v>
      </c>
    </row>
    <row r="1595" spans="1:26" ht="15.75" thickBot="1" x14ac:dyDescent="0.3">
      <c r="A1595" s="143" t="s">
        <v>55</v>
      </c>
      <c r="B1595" s="97">
        <f>base3!F89</f>
        <v>11</v>
      </c>
      <c r="C1595" s="97">
        <f>base3!G89</f>
        <v>10</v>
      </c>
      <c r="D1595" s="97">
        <f>base3!H89</f>
        <v>13</v>
      </c>
      <c r="E1595" s="97">
        <f>base3!I89</f>
        <v>16</v>
      </c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156">
        <v>1597</v>
      </c>
      <c r="W1595" s="156" t="s">
        <v>388</v>
      </c>
      <c r="X1595" s="156">
        <v>3</v>
      </c>
      <c r="Z1595" s="156">
        <v>1</v>
      </c>
    </row>
    <row r="1596" spans="1:26" ht="15.75" thickBot="1" x14ac:dyDescent="0.3">
      <c r="A1596" s="143" t="s">
        <v>55</v>
      </c>
      <c r="B1596" s="97">
        <f>base3!F90</f>
        <v>11</v>
      </c>
      <c r="C1596" s="97">
        <f>base3!G90</f>
        <v>12</v>
      </c>
      <c r="D1596" s="97">
        <f>base3!H90</f>
        <v>2</v>
      </c>
      <c r="E1596" s="97">
        <f>base3!I90</f>
        <v>4</v>
      </c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156">
        <v>1598</v>
      </c>
      <c r="W1596" s="156" t="s">
        <v>388</v>
      </c>
      <c r="X1596" s="156">
        <v>3</v>
      </c>
      <c r="Z1596" s="156">
        <v>1</v>
      </c>
    </row>
    <row r="1597" spans="1:26" ht="15.75" thickBot="1" x14ac:dyDescent="0.3">
      <c r="A1597" s="143" t="s">
        <v>55</v>
      </c>
      <c r="B1597" s="97">
        <f>base3!F91</f>
        <v>4</v>
      </c>
      <c r="C1597" s="97">
        <f>base3!G91</f>
        <v>7</v>
      </c>
      <c r="D1597" s="97">
        <f>base3!H91</f>
        <v>13</v>
      </c>
      <c r="E1597" s="97">
        <f>base3!I91</f>
        <v>1</v>
      </c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156">
        <v>1599</v>
      </c>
      <c r="W1597" s="156" t="s">
        <v>388</v>
      </c>
      <c r="X1597" s="156">
        <v>3</v>
      </c>
      <c r="Z1597" s="156">
        <v>1</v>
      </c>
    </row>
    <row r="1598" spans="1:26" ht="15.75" thickBot="1" x14ac:dyDescent="0.3">
      <c r="A1598" s="143" t="s">
        <v>55</v>
      </c>
      <c r="B1598" s="97">
        <f>base3!F92</f>
        <v>8</v>
      </c>
      <c r="C1598" s="97">
        <f>base3!G92</f>
        <v>6</v>
      </c>
      <c r="D1598" s="97">
        <f>base3!H92</f>
        <v>16</v>
      </c>
      <c r="E1598" s="97">
        <f>base3!I92</f>
        <v>12</v>
      </c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156">
        <v>1600</v>
      </c>
      <c r="W1598" s="156" t="s">
        <v>388</v>
      </c>
      <c r="X1598" s="156">
        <v>3</v>
      </c>
      <c r="Z1598" s="156">
        <v>1</v>
      </c>
    </row>
    <row r="1599" spans="1:26" ht="15.75" thickBot="1" x14ac:dyDescent="0.3">
      <c r="A1599" s="143" t="s">
        <v>55</v>
      </c>
      <c r="B1599" s="97">
        <f>base3!F93</f>
        <v>13</v>
      </c>
      <c r="C1599" s="97">
        <f>base3!G93</f>
        <v>12</v>
      </c>
      <c r="D1599" s="97">
        <f>base3!H93</f>
        <v>9</v>
      </c>
      <c r="E1599" s="97">
        <f>base3!I93</f>
        <v>5</v>
      </c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156">
        <v>1601</v>
      </c>
      <c r="W1599" s="156" t="s">
        <v>388</v>
      </c>
      <c r="X1599" s="156">
        <v>3</v>
      </c>
      <c r="Z1599" s="156">
        <v>1</v>
      </c>
    </row>
    <row r="1600" spans="1:26" ht="15.75" thickBot="1" x14ac:dyDescent="0.3">
      <c r="A1600" s="143" t="s">
        <v>55</v>
      </c>
      <c r="B1600" s="97">
        <f>base3!F94</f>
        <v>4</v>
      </c>
      <c r="C1600" s="97">
        <f>base3!G94</f>
        <v>1</v>
      </c>
      <c r="D1600" s="97">
        <f>base3!H94</f>
        <v>14</v>
      </c>
      <c r="E1600" s="97">
        <f>base3!I94</f>
        <v>11</v>
      </c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156">
        <v>1602</v>
      </c>
      <c r="W1600" s="156" t="s">
        <v>388</v>
      </c>
      <c r="X1600" s="156">
        <v>3</v>
      </c>
      <c r="Z1600" s="156">
        <v>1</v>
      </c>
    </row>
    <row r="1601" spans="1:26" ht="15.75" thickBot="1" x14ac:dyDescent="0.3">
      <c r="A1601" s="143" t="s">
        <v>55</v>
      </c>
      <c r="B1601" s="97">
        <f>base3!F95</f>
        <v>12</v>
      </c>
      <c r="C1601" s="97">
        <f>base3!G95</f>
        <v>16</v>
      </c>
      <c r="D1601" s="97">
        <f>base3!H95</f>
        <v>13</v>
      </c>
      <c r="E1601" s="97">
        <f>base3!I95</f>
        <v>8</v>
      </c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156">
        <v>1603</v>
      </c>
      <c r="W1601" s="156" t="s">
        <v>388</v>
      </c>
      <c r="X1601" s="156">
        <v>3</v>
      </c>
      <c r="Z1601" s="156">
        <v>1</v>
      </c>
    </row>
    <row r="1602" spans="1:26" ht="15.75" thickBot="1" x14ac:dyDescent="0.3">
      <c r="A1602" s="143" t="s">
        <v>55</v>
      </c>
      <c r="B1602" s="97">
        <f>base3!F96</f>
        <v>12</v>
      </c>
      <c r="C1602" s="97">
        <f>base3!G96</f>
        <v>13</v>
      </c>
      <c r="D1602" s="97">
        <f>base3!H96</f>
        <v>1</v>
      </c>
      <c r="E1602" s="97">
        <f>base3!I96</f>
        <v>15</v>
      </c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156">
        <v>1604</v>
      </c>
      <c r="W1602" s="156" t="s">
        <v>388</v>
      </c>
      <c r="X1602" s="156">
        <v>3</v>
      </c>
      <c r="Z1602" s="156">
        <v>1</v>
      </c>
    </row>
    <row r="1603" spans="1:26" ht="15.75" thickBot="1" x14ac:dyDescent="0.3">
      <c r="A1603" s="143" t="s">
        <v>55</v>
      </c>
      <c r="B1603" s="97">
        <f>base3!F97</f>
        <v>6</v>
      </c>
      <c r="C1603" s="97">
        <f>base3!G97</f>
        <v>12</v>
      </c>
      <c r="D1603" s="97">
        <f>base3!H97</f>
        <v>5</v>
      </c>
      <c r="E1603" s="97">
        <f>base3!I97</f>
        <v>9</v>
      </c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156">
        <v>1605</v>
      </c>
      <c r="W1603" s="156" t="s">
        <v>388</v>
      </c>
      <c r="X1603" s="156">
        <v>3</v>
      </c>
      <c r="Z1603" s="156">
        <v>1</v>
      </c>
    </row>
    <row r="1604" spans="1:26" ht="15.75" thickBot="1" x14ac:dyDescent="0.3">
      <c r="A1604" s="143" t="s">
        <v>55</v>
      </c>
      <c r="B1604" s="97">
        <f>base3!F98</f>
        <v>7</v>
      </c>
      <c r="C1604" s="97">
        <f>base3!G98</f>
        <v>1</v>
      </c>
      <c r="D1604" s="97">
        <f>base3!H98</f>
        <v>6</v>
      </c>
      <c r="E1604" s="97">
        <f>base3!I98</f>
        <v>5</v>
      </c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156">
        <v>1606</v>
      </c>
      <c r="W1604" s="156" t="s">
        <v>388</v>
      </c>
      <c r="X1604" s="156">
        <v>3</v>
      </c>
      <c r="Z1604" s="156">
        <v>1</v>
      </c>
    </row>
    <row r="1605" spans="1:26" ht="15.75" thickBot="1" x14ac:dyDescent="0.3">
      <c r="A1605" s="143" t="s">
        <v>55</v>
      </c>
      <c r="B1605" s="97">
        <f>base3!F99</f>
        <v>7</v>
      </c>
      <c r="C1605" s="97">
        <f>base3!G99</f>
        <v>6</v>
      </c>
      <c r="D1605" s="97">
        <f>base3!H99</f>
        <v>1</v>
      </c>
      <c r="E1605" s="97">
        <f>base3!I99</f>
        <v>4</v>
      </c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156">
        <v>1607</v>
      </c>
      <c r="W1605" s="156" t="s">
        <v>388</v>
      </c>
      <c r="X1605" s="156">
        <v>3</v>
      </c>
      <c r="Z1605" s="156">
        <v>1</v>
      </c>
    </row>
    <row r="1606" spans="1:26" ht="15.75" thickBot="1" x14ac:dyDescent="0.3">
      <c r="A1606" s="143" t="s">
        <v>55</v>
      </c>
      <c r="B1606" s="97">
        <f>base3!F100</f>
        <v>12</v>
      </c>
      <c r="C1606" s="97">
        <f>base3!G100</f>
        <v>13</v>
      </c>
      <c r="D1606" s="97">
        <f>base3!H100</f>
        <v>4</v>
      </c>
      <c r="E1606" s="97">
        <f>base3!I100</f>
        <v>10</v>
      </c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156">
        <v>1608</v>
      </c>
      <c r="W1606" s="156" t="s">
        <v>388</v>
      </c>
      <c r="X1606" s="156">
        <v>3</v>
      </c>
      <c r="Z1606" s="156">
        <v>1</v>
      </c>
    </row>
    <row r="1607" spans="1:26" ht="15.75" thickBot="1" x14ac:dyDescent="0.3">
      <c r="A1607" s="143" t="s">
        <v>55</v>
      </c>
      <c r="B1607" s="97">
        <f>base3!F101</f>
        <v>7</v>
      </c>
      <c r="C1607" s="97">
        <f>base3!G101</f>
        <v>2</v>
      </c>
      <c r="D1607" s="97">
        <f>base3!H101</f>
        <v>6</v>
      </c>
      <c r="E1607" s="97">
        <f>base3!I101</f>
        <v>12</v>
      </c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156">
        <v>1609</v>
      </c>
      <c r="W1607" s="156" t="s">
        <v>388</v>
      </c>
      <c r="X1607" s="156">
        <v>3</v>
      </c>
      <c r="Z1607" s="156">
        <v>1</v>
      </c>
    </row>
    <row r="1608" spans="1:26" ht="15.75" thickBot="1" x14ac:dyDescent="0.3">
      <c r="A1608" s="143" t="s">
        <v>55</v>
      </c>
      <c r="B1608" s="97">
        <f>base3!F102</f>
        <v>12</v>
      </c>
      <c r="C1608" s="97">
        <f>base3!G102</f>
        <v>7</v>
      </c>
      <c r="D1608" s="97">
        <f>base3!H102</f>
        <v>9</v>
      </c>
      <c r="E1608" s="97">
        <f>base3!I102</f>
        <v>13</v>
      </c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156">
        <v>1610</v>
      </c>
      <c r="W1608" s="156" t="s">
        <v>388</v>
      </c>
      <c r="X1608" s="156">
        <v>3</v>
      </c>
      <c r="Z1608" s="156">
        <v>1</v>
      </c>
    </row>
    <row r="1609" spans="1:26" ht="15.75" thickBot="1" x14ac:dyDescent="0.3">
      <c r="A1609" s="143" t="s">
        <v>55</v>
      </c>
      <c r="B1609" s="97">
        <f>base3!F103</f>
        <v>16</v>
      </c>
      <c r="C1609" s="97">
        <f>base3!G103</f>
        <v>12</v>
      </c>
      <c r="D1609" s="97">
        <f>base3!H103</f>
        <v>2</v>
      </c>
      <c r="E1609" s="97">
        <f>base3!I103</f>
        <v>8</v>
      </c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156">
        <v>1611</v>
      </c>
      <c r="W1609" s="156" t="s">
        <v>388</v>
      </c>
      <c r="X1609" s="156">
        <v>3</v>
      </c>
      <c r="Z1609" s="156">
        <v>1</v>
      </c>
    </row>
    <row r="1610" spans="1:26" ht="15.75" thickBot="1" x14ac:dyDescent="0.3">
      <c r="A1610" s="143" t="s">
        <v>55</v>
      </c>
      <c r="B1610" s="97">
        <f>base3!F104</f>
        <v>13</v>
      </c>
      <c r="C1610" s="97">
        <f>base3!G104</f>
        <v>14</v>
      </c>
      <c r="D1610" s="97">
        <f>base3!H104</f>
        <v>12</v>
      </c>
      <c r="E1610" s="97">
        <f>base3!I104</f>
        <v>1</v>
      </c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156">
        <v>1612</v>
      </c>
      <c r="W1610" s="156" t="s">
        <v>388</v>
      </c>
      <c r="X1610" s="156">
        <v>3</v>
      </c>
      <c r="Z1610" s="156">
        <v>1</v>
      </c>
    </row>
    <row r="1611" spans="1:26" ht="15.75" thickBot="1" x14ac:dyDescent="0.3">
      <c r="A1611" s="143" t="s">
        <v>55</v>
      </c>
      <c r="B1611" s="97">
        <f>base3!F105</f>
        <v>16</v>
      </c>
      <c r="C1611" s="97">
        <f>base3!G105</f>
        <v>7</v>
      </c>
      <c r="D1611" s="97">
        <f>base3!H105</f>
        <v>3</v>
      </c>
      <c r="E1611" s="97">
        <f>base3!I105</f>
        <v>2</v>
      </c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156">
        <v>1613</v>
      </c>
      <c r="W1611" s="156" t="s">
        <v>388</v>
      </c>
      <c r="X1611" s="156">
        <v>3</v>
      </c>
      <c r="Z1611" s="156">
        <v>1</v>
      </c>
    </row>
    <row r="1612" spans="1:26" ht="15.75" thickBot="1" x14ac:dyDescent="0.3">
      <c r="A1612" s="143" t="s">
        <v>55</v>
      </c>
      <c r="B1612" s="97">
        <f>base3!F106</f>
        <v>1</v>
      </c>
      <c r="C1612" s="97">
        <f>base3!G106</f>
        <v>6</v>
      </c>
      <c r="D1612" s="97">
        <f>base3!H106</f>
        <v>5</v>
      </c>
      <c r="E1612" s="97">
        <f>base3!I106</f>
        <v>9</v>
      </c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156">
        <v>1614</v>
      </c>
      <c r="W1612" s="156" t="s">
        <v>388</v>
      </c>
      <c r="X1612" s="156">
        <v>3</v>
      </c>
      <c r="Z1612" s="156">
        <v>1</v>
      </c>
    </row>
    <row r="1613" spans="1:26" ht="15.75" thickBot="1" x14ac:dyDescent="0.3">
      <c r="A1613" s="143" t="s">
        <v>55</v>
      </c>
      <c r="B1613" s="97">
        <f>base3!F107</f>
        <v>12</v>
      </c>
      <c r="C1613" s="97">
        <f>base3!G107</f>
        <v>8</v>
      </c>
      <c r="D1613" s="97">
        <f>base3!H107</f>
        <v>4</v>
      </c>
      <c r="E1613" s="97">
        <f>base3!I107</f>
        <v>14</v>
      </c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156">
        <v>1615</v>
      </c>
      <c r="W1613" s="156" t="s">
        <v>388</v>
      </c>
      <c r="X1613" s="156">
        <v>3</v>
      </c>
      <c r="Z1613" s="156">
        <v>1</v>
      </c>
    </row>
    <row r="1614" spans="1:26" ht="15.75" thickBot="1" x14ac:dyDescent="0.3">
      <c r="A1614" s="143" t="s">
        <v>55</v>
      </c>
      <c r="B1614" s="97">
        <f>base3!F108</f>
        <v>16</v>
      </c>
      <c r="C1614" s="97">
        <f>base3!G108</f>
        <v>12</v>
      </c>
      <c r="D1614" s="97">
        <f>base3!H108</f>
        <v>8</v>
      </c>
      <c r="E1614" s="97">
        <f>base3!I108</f>
        <v>10</v>
      </c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156">
        <v>1616</v>
      </c>
      <c r="W1614" s="156" t="s">
        <v>388</v>
      </c>
      <c r="X1614" s="156">
        <v>3</v>
      </c>
      <c r="Z1614" s="156">
        <v>1</v>
      </c>
    </row>
    <row r="1615" spans="1:26" ht="15.75" thickBot="1" x14ac:dyDescent="0.3">
      <c r="A1615" s="143" t="s">
        <v>55</v>
      </c>
      <c r="B1615" s="97">
        <f>base3!F109</f>
        <v>8</v>
      </c>
      <c r="C1615" s="97">
        <f>base3!G109</f>
        <v>7</v>
      </c>
      <c r="D1615" s="97">
        <f>base3!H109</f>
        <v>1</v>
      </c>
      <c r="E1615" s="97">
        <f>base3!I109</f>
        <v>12</v>
      </c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156">
        <v>1617</v>
      </c>
      <c r="W1615" s="156" t="s">
        <v>388</v>
      </c>
      <c r="X1615" s="156">
        <v>3</v>
      </c>
      <c r="Z1615" s="156">
        <v>1</v>
      </c>
    </row>
    <row r="1616" spans="1:26" ht="15.75" thickBot="1" x14ac:dyDescent="0.3">
      <c r="A1616" s="143" t="s">
        <v>55</v>
      </c>
      <c r="B1616" s="97">
        <f>base3!F110</f>
        <v>7</v>
      </c>
      <c r="C1616" s="97">
        <f>base3!G110</f>
        <v>9</v>
      </c>
      <c r="D1616" s="97">
        <f>base3!H110</f>
        <v>16</v>
      </c>
      <c r="E1616" s="97">
        <f>base3!I110</f>
        <v>2</v>
      </c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156">
        <v>1618</v>
      </c>
      <c r="W1616" s="156" t="s">
        <v>388</v>
      </c>
      <c r="X1616" s="156">
        <v>3</v>
      </c>
      <c r="Z1616" s="156">
        <v>1</v>
      </c>
    </row>
    <row r="1617" spans="1:26" ht="15.75" thickBot="1" x14ac:dyDescent="0.3">
      <c r="A1617" s="143" t="s">
        <v>55</v>
      </c>
      <c r="B1617" s="97">
        <f>base3!F111</f>
        <v>12</v>
      </c>
      <c r="C1617" s="97">
        <f>base3!G111</f>
        <v>13</v>
      </c>
      <c r="D1617" s="97">
        <f>base3!H111</f>
        <v>1</v>
      </c>
      <c r="E1617" s="97">
        <f>base3!I111</f>
        <v>15</v>
      </c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156">
        <v>1619</v>
      </c>
      <c r="W1617" s="156" t="s">
        <v>388</v>
      </c>
      <c r="X1617" s="156">
        <v>3</v>
      </c>
      <c r="Z1617" s="156">
        <v>1</v>
      </c>
    </row>
    <row r="1618" spans="1:26" ht="15.75" thickBot="1" x14ac:dyDescent="0.3">
      <c r="A1618" s="143" t="s">
        <v>55</v>
      </c>
      <c r="B1618" s="97">
        <f>base3!F112</f>
        <v>6</v>
      </c>
      <c r="C1618" s="97">
        <f>base3!G112</f>
        <v>4</v>
      </c>
      <c r="D1618" s="97">
        <f>base3!H112</f>
        <v>16</v>
      </c>
      <c r="E1618" s="97">
        <f>base3!I112</f>
        <v>8</v>
      </c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156">
        <v>1620</v>
      </c>
      <c r="W1618" s="156" t="s">
        <v>388</v>
      </c>
      <c r="X1618" s="156">
        <v>3</v>
      </c>
      <c r="Z1618" s="156">
        <v>1</v>
      </c>
    </row>
    <row r="1619" spans="1:26" ht="15.75" thickBot="1" x14ac:dyDescent="0.3">
      <c r="A1619" s="143" t="s">
        <v>55</v>
      </c>
      <c r="B1619" s="97">
        <f>base3!F113</f>
        <v>1</v>
      </c>
      <c r="C1619" s="97">
        <f>base3!G113</f>
        <v>14</v>
      </c>
      <c r="D1619" s="97">
        <f>base3!H113</f>
        <v>12</v>
      </c>
      <c r="E1619" s="97">
        <f>base3!I113</f>
        <v>2</v>
      </c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156">
        <v>1621</v>
      </c>
      <c r="W1619" s="156" t="s">
        <v>388</v>
      </c>
      <c r="X1619" s="156">
        <v>3</v>
      </c>
      <c r="Z1619" s="156">
        <v>1</v>
      </c>
    </row>
    <row r="1620" spans="1:26" ht="15.75" thickBot="1" x14ac:dyDescent="0.3">
      <c r="A1620" s="143" t="s">
        <v>55</v>
      </c>
      <c r="B1620" s="97">
        <f>base3!F114</f>
        <v>8</v>
      </c>
      <c r="C1620" s="97">
        <f>base3!G114</f>
        <v>2</v>
      </c>
      <c r="D1620" s="97">
        <f>base3!H114</f>
        <v>13</v>
      </c>
      <c r="E1620" s="97">
        <f>base3!I114</f>
        <v>16</v>
      </c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156">
        <v>1622</v>
      </c>
      <c r="W1620" s="156" t="s">
        <v>388</v>
      </c>
      <c r="X1620" s="156">
        <v>3</v>
      </c>
      <c r="Z1620" s="156">
        <v>1</v>
      </c>
    </row>
    <row r="1621" spans="1:26" ht="15.75" thickBot="1" x14ac:dyDescent="0.3">
      <c r="A1621" s="143" t="s">
        <v>55</v>
      </c>
      <c r="B1621" s="97">
        <f>base3!F115</f>
        <v>4</v>
      </c>
      <c r="C1621" s="97">
        <f>base3!G115</f>
        <v>14</v>
      </c>
      <c r="D1621" s="97">
        <f>base3!H115</f>
        <v>5</v>
      </c>
      <c r="E1621" s="97">
        <f>base3!I115</f>
        <v>7</v>
      </c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156">
        <v>1623</v>
      </c>
      <c r="W1621" s="156" t="s">
        <v>388</v>
      </c>
      <c r="X1621" s="156">
        <v>3</v>
      </c>
      <c r="Z1621" s="156">
        <v>1</v>
      </c>
    </row>
    <row r="1622" spans="1:26" ht="15.75" thickBot="1" x14ac:dyDescent="0.3">
      <c r="A1622" s="143" t="s">
        <v>55</v>
      </c>
      <c r="B1622" s="97">
        <f>base3!F116</f>
        <v>12</v>
      </c>
      <c r="C1622" s="97">
        <f>base3!G116</f>
        <v>7</v>
      </c>
      <c r="D1622" s="97">
        <f>base3!H116</f>
        <v>10</v>
      </c>
      <c r="E1622" s="97">
        <f>base3!I116</f>
        <v>9</v>
      </c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156">
        <v>1624</v>
      </c>
      <c r="W1622" s="156" t="s">
        <v>388</v>
      </c>
      <c r="X1622" s="156">
        <v>3</v>
      </c>
      <c r="Z1622" s="156">
        <v>1</v>
      </c>
    </row>
    <row r="1623" spans="1:26" ht="15.75" thickBot="1" x14ac:dyDescent="0.3">
      <c r="A1623" s="143" t="s">
        <v>55</v>
      </c>
      <c r="B1623" s="97">
        <f>base3!F117</f>
        <v>4</v>
      </c>
      <c r="C1623" s="97">
        <f>base3!G117</f>
        <v>7</v>
      </c>
      <c r="D1623" s="97">
        <f>base3!H117</f>
        <v>13</v>
      </c>
      <c r="E1623" s="97">
        <f>base3!I117</f>
        <v>1</v>
      </c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156">
        <v>1625</v>
      </c>
      <c r="W1623" s="156" t="s">
        <v>388</v>
      </c>
      <c r="X1623" s="156">
        <v>3</v>
      </c>
      <c r="Z1623" s="156">
        <v>1</v>
      </c>
    </row>
    <row r="1624" spans="1:26" ht="15.75" thickBot="1" x14ac:dyDescent="0.3">
      <c r="A1624" s="143" t="s">
        <v>55</v>
      </c>
      <c r="B1624" s="97">
        <f>base3!F118</f>
        <v>6</v>
      </c>
      <c r="C1624" s="97">
        <f>base3!G118</f>
        <v>16</v>
      </c>
      <c r="D1624" s="97">
        <f>base3!H118</f>
        <v>14</v>
      </c>
      <c r="E1624" s="97">
        <f>base3!I118</f>
        <v>4</v>
      </c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156">
        <v>1626</v>
      </c>
      <c r="W1624" s="156" t="s">
        <v>388</v>
      </c>
      <c r="X1624" s="156">
        <v>3</v>
      </c>
      <c r="Z1624" s="156">
        <v>1</v>
      </c>
    </row>
    <row r="1625" spans="1:26" ht="15.75" thickBot="1" x14ac:dyDescent="0.3">
      <c r="A1625" s="143" t="s">
        <v>55</v>
      </c>
      <c r="B1625" s="97">
        <f>base3!F119</f>
        <v>7</v>
      </c>
      <c r="C1625" s="97">
        <f>base3!G119</f>
        <v>2</v>
      </c>
      <c r="D1625" s="97">
        <f>base3!H119</f>
        <v>5</v>
      </c>
      <c r="E1625" s="97">
        <f>base3!I119</f>
        <v>12</v>
      </c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156">
        <v>1627</v>
      </c>
      <c r="W1625" s="156" t="s">
        <v>388</v>
      </c>
      <c r="X1625" s="156">
        <v>3</v>
      </c>
      <c r="Z1625" s="156">
        <v>1</v>
      </c>
    </row>
    <row r="1626" spans="1:26" ht="15.75" thickBot="1" x14ac:dyDescent="0.3">
      <c r="A1626" s="143" t="s">
        <v>55</v>
      </c>
      <c r="B1626" s="97">
        <f>+base3!F195</f>
        <v>3</v>
      </c>
      <c r="C1626" s="97">
        <f>+base3!G195</f>
        <v>9</v>
      </c>
      <c r="D1626" s="97">
        <f>+base3!H195</f>
        <v>14</v>
      </c>
      <c r="E1626" s="97">
        <f>+base3!I195</f>
        <v>4</v>
      </c>
      <c r="F1626" s="97">
        <f>+base3!J195</f>
        <v>15</v>
      </c>
      <c r="V1626" s="156">
        <v>1628</v>
      </c>
      <c r="W1626" s="156" t="s">
        <v>388</v>
      </c>
      <c r="X1626" s="156">
        <v>3</v>
      </c>
      <c r="Z1626" s="156">
        <v>1</v>
      </c>
    </row>
    <row r="1627" spans="1:26" ht="15.75" thickBot="1" x14ac:dyDescent="0.3">
      <c r="A1627" s="143" t="s">
        <v>55</v>
      </c>
      <c r="B1627" s="97">
        <f>+base3!F196</f>
        <v>10</v>
      </c>
      <c r="C1627" s="97">
        <f>+base3!G196</f>
        <v>11</v>
      </c>
      <c r="D1627" s="97">
        <f>+base3!H196</f>
        <v>9</v>
      </c>
      <c r="E1627" s="97">
        <f>+base3!I196</f>
        <v>14</v>
      </c>
      <c r="F1627" s="97">
        <f>+base3!J196</f>
        <v>15</v>
      </c>
      <c r="V1627" s="156">
        <v>1629</v>
      </c>
      <c r="W1627" s="156" t="s">
        <v>388</v>
      </c>
      <c r="X1627" s="156">
        <v>3</v>
      </c>
      <c r="Z1627" s="156">
        <v>1</v>
      </c>
    </row>
    <row r="1628" spans="1:26" ht="15.75" thickBot="1" x14ac:dyDescent="0.3">
      <c r="A1628" s="143" t="s">
        <v>55</v>
      </c>
      <c r="B1628" s="97">
        <f>+base3!F197</f>
        <v>14</v>
      </c>
      <c r="C1628" s="97">
        <f>+base3!G197</f>
        <v>2</v>
      </c>
      <c r="D1628" s="97">
        <f>+base3!H197</f>
        <v>9</v>
      </c>
      <c r="E1628" s="97">
        <f>+base3!I197</f>
        <v>11</v>
      </c>
      <c r="F1628" s="97">
        <f>+base3!J197</f>
        <v>15</v>
      </c>
      <c r="V1628" s="156">
        <v>1630</v>
      </c>
      <c r="W1628" s="156" t="s">
        <v>388</v>
      </c>
      <c r="X1628" s="156">
        <v>3</v>
      </c>
      <c r="Z1628" s="156">
        <v>1</v>
      </c>
    </row>
    <row r="1629" spans="1:26" ht="15.75" thickBot="1" x14ac:dyDescent="0.3">
      <c r="A1629" s="143" t="s">
        <v>55</v>
      </c>
      <c r="B1629" s="97">
        <f>+base3!F198</f>
        <v>8</v>
      </c>
      <c r="C1629" s="97">
        <f>+base3!G198</f>
        <v>15</v>
      </c>
      <c r="D1629" s="97">
        <f>+base3!H198</f>
        <v>2</v>
      </c>
      <c r="E1629" s="97">
        <f>+base3!I198</f>
        <v>16</v>
      </c>
      <c r="F1629" s="97">
        <f>+base3!J198</f>
        <v>11</v>
      </c>
      <c r="V1629" s="156">
        <v>1631</v>
      </c>
      <c r="W1629" s="156" t="s">
        <v>388</v>
      </c>
      <c r="X1629" s="156">
        <v>3</v>
      </c>
      <c r="Z1629" s="156">
        <v>1</v>
      </c>
    </row>
    <row r="1630" spans="1:26" ht="15.75" thickBot="1" x14ac:dyDescent="0.3">
      <c r="A1630" s="143" t="s">
        <v>55</v>
      </c>
      <c r="B1630" s="97">
        <f>+base3!F199</f>
        <v>15</v>
      </c>
      <c r="C1630" s="97">
        <f>+base3!G199</f>
        <v>14</v>
      </c>
      <c r="D1630" s="97">
        <f>+base3!H199</f>
        <v>9</v>
      </c>
      <c r="E1630" s="97">
        <f>+base3!I199</f>
        <v>8</v>
      </c>
      <c r="F1630" s="97">
        <f>+base3!J199</f>
        <v>11</v>
      </c>
      <c r="V1630" s="156">
        <v>1632</v>
      </c>
      <c r="W1630" s="156" t="s">
        <v>388</v>
      </c>
      <c r="X1630" s="156">
        <v>3</v>
      </c>
      <c r="Z1630" s="156">
        <v>1</v>
      </c>
    </row>
    <row r="1631" spans="1:26" ht="15.75" thickBot="1" x14ac:dyDescent="0.3">
      <c r="A1631" s="143" t="s">
        <v>55</v>
      </c>
      <c r="B1631" s="97">
        <f>+base3!F200</f>
        <v>2</v>
      </c>
      <c r="C1631" s="97">
        <f>+base3!G200</f>
        <v>9</v>
      </c>
      <c r="D1631" s="97">
        <f>+base3!H200</f>
        <v>13</v>
      </c>
      <c r="E1631" s="97">
        <f>+base3!I200</f>
        <v>12</v>
      </c>
      <c r="F1631" s="97">
        <f>+base3!J200</f>
        <v>11</v>
      </c>
      <c r="V1631" s="156">
        <v>1633</v>
      </c>
      <c r="W1631" s="156" t="s">
        <v>388</v>
      </c>
      <c r="X1631" s="156">
        <v>3</v>
      </c>
      <c r="Z1631" s="156">
        <v>1</v>
      </c>
    </row>
    <row r="1632" spans="1:26" ht="15.75" thickBot="1" x14ac:dyDescent="0.3">
      <c r="A1632" s="143" t="s">
        <v>55</v>
      </c>
      <c r="B1632" s="97">
        <f>+base3!F201</f>
        <v>9</v>
      </c>
      <c r="C1632" s="97">
        <f>+base3!G201</f>
        <v>5</v>
      </c>
      <c r="D1632" s="97">
        <f>+base3!H201</f>
        <v>16</v>
      </c>
      <c r="E1632" s="97">
        <f>+base3!I201</f>
        <v>14</v>
      </c>
      <c r="F1632" s="97">
        <f>+base3!J201</f>
        <v>10</v>
      </c>
      <c r="V1632" s="156">
        <v>1634</v>
      </c>
      <c r="W1632" s="156" t="s">
        <v>388</v>
      </c>
      <c r="X1632" s="156">
        <v>3</v>
      </c>
      <c r="Z1632" s="156">
        <v>1</v>
      </c>
    </row>
    <row r="1633" spans="1:26" ht="15.75" thickBot="1" x14ac:dyDescent="0.3">
      <c r="A1633" s="143" t="s">
        <v>55</v>
      </c>
      <c r="B1633" s="97">
        <f>+base3!F202</f>
        <v>8</v>
      </c>
      <c r="C1633" s="97">
        <f>+base3!G202</f>
        <v>11</v>
      </c>
      <c r="D1633" s="97">
        <f>+base3!H202</f>
        <v>14</v>
      </c>
      <c r="E1633" s="97">
        <f>+base3!I202</f>
        <v>1</v>
      </c>
      <c r="F1633" s="97">
        <f>+base3!J202</f>
        <v>3</v>
      </c>
      <c r="V1633" s="156">
        <v>1635</v>
      </c>
      <c r="W1633" s="156" t="s">
        <v>388</v>
      </c>
      <c r="X1633" s="156">
        <v>3</v>
      </c>
      <c r="Z1633" s="156">
        <v>1</v>
      </c>
    </row>
    <row r="1634" spans="1:26" ht="15.75" thickBot="1" x14ac:dyDescent="0.3">
      <c r="A1634" s="143" t="s">
        <v>55</v>
      </c>
      <c r="B1634" s="97">
        <f>+base3!F203</f>
        <v>14</v>
      </c>
      <c r="C1634" s="97">
        <f>+base3!G203</f>
        <v>1</v>
      </c>
      <c r="D1634" s="97">
        <f>+base3!H203</f>
        <v>2</v>
      </c>
      <c r="E1634" s="97">
        <f>+base3!I203</f>
        <v>5</v>
      </c>
      <c r="F1634" s="97">
        <f>+base3!J203</f>
        <v>10</v>
      </c>
      <c r="V1634" s="156">
        <v>1636</v>
      </c>
      <c r="W1634" s="156" t="s">
        <v>388</v>
      </c>
      <c r="X1634" s="156">
        <v>3</v>
      </c>
      <c r="Z1634" s="156">
        <v>1</v>
      </c>
    </row>
    <row r="1635" spans="1:26" ht="15.75" thickBot="1" x14ac:dyDescent="0.3">
      <c r="A1635" s="143" t="s">
        <v>55</v>
      </c>
      <c r="B1635" s="97">
        <f>+base3!F204</f>
        <v>10</v>
      </c>
      <c r="C1635" s="97">
        <f>+base3!G204</f>
        <v>11</v>
      </c>
      <c r="D1635" s="97">
        <f>+base3!H204</f>
        <v>14</v>
      </c>
      <c r="E1635" s="97">
        <f>+base3!I204</f>
        <v>13</v>
      </c>
      <c r="F1635" s="97">
        <f>+base3!J204</f>
        <v>9</v>
      </c>
      <c r="V1635" s="156">
        <v>1637</v>
      </c>
      <c r="W1635" s="156" t="s">
        <v>388</v>
      </c>
      <c r="X1635" s="156">
        <v>3</v>
      </c>
      <c r="Z1635" s="156">
        <v>1</v>
      </c>
    </row>
    <row r="1636" spans="1:26" ht="15.75" thickBot="1" x14ac:dyDescent="0.3">
      <c r="A1636" s="143" t="s">
        <v>55</v>
      </c>
      <c r="B1636" s="97">
        <f>+base3!F205</f>
        <v>2</v>
      </c>
      <c r="C1636" s="97">
        <f>+base3!G205</f>
        <v>13</v>
      </c>
      <c r="D1636" s="97">
        <f>+base3!H205</f>
        <v>6</v>
      </c>
      <c r="E1636" s="97">
        <f>+base3!I205</f>
        <v>10</v>
      </c>
      <c r="F1636" s="97">
        <f>+base3!J205</f>
        <v>1</v>
      </c>
      <c r="V1636" s="156">
        <v>1638</v>
      </c>
      <c r="W1636" s="156" t="s">
        <v>388</v>
      </c>
      <c r="X1636" s="156">
        <v>3</v>
      </c>
      <c r="Z1636" s="156">
        <v>1</v>
      </c>
    </row>
    <row r="1637" spans="1:26" ht="15.75" thickBot="1" x14ac:dyDescent="0.3">
      <c r="A1637" s="143" t="s">
        <v>55</v>
      </c>
      <c r="B1637" s="97">
        <f>+base3!F206</f>
        <v>13</v>
      </c>
      <c r="C1637" s="97">
        <f>+base3!G206</f>
        <v>9</v>
      </c>
      <c r="D1637" s="97">
        <f>+base3!H206</f>
        <v>2</v>
      </c>
      <c r="E1637" s="97">
        <f>+base3!I206</f>
        <v>1</v>
      </c>
      <c r="F1637" s="97">
        <f>+base3!J206</f>
        <v>3</v>
      </c>
      <c r="V1637" s="156">
        <v>1639</v>
      </c>
      <c r="W1637" s="156" t="s">
        <v>388</v>
      </c>
      <c r="X1637" s="156">
        <v>3</v>
      </c>
      <c r="Z1637" s="156">
        <v>1</v>
      </c>
    </row>
    <row r="1638" spans="1:26" ht="15.75" thickBot="1" x14ac:dyDescent="0.3">
      <c r="A1638" s="143" t="s">
        <v>55</v>
      </c>
      <c r="B1638" s="97">
        <f>+base3!F207</f>
        <v>16</v>
      </c>
      <c r="C1638" s="97">
        <f>+base3!G207</f>
        <v>11</v>
      </c>
      <c r="D1638" s="97">
        <f>+base3!H207</f>
        <v>8</v>
      </c>
      <c r="E1638" s="97">
        <f>+base3!I207</f>
        <v>1</v>
      </c>
      <c r="F1638" s="97">
        <f>+base3!J207</f>
        <v>2</v>
      </c>
      <c r="V1638" s="156">
        <v>1640</v>
      </c>
      <c r="W1638" s="156" t="s">
        <v>388</v>
      </c>
      <c r="X1638" s="156">
        <v>3</v>
      </c>
      <c r="Z1638" s="156">
        <v>1</v>
      </c>
    </row>
    <row r="1639" spans="1:26" ht="15.75" thickBot="1" x14ac:dyDescent="0.3">
      <c r="A1639" s="143" t="s">
        <v>55</v>
      </c>
      <c r="B1639" s="97">
        <f>+base3!F208</f>
        <v>14</v>
      </c>
      <c r="C1639" s="97">
        <f>+base3!G208</f>
        <v>11</v>
      </c>
      <c r="D1639" s="97">
        <f>+base3!H208</f>
        <v>10</v>
      </c>
      <c r="E1639" s="97">
        <f>+base3!I208</f>
        <v>1</v>
      </c>
      <c r="F1639" s="97">
        <f>+base3!J208</f>
        <v>3</v>
      </c>
      <c r="V1639" s="156">
        <v>1641</v>
      </c>
      <c r="W1639" s="156" t="s">
        <v>388</v>
      </c>
      <c r="X1639" s="156">
        <v>3</v>
      </c>
      <c r="Z1639" s="156">
        <v>1</v>
      </c>
    </row>
    <row r="1640" spans="1:26" ht="15.75" thickBot="1" x14ac:dyDescent="0.3">
      <c r="A1640" s="143" t="s">
        <v>55</v>
      </c>
      <c r="B1640" s="97">
        <f>+base3!F209</f>
        <v>14</v>
      </c>
      <c r="C1640" s="97">
        <f>+base3!G209</f>
        <v>1</v>
      </c>
      <c r="D1640" s="97">
        <f>+base3!H209</f>
        <v>2</v>
      </c>
      <c r="E1640" s="97">
        <f>+base3!I209</f>
        <v>5</v>
      </c>
      <c r="F1640" s="97">
        <f>+base3!J209</f>
        <v>10</v>
      </c>
      <c r="V1640" s="156">
        <v>1642</v>
      </c>
      <c r="W1640" s="156" t="s">
        <v>388</v>
      </c>
      <c r="X1640" s="156">
        <v>3</v>
      </c>
      <c r="Z1640" s="156">
        <v>1</v>
      </c>
    </row>
    <row r="1641" spans="1:26" ht="15.75" thickBot="1" x14ac:dyDescent="0.3">
      <c r="A1641" s="143" t="s">
        <v>55</v>
      </c>
      <c r="B1641" s="97">
        <f>+base3!F210</f>
        <v>14</v>
      </c>
      <c r="C1641" s="97">
        <f>+base3!G210</f>
        <v>8</v>
      </c>
      <c r="D1641" s="97">
        <f>+base3!H210</f>
        <v>1</v>
      </c>
      <c r="E1641" s="97">
        <f>+base3!I210</f>
        <v>10</v>
      </c>
      <c r="F1641" s="97">
        <f>+base3!J210</f>
        <v>5</v>
      </c>
      <c r="V1641" s="156">
        <v>1643</v>
      </c>
      <c r="W1641" s="156" t="s">
        <v>388</v>
      </c>
      <c r="X1641" s="156">
        <v>3</v>
      </c>
      <c r="Z1641" s="156">
        <v>1</v>
      </c>
    </row>
    <row r="1642" spans="1:26" ht="15.75" thickBot="1" x14ac:dyDescent="0.3">
      <c r="A1642" s="143" t="s">
        <v>55</v>
      </c>
      <c r="B1642" s="97">
        <f>+base3!F211</f>
        <v>7</v>
      </c>
      <c r="C1642" s="97">
        <f>+base3!G211</f>
        <v>6</v>
      </c>
      <c r="D1642" s="97">
        <f>+base3!H211</f>
        <v>12</v>
      </c>
      <c r="E1642" s="97">
        <f>+base3!I211</f>
        <v>1</v>
      </c>
      <c r="F1642" s="97">
        <f>+base3!J211</f>
        <v>10</v>
      </c>
      <c r="V1642" s="156">
        <v>1644</v>
      </c>
      <c r="W1642" s="156" t="s">
        <v>388</v>
      </c>
      <c r="X1642" s="156">
        <v>3</v>
      </c>
      <c r="Z1642" s="156">
        <v>1</v>
      </c>
    </row>
    <row r="1643" spans="1:26" ht="15.75" thickBot="1" x14ac:dyDescent="0.3">
      <c r="A1643" s="143" t="s">
        <v>55</v>
      </c>
      <c r="B1643" s="97">
        <f>+base3!F212</f>
        <v>8</v>
      </c>
      <c r="C1643" s="97">
        <f>+base3!G212</f>
        <v>13</v>
      </c>
      <c r="D1643" s="97">
        <f>+base3!H212</f>
        <v>1</v>
      </c>
      <c r="E1643" s="97">
        <f>+base3!I212</f>
        <v>5</v>
      </c>
      <c r="F1643" s="97">
        <f>+base3!J212</f>
        <v>10</v>
      </c>
      <c r="V1643" s="156">
        <v>1645</v>
      </c>
      <c r="W1643" s="156" t="s">
        <v>388</v>
      </c>
      <c r="X1643" s="156">
        <v>3</v>
      </c>
      <c r="Z1643" s="156">
        <v>1</v>
      </c>
    </row>
    <row r="1644" spans="1:26" ht="15.75" thickBot="1" x14ac:dyDescent="0.3">
      <c r="A1644" s="143" t="s">
        <v>55</v>
      </c>
      <c r="B1644" s="97">
        <f>+base3!F213</f>
        <v>4</v>
      </c>
      <c r="C1644" s="97">
        <f>+base3!G213</f>
        <v>16</v>
      </c>
      <c r="D1644" s="97">
        <f>+base3!H213</f>
        <v>11</v>
      </c>
      <c r="E1644" s="97">
        <f>+base3!I213</f>
        <v>10</v>
      </c>
      <c r="F1644" s="97">
        <f>+base3!J213</f>
        <v>5</v>
      </c>
      <c r="V1644" s="156">
        <v>1646</v>
      </c>
      <c r="W1644" s="156" t="s">
        <v>388</v>
      </c>
      <c r="X1644" s="156">
        <v>3</v>
      </c>
      <c r="Z1644" s="156">
        <v>1</v>
      </c>
    </row>
    <row r="1645" spans="1:26" ht="15.75" thickBot="1" x14ac:dyDescent="0.3">
      <c r="A1645" s="143" t="s">
        <v>55</v>
      </c>
      <c r="B1645" s="97">
        <f>+base3!F214</f>
        <v>16</v>
      </c>
      <c r="C1645" s="97">
        <f>+base3!G214</f>
        <v>7</v>
      </c>
      <c r="D1645" s="97">
        <f>+base3!H214</f>
        <v>2</v>
      </c>
      <c r="E1645" s="97">
        <f>+base3!I214</f>
        <v>9</v>
      </c>
      <c r="F1645" s="97">
        <f>+base3!J214</f>
        <v>5</v>
      </c>
      <c r="V1645" s="156">
        <v>1647</v>
      </c>
      <c r="W1645" s="156" t="s">
        <v>388</v>
      </c>
      <c r="X1645" s="156">
        <v>3</v>
      </c>
      <c r="Z1645" s="156">
        <v>1</v>
      </c>
    </row>
    <row r="1646" spans="1:26" ht="15.75" thickBot="1" x14ac:dyDescent="0.3">
      <c r="A1646" s="143" t="s">
        <v>55</v>
      </c>
      <c r="B1646" s="97">
        <f>+base3!F215</f>
        <v>4</v>
      </c>
      <c r="C1646" s="97">
        <f>+base3!G215</f>
        <v>7</v>
      </c>
      <c r="D1646" s="97">
        <f>+base3!H215</f>
        <v>14</v>
      </c>
      <c r="E1646" s="97">
        <f>+base3!I215</f>
        <v>5</v>
      </c>
      <c r="F1646" s="97">
        <f>+base3!J215</f>
        <v>10</v>
      </c>
      <c r="V1646" s="156">
        <v>1648</v>
      </c>
      <c r="W1646" s="156" t="s">
        <v>388</v>
      </c>
      <c r="X1646" s="156">
        <v>3</v>
      </c>
      <c r="Z1646" s="156">
        <v>1</v>
      </c>
    </row>
    <row r="1647" spans="1:26" ht="15.75" thickBot="1" x14ac:dyDescent="0.3">
      <c r="A1647" s="143" t="s">
        <v>55</v>
      </c>
      <c r="B1647" s="97">
        <f>+base3!F216</f>
        <v>1</v>
      </c>
      <c r="C1647" s="97">
        <f>+base3!G216</f>
        <v>14</v>
      </c>
      <c r="D1647" s="97">
        <f>+base3!H216</f>
        <v>2</v>
      </c>
      <c r="E1647" s="97">
        <f>+base3!I216</f>
        <v>5</v>
      </c>
      <c r="F1647" s="97">
        <f>+base3!J216</f>
        <v>10</v>
      </c>
      <c r="V1647" s="156">
        <v>1649</v>
      </c>
      <c r="W1647" s="156" t="s">
        <v>388</v>
      </c>
      <c r="X1647" s="156">
        <v>3</v>
      </c>
      <c r="Z1647" s="156">
        <v>1</v>
      </c>
    </row>
    <row r="1648" spans="1:26" ht="15.75" thickBot="1" x14ac:dyDescent="0.3">
      <c r="A1648" s="143" t="s">
        <v>55</v>
      </c>
      <c r="B1648" s="97">
        <f>+base3!F217</f>
        <v>12</v>
      </c>
      <c r="C1648" s="97">
        <f>+base3!G217</f>
        <v>13</v>
      </c>
      <c r="D1648" s="97">
        <f>+base3!H217</f>
        <v>9</v>
      </c>
      <c r="E1648" s="97">
        <f>+base3!I217</f>
        <v>2</v>
      </c>
      <c r="F1648" s="97">
        <f>+base3!J217</f>
        <v>3</v>
      </c>
      <c r="V1648" s="156">
        <v>1650</v>
      </c>
      <c r="W1648" s="156" t="s">
        <v>388</v>
      </c>
      <c r="X1648" s="156">
        <v>3</v>
      </c>
      <c r="Z1648" s="156">
        <v>1</v>
      </c>
    </row>
    <row r="1649" spans="1:26" ht="15.75" thickBot="1" x14ac:dyDescent="0.3">
      <c r="A1649" s="143" t="s">
        <v>55</v>
      </c>
      <c r="B1649" s="97">
        <f>+base3!F218</f>
        <v>5</v>
      </c>
      <c r="C1649" s="97">
        <f>+base3!G218</f>
        <v>4</v>
      </c>
      <c r="D1649" s="97">
        <f>+base3!H218</f>
        <v>2</v>
      </c>
      <c r="E1649" s="97">
        <f>+base3!I218</f>
        <v>1</v>
      </c>
      <c r="F1649" s="97">
        <f>+base3!J218</f>
        <v>3</v>
      </c>
      <c r="V1649" s="156">
        <v>1651</v>
      </c>
      <c r="W1649" s="156" t="s">
        <v>388</v>
      </c>
      <c r="X1649" s="156">
        <v>3</v>
      </c>
      <c r="Z1649" s="156">
        <v>1</v>
      </c>
    </row>
    <row r="1650" spans="1:26" ht="15.75" thickBot="1" x14ac:dyDescent="0.3">
      <c r="A1650" s="143" t="s">
        <v>55</v>
      </c>
      <c r="B1650" s="97">
        <f>+base3!F219</f>
        <v>11</v>
      </c>
      <c r="C1650" s="97">
        <f>+base3!G219</f>
        <v>12</v>
      </c>
      <c r="D1650" s="97">
        <f>+base3!H219</f>
        <v>2</v>
      </c>
      <c r="E1650" s="97">
        <f>+base3!I219</f>
        <v>9</v>
      </c>
      <c r="F1650" s="97">
        <f>+base3!J219</f>
        <v>5</v>
      </c>
      <c r="V1650" s="156">
        <v>1652</v>
      </c>
      <c r="W1650" s="156" t="s">
        <v>388</v>
      </c>
      <c r="X1650" s="156">
        <v>3</v>
      </c>
      <c r="Z1650" s="156">
        <v>1</v>
      </c>
    </row>
    <row r="1651" spans="1:26" ht="15.75" thickBot="1" x14ac:dyDescent="0.3">
      <c r="A1651" s="143" t="s">
        <v>55</v>
      </c>
      <c r="B1651" s="97">
        <f>+base3!F220</f>
        <v>8</v>
      </c>
      <c r="C1651" s="97">
        <f>+base3!G220</f>
        <v>14</v>
      </c>
      <c r="D1651" s="97">
        <f>+base3!H220</f>
        <v>1</v>
      </c>
      <c r="E1651" s="97">
        <f>+base3!I220</f>
        <v>10</v>
      </c>
      <c r="F1651" s="97">
        <f>+base3!J220</f>
        <v>5</v>
      </c>
      <c r="V1651" s="156">
        <v>1653</v>
      </c>
      <c r="W1651" s="156" t="s">
        <v>388</v>
      </c>
      <c r="X1651" s="156">
        <v>3</v>
      </c>
      <c r="Z1651" s="156">
        <v>1</v>
      </c>
    </row>
    <row r="1652" spans="1:26" ht="15.75" thickBot="1" x14ac:dyDescent="0.3">
      <c r="A1652" s="143" t="s">
        <v>55</v>
      </c>
      <c r="B1652" s="97">
        <f>+base3!F221</f>
        <v>15</v>
      </c>
      <c r="C1652" s="97">
        <f>+base3!G221</f>
        <v>7</v>
      </c>
      <c r="D1652" s="97">
        <f>+base3!H221</f>
        <v>9</v>
      </c>
      <c r="E1652" s="97">
        <f>+base3!I221</f>
        <v>11</v>
      </c>
      <c r="F1652" s="97">
        <f>+base3!J221</f>
        <v>2</v>
      </c>
      <c r="V1652" s="156">
        <v>1654</v>
      </c>
      <c r="W1652" s="156" t="s">
        <v>388</v>
      </c>
      <c r="X1652" s="156">
        <v>3</v>
      </c>
      <c r="Z1652" s="156">
        <v>1</v>
      </c>
    </row>
    <row r="1653" spans="1:26" ht="15.75" thickBot="1" x14ac:dyDescent="0.3">
      <c r="A1653" s="143" t="s">
        <v>55</v>
      </c>
      <c r="B1653" s="97">
        <f>+base3!F222</f>
        <v>9</v>
      </c>
      <c r="C1653" s="97">
        <f>+base3!G222</f>
        <v>7</v>
      </c>
      <c r="D1653" s="97">
        <f>+base3!H222</f>
        <v>14</v>
      </c>
      <c r="E1653" s="97">
        <f>+base3!I222</f>
        <v>2</v>
      </c>
      <c r="F1653" s="97">
        <f>+base3!J222</f>
        <v>10</v>
      </c>
      <c r="V1653" s="156">
        <v>1655</v>
      </c>
      <c r="W1653" s="156" t="s">
        <v>388</v>
      </c>
      <c r="X1653" s="156">
        <v>3</v>
      </c>
      <c r="Z1653" s="156">
        <v>1</v>
      </c>
    </row>
    <row r="1654" spans="1:26" ht="15.75" thickBot="1" x14ac:dyDescent="0.3">
      <c r="A1654" s="143" t="s">
        <v>55</v>
      </c>
      <c r="B1654" s="97">
        <f>+base3!F223</f>
        <v>5</v>
      </c>
      <c r="C1654" s="97">
        <f>+base3!G223</f>
        <v>9</v>
      </c>
      <c r="D1654" s="97">
        <f>+base3!H223</f>
        <v>11</v>
      </c>
      <c r="E1654" s="97">
        <f>+base3!I223</f>
        <v>2</v>
      </c>
      <c r="F1654" s="97">
        <f>+base3!J223</f>
        <v>10</v>
      </c>
      <c r="V1654" s="156">
        <v>1656</v>
      </c>
      <c r="W1654" s="156" t="s">
        <v>388</v>
      </c>
      <c r="X1654" s="156">
        <v>3</v>
      </c>
      <c r="Z1654" s="156">
        <v>1</v>
      </c>
    </row>
    <row r="1655" spans="1:26" ht="15.75" thickBot="1" x14ac:dyDescent="0.3">
      <c r="A1655" s="143" t="s">
        <v>55</v>
      </c>
      <c r="B1655" s="97">
        <f>+base3!F224</f>
        <v>4</v>
      </c>
      <c r="C1655" s="97">
        <f>+base3!G224</f>
        <v>8</v>
      </c>
      <c r="D1655" s="97">
        <f>+base3!H224</f>
        <v>10</v>
      </c>
      <c r="E1655" s="97">
        <f>+base3!I224</f>
        <v>12</v>
      </c>
      <c r="F1655" s="97">
        <f>+base3!J224</f>
        <v>3</v>
      </c>
      <c r="V1655" s="156">
        <v>1657</v>
      </c>
      <c r="W1655" s="156" t="s">
        <v>388</v>
      </c>
      <c r="X1655" s="156">
        <v>3</v>
      </c>
      <c r="Z1655" s="156">
        <v>1</v>
      </c>
    </row>
    <row r="1656" spans="1:26" ht="15.75" thickBot="1" x14ac:dyDescent="0.3">
      <c r="A1656" s="143" t="s">
        <v>55</v>
      </c>
      <c r="B1656" s="97">
        <f>+base3!F225</f>
        <v>10</v>
      </c>
      <c r="C1656" s="97">
        <f>+base3!G225</f>
        <v>8</v>
      </c>
      <c r="D1656" s="97">
        <f>+base3!H225</f>
        <v>2</v>
      </c>
      <c r="E1656" s="97">
        <f>+base3!I225</f>
        <v>9</v>
      </c>
      <c r="F1656" s="97">
        <f>+base3!J225</f>
        <v>5</v>
      </c>
      <c r="V1656" s="156">
        <v>1658</v>
      </c>
      <c r="W1656" s="156" t="s">
        <v>388</v>
      </c>
      <c r="X1656" s="156">
        <v>3</v>
      </c>
      <c r="Z1656" s="156">
        <v>1</v>
      </c>
    </row>
    <row r="1657" spans="1:26" ht="15.75" thickBot="1" x14ac:dyDescent="0.3">
      <c r="A1657" s="143" t="s">
        <v>55</v>
      </c>
      <c r="B1657" s="97">
        <f>+base3!F226</f>
        <v>12</v>
      </c>
      <c r="C1657" s="97">
        <f>+base3!G226</f>
        <v>8</v>
      </c>
      <c r="D1657" s="97">
        <f>+base3!H226</f>
        <v>13</v>
      </c>
      <c r="E1657" s="97">
        <f>+base3!I226</f>
        <v>1</v>
      </c>
      <c r="F1657" s="97">
        <f>+base3!J226</f>
        <v>3</v>
      </c>
      <c r="V1657" s="156">
        <v>1659</v>
      </c>
      <c r="W1657" s="156" t="s">
        <v>388</v>
      </c>
      <c r="X1657" s="156">
        <v>3</v>
      </c>
      <c r="Z1657" s="156">
        <v>1</v>
      </c>
    </row>
    <row r="1658" spans="1:26" ht="15.75" thickBot="1" x14ac:dyDescent="0.3">
      <c r="A1658" s="143" t="s">
        <v>55</v>
      </c>
      <c r="B1658" s="97">
        <f>+base3!F227</f>
        <v>13</v>
      </c>
      <c r="C1658" s="97">
        <f>+base3!G227</f>
        <v>14</v>
      </c>
      <c r="D1658" s="97">
        <f>+base3!H227</f>
        <v>8</v>
      </c>
      <c r="E1658" s="97">
        <f>+base3!I227</f>
        <v>11</v>
      </c>
      <c r="F1658" s="97">
        <f>+base3!J227</f>
        <v>10</v>
      </c>
      <c r="V1658" s="156">
        <v>1660</v>
      </c>
      <c r="W1658" s="156" t="s">
        <v>388</v>
      </c>
      <c r="X1658" s="156">
        <v>3</v>
      </c>
      <c r="Z1658" s="156">
        <v>1</v>
      </c>
    </row>
    <row r="1659" spans="1:26" ht="15.75" thickBot="1" x14ac:dyDescent="0.3">
      <c r="A1659" s="143" t="s">
        <v>55</v>
      </c>
      <c r="B1659" s="97">
        <f>+base3!F228</f>
        <v>8</v>
      </c>
      <c r="C1659" s="97">
        <f>+base3!G228</f>
        <v>13</v>
      </c>
      <c r="D1659" s="97">
        <f>+base3!H228</f>
        <v>9</v>
      </c>
      <c r="E1659" s="97">
        <f>+base3!I228</f>
        <v>11</v>
      </c>
      <c r="F1659" s="97">
        <f>+base3!J228</f>
        <v>10</v>
      </c>
      <c r="V1659" s="156">
        <v>1661</v>
      </c>
      <c r="W1659" s="156" t="s">
        <v>388</v>
      </c>
      <c r="X1659" s="156">
        <v>3</v>
      </c>
      <c r="Z1659" s="156">
        <v>1</v>
      </c>
    </row>
    <row r="1660" spans="1:26" ht="15.75" thickBot="1" x14ac:dyDescent="0.3">
      <c r="A1660" s="143" t="s">
        <v>55</v>
      </c>
      <c r="B1660" s="97">
        <f>+base3!F229</f>
        <v>1</v>
      </c>
      <c r="C1660" s="97">
        <f>+base3!G229</f>
        <v>9</v>
      </c>
      <c r="D1660" s="97">
        <f>+base3!H229</f>
        <v>2</v>
      </c>
      <c r="E1660" s="97">
        <f>+base3!I229</f>
        <v>5</v>
      </c>
      <c r="F1660" s="97">
        <f>+base3!J229</f>
        <v>10</v>
      </c>
      <c r="V1660" s="156">
        <v>1662</v>
      </c>
      <c r="W1660" s="156" t="s">
        <v>388</v>
      </c>
      <c r="X1660" s="156">
        <v>3</v>
      </c>
      <c r="Z1660" s="156">
        <v>1</v>
      </c>
    </row>
    <row r="1661" spans="1:26" ht="15.75" thickBot="1" x14ac:dyDescent="0.3">
      <c r="A1661" s="143" t="s">
        <v>55</v>
      </c>
      <c r="B1661" s="97">
        <f>+base3!F230</f>
        <v>2</v>
      </c>
      <c r="C1661" s="97">
        <f>+base3!G230</f>
        <v>11</v>
      </c>
      <c r="D1661" s="97">
        <f>+base3!H230</f>
        <v>8</v>
      </c>
      <c r="E1661" s="97">
        <f>+base3!I230</f>
        <v>12</v>
      </c>
      <c r="F1661" s="97">
        <f>+base3!J230</f>
        <v>10</v>
      </c>
      <c r="V1661" s="156">
        <v>1663</v>
      </c>
      <c r="W1661" s="156" t="s">
        <v>388</v>
      </c>
      <c r="X1661" s="156">
        <v>3</v>
      </c>
      <c r="Z1661" s="156">
        <v>1</v>
      </c>
    </row>
    <row r="1662" spans="1:26" ht="15.75" thickBot="1" x14ac:dyDescent="0.3">
      <c r="A1662" s="143" t="s">
        <v>55</v>
      </c>
      <c r="B1662" s="97">
        <f>+base3!F231</f>
        <v>9</v>
      </c>
      <c r="C1662" s="97">
        <f>+base3!G231</f>
        <v>11</v>
      </c>
      <c r="D1662" s="97">
        <f>+base3!H231</f>
        <v>8</v>
      </c>
      <c r="E1662" s="97">
        <f>+base3!I231</f>
        <v>13</v>
      </c>
      <c r="F1662" s="97">
        <f>+base3!J231</f>
        <v>3</v>
      </c>
      <c r="V1662" s="156">
        <v>1664</v>
      </c>
      <c r="W1662" s="156" t="s">
        <v>388</v>
      </c>
      <c r="X1662" s="156">
        <v>3</v>
      </c>
      <c r="Z1662" s="156">
        <v>1</v>
      </c>
    </row>
    <row r="1663" spans="1:26" ht="15.75" thickBot="1" x14ac:dyDescent="0.3">
      <c r="A1663" s="143" t="s">
        <v>55</v>
      </c>
      <c r="B1663" s="97">
        <f>+base3!F232</f>
        <v>14</v>
      </c>
      <c r="C1663" s="97">
        <f>+base3!G232</f>
        <v>2</v>
      </c>
      <c r="D1663" s="97">
        <f>+base3!H232</f>
        <v>16</v>
      </c>
      <c r="E1663" s="97">
        <f>+base3!I232</f>
        <v>1</v>
      </c>
      <c r="F1663" s="97">
        <f>+base3!J232</f>
        <v>10</v>
      </c>
      <c r="V1663" s="156">
        <v>1665</v>
      </c>
      <c r="W1663" s="156" t="s">
        <v>388</v>
      </c>
      <c r="X1663" s="156">
        <v>3</v>
      </c>
      <c r="Z1663" s="156">
        <v>1</v>
      </c>
    </row>
    <row r="1664" spans="1:26" ht="15.75" thickBot="1" x14ac:dyDescent="0.3">
      <c r="A1664" s="143" t="s">
        <v>55</v>
      </c>
      <c r="B1664" s="97">
        <f>+base3!F233</f>
        <v>10</v>
      </c>
      <c r="C1664" s="97">
        <f>+base3!G233</f>
        <v>1</v>
      </c>
      <c r="D1664" s="97">
        <f>+base3!H233</f>
        <v>11</v>
      </c>
      <c r="E1664" s="97">
        <f>+base3!I233</f>
        <v>9</v>
      </c>
      <c r="F1664" s="97">
        <f>+base3!J233</f>
        <v>5</v>
      </c>
      <c r="V1664" s="156">
        <v>1666</v>
      </c>
      <c r="W1664" s="156" t="s">
        <v>388</v>
      </c>
      <c r="X1664" s="156">
        <v>3</v>
      </c>
      <c r="Z1664" s="156">
        <v>1</v>
      </c>
    </row>
    <row r="1665" spans="1:26" ht="15.75" thickBot="1" x14ac:dyDescent="0.3">
      <c r="A1665" s="143" t="s">
        <v>55</v>
      </c>
      <c r="B1665" s="97">
        <f>+base3!F234</f>
        <v>12</v>
      </c>
      <c r="C1665" s="97">
        <f>+base3!G234</f>
        <v>13</v>
      </c>
      <c r="D1665" s="97">
        <f>+base3!H234</f>
        <v>9</v>
      </c>
      <c r="E1665" s="97">
        <f>+base3!I234</f>
        <v>14</v>
      </c>
      <c r="F1665" s="97">
        <f>+base3!J234</f>
        <v>5</v>
      </c>
      <c r="V1665" s="156">
        <v>1667</v>
      </c>
      <c r="W1665" s="156" t="s">
        <v>388</v>
      </c>
      <c r="X1665" s="156">
        <v>3</v>
      </c>
      <c r="Z1665" s="156">
        <v>1</v>
      </c>
    </row>
    <row r="1666" spans="1:26" ht="15.75" thickBot="1" x14ac:dyDescent="0.3">
      <c r="A1666" s="143" t="s">
        <v>55</v>
      </c>
      <c r="B1666" s="97">
        <f>+base3!F235</f>
        <v>2</v>
      </c>
      <c r="C1666" s="97">
        <f>+base3!G235</f>
        <v>1</v>
      </c>
      <c r="D1666" s="97">
        <f>+base3!H235</f>
        <v>11</v>
      </c>
      <c r="E1666" s="97">
        <f>+base3!I235</f>
        <v>10</v>
      </c>
      <c r="F1666" s="97">
        <f>+base3!J235</f>
        <v>5</v>
      </c>
      <c r="V1666" s="156">
        <v>1668</v>
      </c>
      <c r="W1666" s="156" t="s">
        <v>388</v>
      </c>
      <c r="X1666" s="156">
        <v>3</v>
      </c>
      <c r="Z1666" s="156">
        <v>1</v>
      </c>
    </row>
    <row r="1667" spans="1:26" ht="15.75" thickBot="1" x14ac:dyDescent="0.3">
      <c r="A1667" s="143" t="s">
        <v>55</v>
      </c>
      <c r="B1667" s="97">
        <f>+base3!F236</f>
        <v>15</v>
      </c>
      <c r="C1667" s="97">
        <f>+base3!G236</f>
        <v>4</v>
      </c>
      <c r="D1667" s="97">
        <f>+base3!H236</f>
        <v>2</v>
      </c>
      <c r="E1667" s="97">
        <f>+base3!I236</f>
        <v>11</v>
      </c>
      <c r="F1667" s="97">
        <f>+base3!J236</f>
        <v>9</v>
      </c>
      <c r="V1667" s="156">
        <v>1669</v>
      </c>
      <c r="W1667" s="156" t="s">
        <v>388</v>
      </c>
      <c r="X1667" s="156">
        <v>3</v>
      </c>
      <c r="Z1667" s="156">
        <v>1</v>
      </c>
    </row>
    <row r="1668" spans="1:26" ht="15.75" thickBot="1" x14ac:dyDescent="0.3">
      <c r="A1668" s="143" t="s">
        <v>55</v>
      </c>
      <c r="B1668" s="97">
        <f>+base3!F237</f>
        <v>8</v>
      </c>
      <c r="C1668" s="97">
        <f>+base3!G237</f>
        <v>3</v>
      </c>
      <c r="D1668" s="97">
        <f>+base3!H237</f>
        <v>2</v>
      </c>
      <c r="E1668" s="97">
        <f>+base3!I237</f>
        <v>11</v>
      </c>
      <c r="F1668" s="97">
        <f>+base3!J237</f>
        <v>13</v>
      </c>
      <c r="V1668" s="156">
        <v>1670</v>
      </c>
      <c r="W1668" s="156" t="s">
        <v>388</v>
      </c>
      <c r="X1668" s="156">
        <v>3</v>
      </c>
      <c r="Z1668" s="156">
        <v>1</v>
      </c>
    </row>
    <row r="1669" spans="1:26" ht="15.75" thickBot="1" x14ac:dyDescent="0.3">
      <c r="A1669" s="143" t="s">
        <v>55</v>
      </c>
      <c r="B1669" s="97">
        <f>+base3!F238</f>
        <v>2</v>
      </c>
      <c r="C1669" s="97">
        <f>+base3!G238</f>
        <v>3</v>
      </c>
      <c r="D1669" s="97">
        <f>+base3!H238</f>
        <v>7</v>
      </c>
      <c r="E1669" s="97">
        <f>+base3!I238</f>
        <v>11</v>
      </c>
      <c r="F1669" s="97">
        <f>+base3!J238</f>
        <v>13</v>
      </c>
      <c r="V1669" s="156">
        <v>1671</v>
      </c>
      <c r="W1669" s="156" t="s">
        <v>388</v>
      </c>
      <c r="X1669" s="156">
        <v>3</v>
      </c>
      <c r="Z1669" s="156">
        <v>1</v>
      </c>
    </row>
    <row r="1670" spans="1:26" ht="15.75" thickBot="1" x14ac:dyDescent="0.3">
      <c r="A1670" s="143" t="s">
        <v>55</v>
      </c>
      <c r="B1670" s="97">
        <f>+base3!F239</f>
        <v>16</v>
      </c>
      <c r="C1670" s="97">
        <f>+base3!G239</f>
        <v>5</v>
      </c>
      <c r="D1670" s="97">
        <f>+base3!H239</f>
        <v>3</v>
      </c>
      <c r="E1670" s="97">
        <f>+base3!I239</f>
        <v>9</v>
      </c>
      <c r="F1670" s="97">
        <f>+base3!J239</f>
        <v>11</v>
      </c>
      <c r="V1670" s="156">
        <v>1672</v>
      </c>
      <c r="W1670" s="156" t="s">
        <v>388</v>
      </c>
      <c r="X1670" s="156">
        <v>3</v>
      </c>
      <c r="Z1670" s="156">
        <v>1</v>
      </c>
    </row>
    <row r="1671" spans="1:26" ht="15.75" thickBot="1" x14ac:dyDescent="0.3">
      <c r="A1671" s="143" t="s">
        <v>55</v>
      </c>
      <c r="B1671" s="97">
        <f>+base3!F240</f>
        <v>7</v>
      </c>
      <c r="C1671" s="97">
        <f>+base3!G240</f>
        <v>3</v>
      </c>
      <c r="D1671" s="97">
        <f>+base3!H240</f>
        <v>2</v>
      </c>
      <c r="E1671" s="97">
        <f>+base3!I240</f>
        <v>9</v>
      </c>
      <c r="F1671" s="97">
        <f>+base3!J240</f>
        <v>13</v>
      </c>
      <c r="V1671" s="156">
        <v>1673</v>
      </c>
      <c r="W1671" s="156" t="s">
        <v>388</v>
      </c>
      <c r="X1671" s="156">
        <v>3</v>
      </c>
      <c r="Z1671" s="156">
        <v>1</v>
      </c>
    </row>
    <row r="1672" spans="1:26" ht="15.75" thickBot="1" x14ac:dyDescent="0.3">
      <c r="A1672" s="143" t="s">
        <v>55</v>
      </c>
      <c r="B1672" s="97">
        <f>+base3!F241</f>
        <v>9</v>
      </c>
      <c r="C1672" s="97">
        <f>+base3!G241</f>
        <v>5</v>
      </c>
      <c r="D1672" s="97">
        <f>+base3!H241</f>
        <v>3</v>
      </c>
      <c r="E1672" s="97">
        <f>+base3!I241</f>
        <v>2</v>
      </c>
      <c r="F1672" s="97">
        <f>+base3!J241</f>
        <v>13</v>
      </c>
      <c r="V1672" s="156">
        <v>1674</v>
      </c>
      <c r="W1672" s="156" t="s">
        <v>388</v>
      </c>
      <c r="X1672" s="156">
        <v>3</v>
      </c>
      <c r="Z1672" s="156">
        <v>1</v>
      </c>
    </row>
    <row r="1673" spans="1:26" ht="15.75" thickBot="1" x14ac:dyDescent="0.3">
      <c r="A1673" s="143" t="s">
        <v>55</v>
      </c>
      <c r="B1673" s="97">
        <f>+base3!F242</f>
        <v>1</v>
      </c>
      <c r="C1673" s="97">
        <f>+base3!G242</f>
        <v>10</v>
      </c>
      <c r="D1673" s="97">
        <f>+base3!H242</f>
        <v>8</v>
      </c>
      <c r="E1673" s="97">
        <f>+base3!I242</f>
        <v>15</v>
      </c>
      <c r="F1673" s="97">
        <f>+base3!J242</f>
        <v>5</v>
      </c>
      <c r="V1673" s="156">
        <v>1675</v>
      </c>
      <c r="W1673" s="156" t="s">
        <v>388</v>
      </c>
      <c r="X1673" s="156">
        <v>3</v>
      </c>
      <c r="Z1673" s="156">
        <v>1</v>
      </c>
    </row>
    <row r="1674" spans="1:26" ht="15.75" thickBot="1" x14ac:dyDescent="0.3">
      <c r="A1674" s="143" t="s">
        <v>55</v>
      </c>
      <c r="B1674" s="97">
        <f>+base3!F243</f>
        <v>4</v>
      </c>
      <c r="C1674" s="97">
        <f>+base3!G243</f>
        <v>10</v>
      </c>
      <c r="D1674" s="97">
        <f>+base3!H243</f>
        <v>8</v>
      </c>
      <c r="E1674" s="97">
        <f>+base3!I243</f>
        <v>1</v>
      </c>
      <c r="F1674" s="97">
        <f>+base3!J243</f>
        <v>5</v>
      </c>
      <c r="V1674" s="156">
        <v>1676</v>
      </c>
      <c r="W1674" s="156" t="s">
        <v>388</v>
      </c>
      <c r="X1674" s="156">
        <v>3</v>
      </c>
      <c r="Z1674" s="156">
        <v>1</v>
      </c>
    </row>
    <row r="1675" spans="1:26" ht="15.75" thickBot="1" x14ac:dyDescent="0.3">
      <c r="A1675" s="143" t="s">
        <v>55</v>
      </c>
      <c r="B1675" s="97">
        <f>+base3!F244</f>
        <v>12</v>
      </c>
      <c r="C1675" s="97">
        <f>+base3!G244</f>
        <v>14</v>
      </c>
      <c r="D1675" s="97">
        <f>+base3!H244</f>
        <v>3</v>
      </c>
      <c r="E1675" s="97">
        <f>+base3!I244</f>
        <v>9</v>
      </c>
      <c r="F1675" s="97">
        <f>+base3!J244</f>
        <v>1</v>
      </c>
      <c r="V1675" s="156">
        <v>1677</v>
      </c>
      <c r="W1675" s="156" t="s">
        <v>388</v>
      </c>
      <c r="X1675" s="156">
        <v>3</v>
      </c>
      <c r="Z1675" s="156">
        <v>1</v>
      </c>
    </row>
    <row r="1676" spans="1:26" ht="15.75" thickBot="1" x14ac:dyDescent="0.3">
      <c r="A1676" s="143" t="s">
        <v>55</v>
      </c>
      <c r="B1676" s="97">
        <f>+base3!R195</f>
        <v>7</v>
      </c>
      <c r="C1676" s="97">
        <f>+base3!S195</f>
        <v>10</v>
      </c>
      <c r="D1676" s="97">
        <f>+base3!T195</f>
        <v>2</v>
      </c>
      <c r="E1676" s="97">
        <f>+base3!U195</f>
        <v>5</v>
      </c>
      <c r="F1676" s="97">
        <f>+base3!V195</f>
        <v>16</v>
      </c>
      <c r="V1676" s="156">
        <v>1678</v>
      </c>
      <c r="W1676" s="156" t="s">
        <v>388</v>
      </c>
      <c r="X1676" s="156">
        <v>3</v>
      </c>
      <c r="Z1676" s="156">
        <v>1</v>
      </c>
    </row>
    <row r="1677" spans="1:26" ht="15.75" thickBot="1" x14ac:dyDescent="0.3">
      <c r="A1677" s="143" t="s">
        <v>55</v>
      </c>
      <c r="B1677" s="97">
        <f>+base3!R196</f>
        <v>1</v>
      </c>
      <c r="C1677" s="97">
        <f>+base3!S196</f>
        <v>8</v>
      </c>
      <c r="D1677" s="97">
        <f>+base3!T196</f>
        <v>12</v>
      </c>
      <c r="E1677" s="97">
        <f>+base3!U196</f>
        <v>13</v>
      </c>
      <c r="F1677" s="97">
        <f>+base3!V196</f>
        <v>16</v>
      </c>
      <c r="V1677" s="156">
        <v>1679</v>
      </c>
      <c r="W1677" s="156" t="s">
        <v>388</v>
      </c>
      <c r="X1677" s="156">
        <v>3</v>
      </c>
      <c r="Z1677" s="156">
        <v>1</v>
      </c>
    </row>
    <row r="1678" spans="1:26" ht="15.75" thickBot="1" x14ac:dyDescent="0.3">
      <c r="A1678" s="143" t="s">
        <v>55</v>
      </c>
      <c r="B1678" s="97">
        <f>+base3!R197</f>
        <v>4</v>
      </c>
      <c r="C1678" s="97">
        <f>+base3!S197</f>
        <v>8</v>
      </c>
      <c r="D1678" s="97">
        <f>+base3!T197</f>
        <v>12</v>
      </c>
      <c r="E1678" s="97">
        <f>+base3!U197</f>
        <v>13</v>
      </c>
      <c r="F1678" s="97">
        <f>+base3!V197</f>
        <v>16</v>
      </c>
      <c r="V1678" s="156">
        <v>1680</v>
      </c>
      <c r="W1678" s="156" t="s">
        <v>388</v>
      </c>
      <c r="X1678" s="156">
        <v>3</v>
      </c>
      <c r="Z1678" s="156">
        <v>1</v>
      </c>
    </row>
    <row r="1679" spans="1:26" ht="15.75" thickBot="1" x14ac:dyDescent="0.3">
      <c r="A1679" s="143" t="s">
        <v>55</v>
      </c>
      <c r="B1679" s="97">
        <f>+base3!R198</f>
        <v>9</v>
      </c>
      <c r="C1679" s="97">
        <f>+base3!S198</f>
        <v>1</v>
      </c>
      <c r="D1679" s="97">
        <f>+base3!T198</f>
        <v>5</v>
      </c>
      <c r="E1679" s="97">
        <f>+base3!U198</f>
        <v>4</v>
      </c>
      <c r="F1679" s="97">
        <f>+base3!V198</f>
        <v>13</v>
      </c>
      <c r="V1679" s="156">
        <v>1681</v>
      </c>
      <c r="W1679" s="156" t="s">
        <v>388</v>
      </c>
      <c r="X1679" s="156">
        <v>3</v>
      </c>
      <c r="Z1679" s="156">
        <v>1</v>
      </c>
    </row>
    <row r="1680" spans="1:26" ht="15.75" thickBot="1" x14ac:dyDescent="0.3">
      <c r="A1680" s="143" t="s">
        <v>55</v>
      </c>
      <c r="B1680" s="97">
        <f>+base3!R199</f>
        <v>5</v>
      </c>
      <c r="C1680" s="97">
        <f>+base3!S199</f>
        <v>1</v>
      </c>
      <c r="D1680" s="97">
        <f>+base3!T199</f>
        <v>12</v>
      </c>
      <c r="E1680" s="97">
        <f>+base3!U199</f>
        <v>13</v>
      </c>
      <c r="F1680" s="97">
        <f>+base3!V199</f>
        <v>16</v>
      </c>
      <c r="V1680" s="156">
        <v>1682</v>
      </c>
      <c r="W1680" s="156" t="s">
        <v>388</v>
      </c>
      <c r="X1680" s="156">
        <v>3</v>
      </c>
      <c r="Z1680" s="156">
        <v>1</v>
      </c>
    </row>
    <row r="1681" spans="1:26" ht="15.75" thickBot="1" x14ac:dyDescent="0.3">
      <c r="A1681" s="143" t="s">
        <v>55</v>
      </c>
      <c r="B1681" s="97">
        <f>+base3!R200</f>
        <v>14</v>
      </c>
      <c r="C1681" s="97">
        <f>+base3!S200</f>
        <v>10</v>
      </c>
      <c r="D1681" s="97">
        <f>+base3!T200</f>
        <v>1</v>
      </c>
      <c r="E1681" s="97">
        <f>+base3!U200</f>
        <v>15</v>
      </c>
      <c r="F1681" s="97">
        <f>+base3!V200</f>
        <v>16</v>
      </c>
      <c r="V1681" s="156">
        <v>1683</v>
      </c>
      <c r="W1681" s="156" t="s">
        <v>388</v>
      </c>
      <c r="X1681" s="156">
        <v>3</v>
      </c>
      <c r="Z1681" s="156">
        <v>1</v>
      </c>
    </row>
    <row r="1682" spans="1:26" ht="15.75" thickBot="1" x14ac:dyDescent="0.3">
      <c r="A1682" s="143" t="s">
        <v>55</v>
      </c>
      <c r="B1682" s="97">
        <f>+base3!R201</f>
        <v>12</v>
      </c>
      <c r="C1682" s="97">
        <f>+base3!S201</f>
        <v>8</v>
      </c>
      <c r="D1682" s="97">
        <f>+base3!T201</f>
        <v>13</v>
      </c>
      <c r="E1682" s="97">
        <f>+base3!U201</f>
        <v>11</v>
      </c>
      <c r="F1682" s="97">
        <f>+base3!V201</f>
        <v>15</v>
      </c>
      <c r="V1682" s="156">
        <v>1684</v>
      </c>
      <c r="W1682" s="156" t="s">
        <v>388</v>
      </c>
      <c r="X1682" s="156">
        <v>3</v>
      </c>
      <c r="Z1682" s="156">
        <v>1</v>
      </c>
    </row>
    <row r="1683" spans="1:26" ht="15.75" thickBot="1" x14ac:dyDescent="0.3">
      <c r="A1683" s="143" t="s">
        <v>55</v>
      </c>
      <c r="B1683" s="97">
        <f>+base3!R202</f>
        <v>9</v>
      </c>
      <c r="C1683" s="97">
        <f>+base3!S202</f>
        <v>13</v>
      </c>
      <c r="D1683" s="97">
        <f>+base3!T202</f>
        <v>10</v>
      </c>
      <c r="E1683" s="97">
        <f>+base3!U202</f>
        <v>15</v>
      </c>
      <c r="F1683" s="97">
        <f>+base3!V202</f>
        <v>5</v>
      </c>
      <c r="V1683" s="156">
        <v>1685</v>
      </c>
      <c r="W1683" s="156" t="s">
        <v>388</v>
      </c>
      <c r="X1683" s="156">
        <v>3</v>
      </c>
      <c r="Z1683" s="156">
        <v>1</v>
      </c>
    </row>
    <row r="1684" spans="1:26" ht="15.75" thickBot="1" x14ac:dyDescent="0.3">
      <c r="A1684" s="143" t="s">
        <v>55</v>
      </c>
      <c r="B1684" s="97">
        <f>+base3!R203</f>
        <v>9</v>
      </c>
      <c r="C1684" s="97">
        <f>+base3!S203</f>
        <v>8</v>
      </c>
      <c r="D1684" s="97">
        <f>+base3!T203</f>
        <v>11</v>
      </c>
      <c r="E1684" s="97">
        <f>+base3!U203</f>
        <v>3</v>
      </c>
      <c r="F1684" s="97">
        <f>+base3!V203</f>
        <v>15</v>
      </c>
      <c r="V1684" s="156">
        <v>1686</v>
      </c>
      <c r="W1684" s="156" t="s">
        <v>388</v>
      </c>
      <c r="X1684" s="156">
        <v>3</v>
      </c>
      <c r="Z1684" s="156">
        <v>1</v>
      </c>
    </row>
    <row r="1685" spans="1:26" ht="15.75" thickBot="1" x14ac:dyDescent="0.3">
      <c r="A1685" s="143" t="s">
        <v>55</v>
      </c>
      <c r="B1685" s="97">
        <f>+base3!R204</f>
        <v>6</v>
      </c>
      <c r="C1685" s="97">
        <f>+base3!S204</f>
        <v>7</v>
      </c>
      <c r="D1685" s="97">
        <f>+base3!T204</f>
        <v>12</v>
      </c>
      <c r="E1685" s="97">
        <f>+base3!U204</f>
        <v>8</v>
      </c>
      <c r="F1685" s="97">
        <f>+base3!V204</f>
        <v>16</v>
      </c>
      <c r="V1685" s="156">
        <v>1687</v>
      </c>
      <c r="W1685" s="156" t="s">
        <v>388</v>
      </c>
      <c r="X1685" s="156">
        <v>3</v>
      </c>
      <c r="Z1685" s="156">
        <v>1</v>
      </c>
    </row>
    <row r="1686" spans="1:26" ht="15.75" thickBot="1" x14ac:dyDescent="0.3">
      <c r="A1686" s="143" t="s">
        <v>55</v>
      </c>
      <c r="B1686" s="97">
        <f>+base3!R205</f>
        <v>8</v>
      </c>
      <c r="C1686" s="97">
        <f>+base3!S205</f>
        <v>11</v>
      </c>
      <c r="D1686" s="97">
        <f>+base3!T205</f>
        <v>5</v>
      </c>
      <c r="E1686" s="97">
        <f>+base3!U205</f>
        <v>15</v>
      </c>
      <c r="F1686" s="97">
        <f>+base3!V205</f>
        <v>16</v>
      </c>
      <c r="V1686" s="156">
        <v>1688</v>
      </c>
      <c r="W1686" s="156" t="s">
        <v>388</v>
      </c>
      <c r="X1686" s="156">
        <v>3</v>
      </c>
      <c r="Z1686" s="156">
        <v>1</v>
      </c>
    </row>
    <row r="1687" spans="1:26" ht="15.75" thickBot="1" x14ac:dyDescent="0.3">
      <c r="A1687" s="143" t="s">
        <v>55</v>
      </c>
      <c r="B1687" s="97">
        <f>+base3!R206</f>
        <v>8</v>
      </c>
      <c r="C1687" s="97">
        <f>+base3!S206</f>
        <v>10</v>
      </c>
      <c r="D1687" s="97">
        <f>+base3!T206</f>
        <v>14</v>
      </c>
      <c r="E1687" s="97">
        <f>+base3!U206</f>
        <v>5</v>
      </c>
      <c r="F1687" s="97">
        <f>+base3!V206</f>
        <v>20</v>
      </c>
      <c r="V1687" s="156">
        <v>1689</v>
      </c>
      <c r="W1687" s="156" t="s">
        <v>388</v>
      </c>
      <c r="X1687" s="156">
        <v>3</v>
      </c>
      <c r="Z1687" s="156">
        <v>1</v>
      </c>
    </row>
    <row r="1688" spans="1:26" ht="15.75" thickBot="1" x14ac:dyDescent="0.3">
      <c r="A1688" s="143" t="s">
        <v>55</v>
      </c>
      <c r="B1688" s="97">
        <f>+base3!R207</f>
        <v>4</v>
      </c>
      <c r="C1688" s="97">
        <f>+base3!S207</f>
        <v>15</v>
      </c>
      <c r="D1688" s="97">
        <f>+base3!T207</f>
        <v>10</v>
      </c>
      <c r="E1688" s="97">
        <f>+base3!U207</f>
        <v>5</v>
      </c>
      <c r="F1688" s="97">
        <f>+base3!V207</f>
        <v>3</v>
      </c>
      <c r="V1688" s="156">
        <v>1690</v>
      </c>
      <c r="W1688" s="156" t="s">
        <v>388</v>
      </c>
      <c r="X1688" s="156">
        <v>3</v>
      </c>
      <c r="Z1688" s="156">
        <v>1</v>
      </c>
    </row>
    <row r="1689" spans="1:26" ht="15.75" thickBot="1" x14ac:dyDescent="0.3">
      <c r="A1689" s="143" t="s">
        <v>55</v>
      </c>
      <c r="B1689" s="97">
        <f>+base3!R208</f>
        <v>9</v>
      </c>
      <c r="C1689" s="97">
        <f>+base3!S208</f>
        <v>8</v>
      </c>
      <c r="D1689" s="97">
        <f>+base3!T208</f>
        <v>2</v>
      </c>
      <c r="E1689" s="97">
        <f>+base3!U208</f>
        <v>5</v>
      </c>
      <c r="F1689" s="97">
        <f>+base3!V208</f>
        <v>16</v>
      </c>
      <c r="V1689" s="156">
        <v>1691</v>
      </c>
      <c r="W1689" s="156" t="s">
        <v>388</v>
      </c>
      <c r="X1689" s="156">
        <v>3</v>
      </c>
      <c r="Z1689" s="156">
        <v>1</v>
      </c>
    </row>
    <row r="1690" spans="1:26" ht="15.75" thickBot="1" x14ac:dyDescent="0.3">
      <c r="A1690" s="143" t="s">
        <v>55</v>
      </c>
      <c r="B1690" s="97">
        <f>+base3!R209</f>
        <v>9</v>
      </c>
      <c r="C1690" s="97">
        <f>+base3!S209</f>
        <v>8</v>
      </c>
      <c r="D1690" s="97">
        <f>+base3!T209</f>
        <v>11</v>
      </c>
      <c r="E1690" s="97">
        <f>+base3!U209</f>
        <v>3</v>
      </c>
      <c r="F1690" s="97">
        <f>+base3!V209</f>
        <v>15</v>
      </c>
      <c r="V1690" s="156">
        <v>1692</v>
      </c>
      <c r="W1690" s="156" t="s">
        <v>388</v>
      </c>
      <c r="X1690" s="156">
        <v>3</v>
      </c>
      <c r="Z1690" s="156">
        <v>1</v>
      </c>
    </row>
    <row r="1691" spans="1:26" ht="15.75" thickBot="1" x14ac:dyDescent="0.3">
      <c r="A1691" s="143" t="s">
        <v>55</v>
      </c>
      <c r="B1691" s="97">
        <f>+base3!R210</f>
        <v>2</v>
      </c>
      <c r="C1691" s="97">
        <f>+base3!S210</f>
        <v>11</v>
      </c>
      <c r="D1691" s="97">
        <f>+base3!T210</f>
        <v>9</v>
      </c>
      <c r="E1691" s="97">
        <f>+base3!U210</f>
        <v>3</v>
      </c>
      <c r="F1691" s="97">
        <f>+base3!V210</f>
        <v>15</v>
      </c>
      <c r="V1691" s="156">
        <v>1693</v>
      </c>
      <c r="W1691" s="156" t="s">
        <v>388</v>
      </c>
      <c r="X1691" s="156">
        <v>3</v>
      </c>
      <c r="Z1691" s="156">
        <v>1</v>
      </c>
    </row>
    <row r="1692" spans="1:26" ht="15.75" thickBot="1" x14ac:dyDescent="0.3">
      <c r="A1692" s="143" t="s">
        <v>55</v>
      </c>
      <c r="B1692" s="97">
        <f>+base3!R211</f>
        <v>13</v>
      </c>
      <c r="C1692" s="97">
        <f>+base3!S211</f>
        <v>4</v>
      </c>
      <c r="D1692" s="97">
        <f>+base3!T211</f>
        <v>9</v>
      </c>
      <c r="E1692" s="97">
        <f>+base3!U211</f>
        <v>3</v>
      </c>
      <c r="F1692" s="97">
        <f>+base3!V211</f>
        <v>15</v>
      </c>
      <c r="V1692" s="156">
        <v>1694</v>
      </c>
      <c r="W1692" s="156" t="s">
        <v>388</v>
      </c>
      <c r="X1692" s="156">
        <v>3</v>
      </c>
      <c r="Z1692" s="156">
        <v>1</v>
      </c>
    </row>
    <row r="1693" spans="1:26" ht="15.75" thickBot="1" x14ac:dyDescent="0.3">
      <c r="A1693" s="143" t="s">
        <v>55</v>
      </c>
      <c r="B1693" s="97">
        <f>+base3!R212</f>
        <v>11</v>
      </c>
      <c r="C1693" s="97">
        <f>+base3!S212</f>
        <v>14</v>
      </c>
      <c r="D1693" s="97">
        <f>+base3!T212</f>
        <v>2</v>
      </c>
      <c r="E1693" s="97">
        <f>+base3!U212</f>
        <v>3</v>
      </c>
      <c r="F1693" s="97">
        <f>+base3!V212</f>
        <v>15</v>
      </c>
      <c r="V1693" s="156">
        <v>1695</v>
      </c>
      <c r="W1693" s="156" t="s">
        <v>388</v>
      </c>
      <c r="X1693" s="156">
        <v>3</v>
      </c>
      <c r="Z1693" s="156">
        <v>1</v>
      </c>
    </row>
    <row r="1694" spans="1:26" ht="15.75" thickBot="1" x14ac:dyDescent="0.3">
      <c r="A1694" s="143" t="s">
        <v>55</v>
      </c>
      <c r="B1694" s="97">
        <f>+base3!R213</f>
        <v>8</v>
      </c>
      <c r="C1694" s="97">
        <f>+base3!S213</f>
        <v>14</v>
      </c>
      <c r="D1694" s="97">
        <f>+base3!T213</f>
        <v>1</v>
      </c>
      <c r="E1694" s="97">
        <f>+base3!U213</f>
        <v>3</v>
      </c>
      <c r="F1694" s="97">
        <f>+base3!V213</f>
        <v>15</v>
      </c>
      <c r="V1694" s="156">
        <v>1696</v>
      </c>
      <c r="W1694" s="156" t="s">
        <v>388</v>
      </c>
      <c r="X1694" s="156">
        <v>3</v>
      </c>
      <c r="Z1694" s="156">
        <v>1</v>
      </c>
    </row>
    <row r="1695" spans="1:26" ht="15.75" thickBot="1" x14ac:dyDescent="0.3">
      <c r="A1695" s="143" t="s">
        <v>55</v>
      </c>
      <c r="B1695" s="97">
        <f>+base3!R214</f>
        <v>14</v>
      </c>
      <c r="C1695" s="97">
        <f>+base3!S214</f>
        <v>12</v>
      </c>
      <c r="D1695" s="97">
        <f>+base3!T214</f>
        <v>1</v>
      </c>
      <c r="E1695" s="97">
        <f>+base3!U214</f>
        <v>3</v>
      </c>
      <c r="F1695" s="97">
        <f>+base3!V214</f>
        <v>15</v>
      </c>
      <c r="V1695" s="156">
        <v>1697</v>
      </c>
      <c r="W1695" s="156" t="s">
        <v>388</v>
      </c>
      <c r="X1695" s="156">
        <v>3</v>
      </c>
      <c r="Z1695" s="156">
        <v>1</v>
      </c>
    </row>
    <row r="1696" spans="1:26" ht="15.75" thickBot="1" x14ac:dyDescent="0.3">
      <c r="A1696" s="143" t="s">
        <v>55</v>
      </c>
      <c r="B1696" s="97">
        <f>+base3!R215</f>
        <v>8</v>
      </c>
      <c r="C1696" s="97">
        <f>+base3!S215</f>
        <v>13</v>
      </c>
      <c r="D1696" s="97">
        <f>+base3!T215</f>
        <v>1</v>
      </c>
      <c r="E1696" s="97">
        <f>+base3!U215</f>
        <v>3</v>
      </c>
      <c r="F1696" s="97">
        <f>+base3!V215</f>
        <v>15</v>
      </c>
      <c r="V1696" s="156">
        <v>1698</v>
      </c>
      <c r="W1696" s="156" t="s">
        <v>388</v>
      </c>
      <c r="X1696" s="156">
        <v>3</v>
      </c>
      <c r="Z1696" s="156">
        <v>1</v>
      </c>
    </row>
    <row r="1697" spans="1:26" ht="15.75" thickBot="1" x14ac:dyDescent="0.3">
      <c r="A1697" s="143" t="s">
        <v>55</v>
      </c>
      <c r="B1697" s="97">
        <f>+base3!R216</f>
        <v>9</v>
      </c>
      <c r="C1697" s="97">
        <f>+base3!S216</f>
        <v>8</v>
      </c>
      <c r="D1697" s="97">
        <f>+base3!T216</f>
        <v>11</v>
      </c>
      <c r="E1697" s="97">
        <f>+base3!U216</f>
        <v>3</v>
      </c>
      <c r="F1697" s="97">
        <f>+base3!V216</f>
        <v>15</v>
      </c>
      <c r="V1697" s="156">
        <v>1699</v>
      </c>
      <c r="W1697" s="156" t="s">
        <v>388</v>
      </c>
      <c r="X1697" s="156">
        <v>3</v>
      </c>
      <c r="Z1697" s="156">
        <v>1</v>
      </c>
    </row>
    <row r="1698" spans="1:26" ht="15.75" thickBot="1" x14ac:dyDescent="0.3">
      <c r="A1698" s="143" t="s">
        <v>55</v>
      </c>
      <c r="B1698" s="97">
        <f>+base3!R217</f>
        <v>10</v>
      </c>
      <c r="C1698" s="97">
        <f>+base3!S217</f>
        <v>14</v>
      </c>
      <c r="D1698" s="97">
        <f>+base3!T217</f>
        <v>1</v>
      </c>
      <c r="E1698" s="97">
        <f>+base3!U217</f>
        <v>5</v>
      </c>
      <c r="F1698" s="97">
        <f>+base3!V217</f>
        <v>15</v>
      </c>
      <c r="V1698" s="156">
        <v>1700</v>
      </c>
      <c r="W1698" s="156" t="s">
        <v>388</v>
      </c>
      <c r="X1698" s="156">
        <v>3</v>
      </c>
      <c r="Z1698" s="156">
        <v>1</v>
      </c>
    </row>
    <row r="1699" spans="1:26" ht="15.75" thickBot="1" x14ac:dyDescent="0.3">
      <c r="A1699" s="143" t="s">
        <v>55</v>
      </c>
      <c r="B1699" s="97">
        <f>+base3!R218</f>
        <v>11</v>
      </c>
      <c r="C1699" s="97">
        <f>+base3!S218</f>
        <v>7</v>
      </c>
      <c r="D1699" s="97">
        <f>+base3!T218</f>
        <v>8</v>
      </c>
      <c r="E1699" s="97">
        <f>+base3!U218</f>
        <v>10</v>
      </c>
      <c r="F1699" s="97">
        <f>+base3!V218</f>
        <v>15</v>
      </c>
      <c r="V1699" s="156">
        <v>1701</v>
      </c>
      <c r="W1699" s="156" t="s">
        <v>388</v>
      </c>
      <c r="X1699" s="156">
        <v>3</v>
      </c>
      <c r="Z1699" s="156">
        <v>1</v>
      </c>
    </row>
    <row r="1700" spans="1:26" ht="15.75" thickBot="1" x14ac:dyDescent="0.3">
      <c r="A1700" s="143" t="s">
        <v>55</v>
      </c>
      <c r="B1700" s="97">
        <f>+base3!R219</f>
        <v>10</v>
      </c>
      <c r="C1700" s="97">
        <f>+base3!S219</f>
        <v>13</v>
      </c>
      <c r="D1700" s="97">
        <f>+base3!T219</f>
        <v>8</v>
      </c>
      <c r="E1700" s="97">
        <f>+base3!U219</f>
        <v>3</v>
      </c>
      <c r="F1700" s="97">
        <f>+base3!V219</f>
        <v>15</v>
      </c>
      <c r="V1700" s="156">
        <v>1702</v>
      </c>
      <c r="W1700" s="156" t="s">
        <v>388</v>
      </c>
      <c r="X1700" s="156">
        <v>3</v>
      </c>
      <c r="Z1700" s="156">
        <v>1</v>
      </c>
    </row>
    <row r="1701" spans="1:26" ht="15.75" thickBot="1" x14ac:dyDescent="0.3">
      <c r="A1701" s="143" t="s">
        <v>55</v>
      </c>
      <c r="B1701" s="97">
        <f>+base3!R220</f>
        <v>11</v>
      </c>
      <c r="C1701" s="97">
        <f>+base3!S220</f>
        <v>2</v>
      </c>
      <c r="D1701" s="97">
        <f>+base3!T220</f>
        <v>9</v>
      </c>
      <c r="E1701" s="97">
        <f>+base3!U220</f>
        <v>3</v>
      </c>
      <c r="F1701" s="97">
        <f>+base3!V220</f>
        <v>15</v>
      </c>
      <c r="V1701" s="156">
        <v>1703</v>
      </c>
      <c r="W1701" s="156" t="s">
        <v>388</v>
      </c>
      <c r="X1701" s="156">
        <v>3</v>
      </c>
      <c r="Z1701" s="156">
        <v>1</v>
      </c>
    </row>
    <row r="1702" spans="1:26" ht="15.75" thickBot="1" x14ac:dyDescent="0.3">
      <c r="A1702" s="143" t="s">
        <v>55</v>
      </c>
      <c r="B1702" s="97">
        <f>+base3!R221</f>
        <v>5</v>
      </c>
      <c r="C1702" s="97">
        <f>+base3!S221</f>
        <v>4</v>
      </c>
      <c r="D1702" s="97">
        <f>+base3!T221</f>
        <v>8</v>
      </c>
      <c r="E1702" s="97">
        <f>+base3!U221</f>
        <v>14</v>
      </c>
      <c r="F1702" s="97">
        <f>+base3!V221</f>
        <v>10</v>
      </c>
      <c r="V1702" s="156">
        <v>1704</v>
      </c>
      <c r="W1702" s="156" t="s">
        <v>388</v>
      </c>
      <c r="X1702" s="156">
        <v>3</v>
      </c>
      <c r="Z1702" s="156">
        <v>1</v>
      </c>
    </row>
    <row r="1703" spans="1:26" ht="15.75" thickBot="1" x14ac:dyDescent="0.3">
      <c r="A1703" s="143" t="s">
        <v>55</v>
      </c>
      <c r="B1703" s="97">
        <f>+base3!R222</f>
        <v>11</v>
      </c>
      <c r="C1703" s="97">
        <f>+base3!S222</f>
        <v>8</v>
      </c>
      <c r="D1703" s="97">
        <f>+base3!T222</f>
        <v>1</v>
      </c>
      <c r="E1703" s="97">
        <f>+base3!U222</f>
        <v>3</v>
      </c>
      <c r="F1703" s="97">
        <f>+base3!V222</f>
        <v>15</v>
      </c>
      <c r="V1703" s="156">
        <v>1705</v>
      </c>
      <c r="W1703" s="156" t="s">
        <v>388</v>
      </c>
      <c r="X1703" s="156">
        <v>3</v>
      </c>
      <c r="Z1703" s="156">
        <v>1</v>
      </c>
    </row>
    <row r="1704" spans="1:26" ht="15.75" thickBot="1" x14ac:dyDescent="0.3">
      <c r="A1704" s="143" t="s">
        <v>55</v>
      </c>
      <c r="B1704" s="97">
        <f>+base3!R223</f>
        <v>14</v>
      </c>
      <c r="C1704" s="97">
        <f>+base3!S223</f>
        <v>8</v>
      </c>
      <c r="D1704" s="97">
        <f>+base3!T223</f>
        <v>13</v>
      </c>
      <c r="E1704" s="97">
        <f>+base3!U223</f>
        <v>3</v>
      </c>
      <c r="F1704" s="97">
        <f>+base3!V223</f>
        <v>15</v>
      </c>
      <c r="V1704" s="156">
        <v>1706</v>
      </c>
      <c r="W1704" s="156" t="s">
        <v>388</v>
      </c>
      <c r="X1704" s="156">
        <v>3</v>
      </c>
      <c r="Z1704" s="156">
        <v>1</v>
      </c>
    </row>
    <row r="1705" spans="1:26" ht="15.75" thickBot="1" x14ac:dyDescent="0.3">
      <c r="A1705" s="143" t="s">
        <v>55</v>
      </c>
      <c r="B1705" s="97">
        <f>+base3!R224</f>
        <v>15</v>
      </c>
      <c r="C1705" s="97">
        <f>+base3!S224</f>
        <v>11</v>
      </c>
      <c r="D1705" s="97">
        <f>+base3!T224</f>
        <v>13</v>
      </c>
      <c r="E1705" s="97">
        <f>+base3!U224</f>
        <v>2</v>
      </c>
      <c r="F1705" s="97">
        <f>+base3!V224</f>
        <v>5</v>
      </c>
      <c r="V1705" s="156">
        <v>1707</v>
      </c>
      <c r="W1705" s="156" t="s">
        <v>388</v>
      </c>
      <c r="X1705" s="156">
        <v>3</v>
      </c>
      <c r="Z1705" s="156">
        <v>1</v>
      </c>
    </row>
    <row r="1706" spans="1:26" ht="15.75" thickBot="1" x14ac:dyDescent="0.3">
      <c r="A1706" s="143" t="s">
        <v>55</v>
      </c>
      <c r="B1706" s="97">
        <f>+base3!R225</f>
        <v>14</v>
      </c>
      <c r="C1706" s="97">
        <f>+base3!S225</f>
        <v>11</v>
      </c>
      <c r="D1706" s="97">
        <f>+base3!T225</f>
        <v>1</v>
      </c>
      <c r="E1706" s="97">
        <f>+base3!U225</f>
        <v>3</v>
      </c>
      <c r="F1706" s="97">
        <f>+base3!V225</f>
        <v>15</v>
      </c>
      <c r="V1706" s="156">
        <v>1708</v>
      </c>
      <c r="W1706" s="156" t="s">
        <v>388</v>
      </c>
      <c r="X1706" s="156">
        <v>3</v>
      </c>
      <c r="Z1706" s="156">
        <v>1</v>
      </c>
    </row>
    <row r="1707" spans="1:26" ht="15.75" thickBot="1" x14ac:dyDescent="0.3">
      <c r="A1707" s="143" t="s">
        <v>55</v>
      </c>
      <c r="B1707" s="97">
        <f>+base3!R226</f>
        <v>11</v>
      </c>
      <c r="C1707" s="97">
        <f>+base3!S226</f>
        <v>10</v>
      </c>
      <c r="D1707" s="97">
        <f>+base3!T226</f>
        <v>14</v>
      </c>
      <c r="E1707" s="97">
        <f>+base3!U226</f>
        <v>9</v>
      </c>
      <c r="F1707" s="97">
        <f>+base3!V226</f>
        <v>15</v>
      </c>
      <c r="V1707" s="156">
        <v>1709</v>
      </c>
      <c r="W1707" s="156" t="s">
        <v>388</v>
      </c>
      <c r="X1707" s="156">
        <v>3</v>
      </c>
      <c r="Z1707" s="156">
        <v>1</v>
      </c>
    </row>
    <row r="1708" spans="1:26" ht="15.75" thickBot="1" x14ac:dyDescent="0.3">
      <c r="A1708" s="143" t="s">
        <v>55</v>
      </c>
      <c r="B1708" s="97">
        <f>+base3!R227</f>
        <v>5</v>
      </c>
      <c r="C1708" s="97">
        <f>+base3!S227</f>
        <v>1</v>
      </c>
      <c r="D1708" s="97">
        <f>+base3!T227</f>
        <v>2</v>
      </c>
      <c r="E1708" s="97">
        <f>+base3!U227</f>
        <v>3</v>
      </c>
      <c r="F1708" s="97">
        <f>+base3!V227</f>
        <v>15</v>
      </c>
      <c r="V1708" s="156">
        <v>1710</v>
      </c>
      <c r="W1708" s="156" t="s">
        <v>388</v>
      </c>
      <c r="X1708" s="156">
        <v>3</v>
      </c>
      <c r="Z1708" s="156">
        <v>1</v>
      </c>
    </row>
    <row r="1709" spans="1:26" ht="15.75" thickBot="1" x14ac:dyDescent="0.3">
      <c r="A1709" s="143" t="s">
        <v>55</v>
      </c>
      <c r="B1709" s="97">
        <f>+base3!R228</f>
        <v>3</v>
      </c>
      <c r="C1709" s="97">
        <f>+base3!S228</f>
        <v>14</v>
      </c>
      <c r="D1709" s="97">
        <f>+base3!T228</f>
        <v>1</v>
      </c>
      <c r="E1709" s="97">
        <f>+base3!U228</f>
        <v>5</v>
      </c>
      <c r="F1709" s="97">
        <f>+base3!V228</f>
        <v>15</v>
      </c>
      <c r="V1709" s="156">
        <v>1711</v>
      </c>
      <c r="W1709" s="156" t="s">
        <v>388</v>
      </c>
      <c r="X1709" s="156">
        <v>3</v>
      </c>
      <c r="Z1709" s="156">
        <v>1</v>
      </c>
    </row>
    <row r="1710" spans="1:26" ht="15.75" thickBot="1" x14ac:dyDescent="0.3">
      <c r="A1710" s="143" t="s">
        <v>55</v>
      </c>
      <c r="B1710" s="97">
        <f>+base3!R229</f>
        <v>4</v>
      </c>
      <c r="C1710" s="97">
        <f>+base3!S229</f>
        <v>8</v>
      </c>
      <c r="D1710" s="97">
        <f>+base3!T229</f>
        <v>11</v>
      </c>
      <c r="E1710" s="97">
        <f>+base3!U229</f>
        <v>3</v>
      </c>
      <c r="F1710" s="97">
        <f>+base3!V229</f>
        <v>15</v>
      </c>
      <c r="V1710" s="156">
        <v>1712</v>
      </c>
      <c r="W1710" s="156" t="s">
        <v>388</v>
      </c>
      <c r="X1710" s="156">
        <v>3</v>
      </c>
      <c r="Z1710" s="156">
        <v>1</v>
      </c>
    </row>
    <row r="1711" spans="1:26" ht="15.75" thickBot="1" x14ac:dyDescent="0.3">
      <c r="A1711" s="143" t="s">
        <v>55</v>
      </c>
      <c r="B1711" s="97">
        <f>+base3!R230</f>
        <v>13</v>
      </c>
      <c r="C1711" s="97">
        <f>+base3!S230</f>
        <v>14</v>
      </c>
      <c r="D1711" s="97">
        <f>+base3!T230</f>
        <v>5</v>
      </c>
      <c r="E1711" s="97">
        <f>+base3!U230</f>
        <v>1</v>
      </c>
      <c r="F1711" s="97">
        <f>+base3!V230</f>
        <v>15</v>
      </c>
      <c r="V1711" s="156">
        <v>1713</v>
      </c>
      <c r="W1711" s="156" t="s">
        <v>388</v>
      </c>
      <c r="X1711" s="156">
        <v>3</v>
      </c>
      <c r="Z1711" s="156">
        <v>1</v>
      </c>
    </row>
    <row r="1712" spans="1:26" ht="15.75" thickBot="1" x14ac:dyDescent="0.3">
      <c r="A1712" s="143" t="s">
        <v>55</v>
      </c>
      <c r="B1712" s="97">
        <f>+base3!R231</f>
        <v>4</v>
      </c>
      <c r="C1712" s="97">
        <f>+base3!S231</f>
        <v>2</v>
      </c>
      <c r="D1712" s="97">
        <f>+base3!T231</f>
        <v>7</v>
      </c>
      <c r="E1712" s="97">
        <f>+base3!U231</f>
        <v>12</v>
      </c>
      <c r="F1712" s="97">
        <f>+base3!V231</f>
        <v>10</v>
      </c>
      <c r="V1712" s="156">
        <v>1714</v>
      </c>
      <c r="W1712" s="156" t="s">
        <v>388</v>
      </c>
      <c r="X1712" s="156">
        <v>3</v>
      </c>
      <c r="Z1712" s="156">
        <v>1</v>
      </c>
    </row>
    <row r="1713" spans="1:26" ht="15.75" thickBot="1" x14ac:dyDescent="0.3">
      <c r="A1713" s="143" t="s">
        <v>55</v>
      </c>
      <c r="B1713" s="97">
        <f>+base3!R232</f>
        <v>11</v>
      </c>
      <c r="C1713" s="97">
        <f>+base3!S232</f>
        <v>5</v>
      </c>
      <c r="D1713" s="97">
        <f>+base3!T232</f>
        <v>13</v>
      </c>
      <c r="E1713" s="97">
        <f>+base3!U232</f>
        <v>3</v>
      </c>
      <c r="F1713" s="97">
        <f>+base3!V232</f>
        <v>15</v>
      </c>
      <c r="V1713" s="156">
        <v>1715</v>
      </c>
      <c r="W1713" s="156" t="s">
        <v>388</v>
      </c>
      <c r="X1713" s="156">
        <v>3</v>
      </c>
      <c r="Z1713" s="156">
        <v>1</v>
      </c>
    </row>
    <row r="1714" spans="1:26" ht="15.75" thickBot="1" x14ac:dyDescent="0.3">
      <c r="A1714" s="143" t="s">
        <v>55</v>
      </c>
      <c r="B1714" s="97">
        <f>+base3!R233</f>
        <v>14</v>
      </c>
      <c r="C1714" s="97">
        <f>+base3!S233</f>
        <v>13</v>
      </c>
      <c r="D1714" s="97">
        <f>+base3!T233</f>
        <v>3</v>
      </c>
      <c r="E1714" s="97">
        <f>+base3!U233</f>
        <v>2</v>
      </c>
      <c r="F1714" s="97">
        <f>+base3!V233</f>
        <v>15</v>
      </c>
      <c r="V1714" s="156">
        <v>1716</v>
      </c>
      <c r="W1714" s="156" t="s">
        <v>388</v>
      </c>
      <c r="X1714" s="156">
        <v>3</v>
      </c>
      <c r="Z1714" s="156">
        <v>1</v>
      </c>
    </row>
    <row r="1715" spans="1:26" ht="15.75" thickBot="1" x14ac:dyDescent="0.3">
      <c r="A1715" s="143" t="s">
        <v>55</v>
      </c>
      <c r="B1715" s="97">
        <f>+base3!R234</f>
        <v>11</v>
      </c>
      <c r="C1715" s="97">
        <f>+base3!S234</f>
        <v>3</v>
      </c>
      <c r="D1715" s="97">
        <f>+base3!T234</f>
        <v>10</v>
      </c>
      <c r="E1715" s="97">
        <f>+base3!U234</f>
        <v>2</v>
      </c>
      <c r="F1715" s="97">
        <f>+base3!V234</f>
        <v>15</v>
      </c>
      <c r="V1715" s="156">
        <v>1717</v>
      </c>
      <c r="W1715" s="156" t="s">
        <v>388</v>
      </c>
      <c r="X1715" s="156">
        <v>3</v>
      </c>
      <c r="Z1715" s="156">
        <v>1</v>
      </c>
    </row>
    <row r="1716" spans="1:26" ht="15.75" thickBot="1" x14ac:dyDescent="0.3">
      <c r="A1716" s="143" t="s">
        <v>55</v>
      </c>
      <c r="B1716" s="97">
        <f>+base3!R235</f>
        <v>4</v>
      </c>
      <c r="C1716" s="97">
        <f>+base3!S235</f>
        <v>8</v>
      </c>
      <c r="D1716" s="97">
        <f>+base3!T235</f>
        <v>3</v>
      </c>
      <c r="E1716" s="97">
        <f>+base3!U235</f>
        <v>14</v>
      </c>
      <c r="F1716" s="97">
        <f>+base3!V235</f>
        <v>15</v>
      </c>
      <c r="V1716" s="156">
        <v>1718</v>
      </c>
      <c r="W1716" s="156" t="s">
        <v>388</v>
      </c>
      <c r="X1716" s="156">
        <v>3</v>
      </c>
      <c r="Z1716" s="156">
        <v>1</v>
      </c>
    </row>
    <row r="1717" spans="1:26" ht="15.75" thickBot="1" x14ac:dyDescent="0.3">
      <c r="A1717" s="143" t="s">
        <v>55</v>
      </c>
      <c r="B1717" s="97">
        <f>+base3!R236</f>
        <v>5</v>
      </c>
      <c r="C1717" s="97">
        <f>+base3!S236</f>
        <v>7</v>
      </c>
      <c r="D1717" s="97">
        <f>+base3!T236</f>
        <v>10</v>
      </c>
      <c r="E1717" s="97">
        <f>+base3!U236</f>
        <v>8</v>
      </c>
      <c r="F1717" s="97">
        <f>+base3!V236</f>
        <v>14</v>
      </c>
      <c r="V1717" s="156">
        <v>1719</v>
      </c>
      <c r="W1717" s="156" t="s">
        <v>388</v>
      </c>
      <c r="X1717" s="156">
        <v>3</v>
      </c>
      <c r="Z1717" s="156">
        <v>1</v>
      </c>
    </row>
    <row r="1718" spans="1:26" ht="15.75" thickBot="1" x14ac:dyDescent="0.3">
      <c r="A1718" s="143" t="s">
        <v>55</v>
      </c>
      <c r="B1718" s="97">
        <f>+base3!R237</f>
        <v>10</v>
      </c>
      <c r="C1718" s="97">
        <f>+base3!S237</f>
        <v>5</v>
      </c>
      <c r="D1718" s="97">
        <f>+base3!T237</f>
        <v>1</v>
      </c>
      <c r="E1718" s="97">
        <f>+base3!U237</f>
        <v>9</v>
      </c>
      <c r="F1718" s="97">
        <f>+base3!V237</f>
        <v>15</v>
      </c>
      <c r="V1718" s="156">
        <v>1720</v>
      </c>
      <c r="W1718" s="156" t="s">
        <v>388</v>
      </c>
      <c r="X1718" s="156">
        <v>3</v>
      </c>
      <c r="Z1718" s="156">
        <v>1</v>
      </c>
    </row>
    <row r="1719" spans="1:26" ht="15.75" thickBot="1" x14ac:dyDescent="0.3">
      <c r="A1719" s="143" t="s">
        <v>55</v>
      </c>
      <c r="B1719" s="97">
        <f>+base3!R238</f>
        <v>9</v>
      </c>
      <c r="C1719" s="97">
        <f>+base3!S238</f>
        <v>5</v>
      </c>
      <c r="D1719" s="97">
        <f>+base3!T238</f>
        <v>10</v>
      </c>
      <c r="E1719" s="97">
        <f>+base3!U238</f>
        <v>8</v>
      </c>
      <c r="F1719" s="97">
        <f>+base3!V238</f>
        <v>15</v>
      </c>
      <c r="V1719" s="156">
        <v>1721</v>
      </c>
      <c r="W1719" s="156" t="s">
        <v>388</v>
      </c>
      <c r="X1719" s="156">
        <v>3</v>
      </c>
      <c r="Z1719" s="156">
        <v>1</v>
      </c>
    </row>
    <row r="1720" spans="1:26" ht="15.75" thickBot="1" x14ac:dyDescent="0.3">
      <c r="A1720" s="143" t="s">
        <v>55</v>
      </c>
      <c r="B1720" s="97">
        <f>+base3!R239</f>
        <v>10</v>
      </c>
      <c r="C1720" s="97">
        <f>+base3!S239</f>
        <v>1</v>
      </c>
      <c r="D1720" s="97">
        <f>+base3!T239</f>
        <v>14</v>
      </c>
      <c r="E1720" s="97">
        <f>+base3!U239</f>
        <v>12</v>
      </c>
      <c r="F1720" s="97">
        <f>+base3!V239</f>
        <v>15</v>
      </c>
      <c r="V1720" s="156">
        <v>1722</v>
      </c>
      <c r="W1720" s="156" t="s">
        <v>388</v>
      </c>
      <c r="X1720" s="156">
        <v>3</v>
      </c>
      <c r="Z1720" s="156">
        <v>1</v>
      </c>
    </row>
    <row r="1721" spans="1:26" ht="15.75" thickBot="1" x14ac:dyDescent="0.3">
      <c r="A1721" s="143" t="s">
        <v>55</v>
      </c>
      <c r="B1721" s="97">
        <f>+base3!R240</f>
        <v>12</v>
      </c>
      <c r="C1721" s="97">
        <f>+base3!S240</f>
        <v>10</v>
      </c>
      <c r="D1721" s="97">
        <f>+base3!T240</f>
        <v>8</v>
      </c>
      <c r="E1721" s="97">
        <f>+base3!U240</f>
        <v>11</v>
      </c>
      <c r="F1721" s="97">
        <f>+base3!V240</f>
        <v>15</v>
      </c>
      <c r="V1721" s="156">
        <v>1723</v>
      </c>
      <c r="W1721" s="156" t="s">
        <v>388</v>
      </c>
      <c r="X1721" s="156">
        <v>3</v>
      </c>
      <c r="Z1721" s="156">
        <v>1</v>
      </c>
    </row>
    <row r="1722" spans="1:26" ht="15.75" thickBot="1" x14ac:dyDescent="0.3">
      <c r="A1722" s="143" t="s">
        <v>55</v>
      </c>
      <c r="B1722" s="97">
        <f>+base3!R241</f>
        <v>11</v>
      </c>
      <c r="C1722" s="97">
        <f>+base3!S241</f>
        <v>1</v>
      </c>
      <c r="D1722" s="97">
        <f>+base3!T241</f>
        <v>4</v>
      </c>
      <c r="E1722" s="97">
        <f>+base3!U241</f>
        <v>8</v>
      </c>
      <c r="F1722" s="97">
        <f>+base3!V241</f>
        <v>15</v>
      </c>
      <c r="V1722" s="156">
        <v>1724</v>
      </c>
      <c r="W1722" s="156" t="s">
        <v>388</v>
      </c>
      <c r="X1722" s="156">
        <v>3</v>
      </c>
      <c r="Z1722" s="156">
        <v>1</v>
      </c>
    </row>
    <row r="1723" spans="1:26" ht="15.75" thickBot="1" x14ac:dyDescent="0.3">
      <c r="A1723" s="143" t="s">
        <v>55</v>
      </c>
      <c r="B1723" s="97">
        <f>+base3!R242</f>
        <v>14</v>
      </c>
      <c r="C1723" s="97">
        <f>+base3!S242</f>
        <v>3</v>
      </c>
      <c r="D1723" s="97">
        <f>+base3!T242</f>
        <v>9</v>
      </c>
      <c r="E1723" s="97">
        <f>+base3!U242</f>
        <v>2</v>
      </c>
      <c r="F1723" s="97">
        <f>+base3!V242</f>
        <v>11</v>
      </c>
      <c r="V1723" s="156">
        <v>1725</v>
      </c>
      <c r="W1723" s="156" t="s">
        <v>388</v>
      </c>
      <c r="X1723" s="156">
        <v>3</v>
      </c>
      <c r="Z1723" s="156">
        <v>1</v>
      </c>
    </row>
    <row r="1724" spans="1:26" ht="15.75" thickBot="1" x14ac:dyDescent="0.3">
      <c r="A1724" s="143" t="s">
        <v>55</v>
      </c>
      <c r="B1724" s="97">
        <f>+base3!R243</f>
        <v>13</v>
      </c>
      <c r="C1724" s="97">
        <f>+base3!S243</f>
        <v>3</v>
      </c>
      <c r="D1724" s="97">
        <f>+base3!T243</f>
        <v>15</v>
      </c>
      <c r="E1724" s="97">
        <f>+base3!U243</f>
        <v>2</v>
      </c>
      <c r="F1724" s="97">
        <f>+base3!V243</f>
        <v>11</v>
      </c>
      <c r="V1724" s="156">
        <v>1726</v>
      </c>
      <c r="W1724" s="156" t="s">
        <v>388</v>
      </c>
      <c r="X1724" s="156">
        <v>3</v>
      </c>
      <c r="Z1724" s="156">
        <v>1</v>
      </c>
    </row>
    <row r="1725" spans="1:26" ht="15.75" thickBot="1" x14ac:dyDescent="0.3">
      <c r="A1725" s="143" t="s">
        <v>55</v>
      </c>
      <c r="B1725" s="97">
        <f>+base3!R244</f>
        <v>11</v>
      </c>
      <c r="C1725" s="97">
        <f>+base3!S244</f>
        <v>10</v>
      </c>
      <c r="D1725" s="97">
        <f>+base3!T244</f>
        <v>8</v>
      </c>
      <c r="E1725" s="97">
        <f>+base3!U244</f>
        <v>15</v>
      </c>
      <c r="F1725" s="97">
        <f>+base3!V244</f>
        <v>13</v>
      </c>
      <c r="V1725" s="156">
        <v>1727</v>
      </c>
      <c r="W1725" s="156" t="s">
        <v>388</v>
      </c>
      <c r="X1725" s="156">
        <v>3</v>
      </c>
      <c r="Z1725" s="156">
        <v>1</v>
      </c>
    </row>
  </sheetData>
  <conditionalFormatting sqref="B1:P1 A2:A1725">
    <cfRule type="cellIs" dxfId="44" priority="1301" operator="equal">
      <formula>#REF!</formula>
    </cfRule>
    <cfRule type="cellIs" dxfId="43" priority="1302" operator="equal">
      <formula>#REF!</formula>
    </cfRule>
    <cfRule type="cellIs" dxfId="42" priority="1303" operator="equal">
      <formula>#REF!</formula>
    </cfRule>
    <cfRule type="cellIs" dxfId="41" priority="1304" operator="equal">
      <formula>#REF!</formula>
    </cfRule>
    <cfRule type="cellIs" dxfId="40" priority="1305" operator="equal">
      <formula>#REF!</formula>
    </cfRule>
  </conditionalFormatting>
  <conditionalFormatting sqref="B1:P1 A2:A1725">
    <cfRule type="cellIs" dxfId="39" priority="1306" operator="equal">
      <formula>#REF!</formula>
    </cfRule>
    <cfRule type="cellIs" dxfId="38" priority="1307" operator="equal">
      <formula>#REF!</formula>
    </cfRule>
    <cfRule type="cellIs" dxfId="37" priority="1308" operator="equal">
      <formula>#REF!</formula>
    </cfRule>
    <cfRule type="cellIs" dxfId="36" priority="1309" operator="equal">
      <formula>#REF!</formula>
    </cfRule>
    <cfRule type="cellIs" dxfId="35" priority="13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1" operator="equal" id="{6A46A61B-80CF-4BF5-8ACE-E3A7EA10C9F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89A9D837-D78D-4BB5-A6EA-D4E6BD6819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049E882-7FF3-46A3-9372-67F912148F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D8B29C3D-6030-41F6-88DB-6D6F5E72AE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132AFC1-8F70-4A2D-9AA3-35CF71521F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B2:H585 J2:L485 J486:K585 I1582:U1625 B1582:E1625 K1494:L1537 B1494:F1537 J1318:K1361 J1362:J1405 J1274:U1317 B1274:E1405</xm:sqref>
        </x14:conditionalFormatting>
        <x14:conditionalFormatting xmlns:xm="http://schemas.microsoft.com/office/excel/2006/main">
          <x14:cfRule type="cellIs" priority="156" operator="equal" id="{D0FE996E-CA06-4937-913B-91F757E774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5C23C382-D5FA-4CED-9F23-3731F2EC96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0AF15F15-9F9A-44F2-987C-F0C6379419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5F3E4F2B-0DB7-4236-A186-EE007936C2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E7BD9B-BF15-4151-8193-2331CF2ED2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B586:G1185</xm:sqref>
        </x14:conditionalFormatting>
        <x14:conditionalFormatting xmlns:xm="http://schemas.microsoft.com/office/excel/2006/main">
          <x14:cfRule type="cellIs" priority="146" operator="equal" id="{E165848E-D436-49D9-8027-652A1788CA3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2F341409-FB20-400F-A242-11A5E08B1C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8452DBE5-507E-4065-B157-CCB2F53B3B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3B596A95-6CFF-462C-A1B7-AB1F8C7244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2BF7F94C-65B1-444A-A780-1886D5670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Q1186:U1229 K1186:L1229 B1186:E1273 K1230:U1273 P1318:U1361 O1362:U1405 N1406:U1449 M1450:U1493 B1406:E1493 R1494:U1537 L1538:U1581 B1538:E1581</xm:sqref>
        </x14:conditionalFormatting>
        <x14:conditionalFormatting xmlns:xm="http://schemas.microsoft.com/office/excel/2006/main">
          <x14:cfRule type="cellIs" priority="1" operator="equal" id="{AC179E3F-8C28-4118-B338-9F9CC99D286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7A4675-CB70-4BD1-96F5-0B9D27D2C3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0725-EB0F-40F2-A444-DAB7ECA340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8B1843-E9E1-4DC7-81E4-61FA961365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85E28-B8FE-474E-9C8A-ECC22E7F5E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B1626:F1725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22" sqref="E2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12</v>
      </c>
      <c r="C2" s="4">
        <f>base3!W39</f>
        <v>10</v>
      </c>
      <c r="D2" s="36">
        <f>base3!V39</f>
        <v>12</v>
      </c>
      <c r="E2" s="46">
        <f>base3!W39</f>
        <v>10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11</v>
      </c>
      <c r="L2" s="36">
        <f>base3!AG39</f>
        <v>9</v>
      </c>
      <c r="M2" s="36">
        <f>base3!AH39</f>
        <v>20</v>
      </c>
      <c r="N2" s="36">
        <f>base3!N39</f>
        <v>291661</v>
      </c>
      <c r="O2" s="36">
        <f>B2+C2</f>
        <v>22</v>
      </c>
    </row>
    <row r="3" spans="1:15" x14ac:dyDescent="0.25">
      <c r="A3" s="4">
        <v>2</v>
      </c>
      <c r="B3" s="4">
        <f>base3!V40</f>
        <v>14</v>
      </c>
      <c r="C3" s="4">
        <f>base3!W40</f>
        <v>8</v>
      </c>
      <c r="D3" s="36">
        <f>base3!V40</f>
        <v>14</v>
      </c>
      <c r="E3" s="46">
        <f>base3!W40</f>
        <v>8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12</v>
      </c>
      <c r="L3" s="36">
        <f>base3!AG40</f>
        <v>6</v>
      </c>
      <c r="M3" s="36">
        <f>base3!AH40</f>
        <v>18</v>
      </c>
      <c r="N3" s="36">
        <f>base3!N40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base3!V41</f>
        <v>28</v>
      </c>
      <c r="C4" s="4">
        <f>base3!W41</f>
        <v>1</v>
      </c>
      <c r="D4" s="36">
        <f>base3!V41</f>
        <v>28</v>
      </c>
      <c r="E4" s="46">
        <f>base3!W41</f>
        <v>1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NEGATIF</v>
      </c>
      <c r="J4" s="4" t="str">
        <f>base3!AE41</f>
        <v>POSITIF</v>
      </c>
      <c r="K4" s="36">
        <f>base3!AF41</f>
        <v>25</v>
      </c>
      <c r="L4" s="36">
        <f>base3!AG41</f>
        <v>2</v>
      </c>
      <c r="M4" s="36">
        <f>base3!AH41</f>
        <v>23</v>
      </c>
      <c r="N4" s="36">
        <f>base3!N41</f>
        <v>79060</v>
      </c>
      <c r="O4" s="36">
        <f t="shared" si="0"/>
        <v>29</v>
      </c>
    </row>
    <row r="5" spans="1:15" x14ac:dyDescent="0.25">
      <c r="A5" s="4">
        <v>4</v>
      </c>
      <c r="B5" s="4">
        <f>base3!V42</f>
        <v>6</v>
      </c>
      <c r="C5" s="4">
        <f>base3!W42</f>
        <v>1</v>
      </c>
      <c r="D5" s="36">
        <f>base3!V42</f>
        <v>6</v>
      </c>
      <c r="E5" s="46">
        <f>base3!W42</f>
        <v>1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NEGATIF</v>
      </c>
      <c r="J5" s="4" t="str">
        <f>base3!AE42</f>
        <v>NEGATIF</v>
      </c>
      <c r="K5" s="36">
        <f>base3!AF42</f>
        <v>2</v>
      </c>
      <c r="L5" s="36">
        <f>base3!AG42</f>
        <v>3</v>
      </c>
      <c r="M5" s="36">
        <f>base3!AH42</f>
        <v>1</v>
      </c>
      <c r="N5" s="36">
        <f>base3!N42</f>
        <v>100610</v>
      </c>
      <c r="O5" s="36">
        <f t="shared" si="0"/>
        <v>7</v>
      </c>
    </row>
    <row r="6" spans="1:15" x14ac:dyDescent="0.25">
      <c r="A6" s="4">
        <v>5</v>
      </c>
      <c r="B6" s="4">
        <f>base3!V43</f>
        <v>17</v>
      </c>
      <c r="C6" s="4">
        <f>base3!W43</f>
        <v>14</v>
      </c>
      <c r="D6" s="36">
        <f>base3!V43</f>
        <v>17</v>
      </c>
      <c r="E6" s="46">
        <f>base3!W43</f>
        <v>14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12</v>
      </c>
      <c r="L6" s="36">
        <f>base3!AG43</f>
        <v>9</v>
      </c>
      <c r="M6" s="36">
        <f>base3!AH43</f>
        <v>21</v>
      </c>
      <c r="N6" s="36">
        <f>base3!N43</f>
        <v>77650</v>
      </c>
      <c r="O6" s="36">
        <f t="shared" si="0"/>
        <v>31</v>
      </c>
    </row>
    <row r="7" spans="1:15" x14ac:dyDescent="0.25">
      <c r="A7" s="4">
        <v>6</v>
      </c>
      <c r="B7" s="4">
        <f>base3!V44</f>
        <v>16</v>
      </c>
      <c r="C7" s="4">
        <f>base3!W44</f>
        <v>7</v>
      </c>
      <c r="D7" s="36">
        <f>base3!V44</f>
        <v>16</v>
      </c>
      <c r="E7" s="46">
        <f>base3!W44</f>
        <v>7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10</v>
      </c>
      <c r="L7" s="36">
        <f>base3!AG44</f>
        <v>1</v>
      </c>
      <c r="M7" s="36">
        <f>base3!AH44</f>
        <v>11</v>
      </c>
      <c r="N7" s="36">
        <f>base3!N44</f>
        <v>208120</v>
      </c>
      <c r="O7" s="36">
        <f t="shared" si="0"/>
        <v>23</v>
      </c>
    </row>
    <row r="8" spans="1:15" x14ac:dyDescent="0.25">
      <c r="A8" s="4">
        <v>7</v>
      </c>
      <c r="B8" s="4">
        <f>base3!V45</f>
        <v>18</v>
      </c>
      <c r="C8" s="4">
        <f>base3!W45</f>
        <v>13</v>
      </c>
      <c r="D8" s="36">
        <f>base3!V45</f>
        <v>18</v>
      </c>
      <c r="E8" s="46">
        <f>base3!W45</f>
        <v>13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11</v>
      </c>
      <c r="L8" s="36">
        <f>base3!AG45</f>
        <v>6</v>
      </c>
      <c r="M8" s="36">
        <f>base3!AH45</f>
        <v>17</v>
      </c>
      <c r="N8" s="36">
        <f>base3!N46</f>
        <v>80385</v>
      </c>
      <c r="O8" s="36">
        <f t="shared" si="0"/>
        <v>31</v>
      </c>
    </row>
    <row r="9" spans="1:15" x14ac:dyDescent="0.25">
      <c r="A9" s="4">
        <v>8</v>
      </c>
      <c r="B9" s="4">
        <f>base3!V46</f>
        <v>13</v>
      </c>
      <c r="C9" s="4">
        <f>base3!W46</f>
        <v>11</v>
      </c>
      <c r="D9" s="36">
        <f>base3!V46</f>
        <v>13</v>
      </c>
      <c r="E9" s="46">
        <f>base3!W46</f>
        <v>11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5</v>
      </c>
      <c r="L9" s="36">
        <f>base3!AG46</f>
        <v>3</v>
      </c>
      <c r="M9" s="36">
        <f>base3!AH46</f>
        <v>8</v>
      </c>
      <c r="N9" s="36">
        <f>base3!N47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base3!V47</f>
        <v>17</v>
      </c>
      <c r="C10" s="4">
        <f>base3!W47</f>
        <v>12</v>
      </c>
      <c r="D10" s="36">
        <f>base3!V47</f>
        <v>17</v>
      </c>
      <c r="E10" s="46">
        <f>base3!W47</f>
        <v>12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8</v>
      </c>
      <c r="L10" s="36">
        <f>base3!AG47</f>
        <v>3</v>
      </c>
      <c r="M10" s="36">
        <f>base3!AH47</f>
        <v>11</v>
      </c>
      <c r="N10" s="36">
        <f>base3!N48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base3!V48</f>
        <v>13</v>
      </c>
      <c r="C11" s="4">
        <f>base3!W48</f>
        <v>9</v>
      </c>
      <c r="D11" s="36">
        <f>base3!V48</f>
        <v>13</v>
      </c>
      <c r="E11" s="46">
        <f>base3!W48</f>
        <v>9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NEGATIF</v>
      </c>
      <c r="J11" s="4" t="str">
        <f>base3!AE48</f>
        <v>POSITIF</v>
      </c>
      <c r="K11" s="36">
        <f>base3!AF48</f>
        <v>3</v>
      </c>
      <c r="L11" s="36">
        <f>base3!AG48</f>
        <v>1</v>
      </c>
      <c r="M11" s="36">
        <f>base3!AH48</f>
        <v>2</v>
      </c>
      <c r="N11" s="36">
        <f>base3!N49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base3!V49</f>
        <v>7</v>
      </c>
      <c r="C12" s="4">
        <f>base3!W49</f>
        <v>2</v>
      </c>
      <c r="D12" s="36">
        <f>base3!V49</f>
        <v>7</v>
      </c>
      <c r="E12" s="46">
        <f>base3!W49</f>
        <v>2</v>
      </c>
      <c r="F12" s="46">
        <f>base3!X49</f>
        <v>11</v>
      </c>
      <c r="G12" s="4" t="e">
        <f>#REF!</f>
        <v>#REF!</v>
      </c>
      <c r="H12" s="4" t="str">
        <f>base3!AC49</f>
        <v>NEGATIF</v>
      </c>
      <c r="I12" s="4" t="str">
        <f>base3!AD49</f>
        <v>NEGATIF</v>
      </c>
      <c r="J12" s="4" t="str">
        <f>base3!AE49</f>
        <v>NEGATIF</v>
      </c>
      <c r="K12" s="36">
        <f>base3!AF49</f>
        <v>4</v>
      </c>
      <c r="L12" s="36">
        <f>base3!AG49</f>
        <v>9</v>
      </c>
      <c r="M12" s="36">
        <f>base3!AH49</f>
        <v>13</v>
      </c>
      <c r="N12" s="36">
        <f>base3!N50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base3!V50</f>
        <v>9</v>
      </c>
      <c r="C13" s="4">
        <f>base3!W50</f>
        <v>6</v>
      </c>
      <c r="D13" s="36">
        <f>base3!V50</f>
        <v>9</v>
      </c>
      <c r="E13" s="46">
        <f>base3!W50</f>
        <v>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NEGATIF</v>
      </c>
      <c r="J13" s="4" t="str">
        <f>base3!AE50</f>
        <v>POSITIF</v>
      </c>
      <c r="K13" s="36">
        <f>base3!AF50</f>
        <v>6</v>
      </c>
      <c r="L13" s="36">
        <f>base3!AG50</f>
        <v>6</v>
      </c>
      <c r="M13" s="36">
        <f>base3!AH50</f>
        <v>0</v>
      </c>
      <c r="N13" s="36">
        <f>base3!N51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base3!V51</f>
        <v>18</v>
      </c>
      <c r="C14" s="4">
        <f>base3!W51</f>
        <v>15</v>
      </c>
      <c r="D14" s="36">
        <f>base3!V51</f>
        <v>18</v>
      </c>
      <c r="E14" s="46">
        <f>base3!W51</f>
        <v>15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4</v>
      </c>
      <c r="L14" s="36">
        <f>base3!AG51</f>
        <v>2</v>
      </c>
      <c r="M14" s="36">
        <f>base3!AH51</f>
        <v>2</v>
      </c>
      <c r="N14" s="36">
        <f>base3!N52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base3!V52</f>
        <v>9</v>
      </c>
      <c r="C15" s="4">
        <f>base3!W52</f>
        <v>4</v>
      </c>
      <c r="D15" s="36">
        <f>base3!V52</f>
        <v>9</v>
      </c>
      <c r="E15" s="46">
        <f>base3!W52</f>
        <v>4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4</v>
      </c>
      <c r="L15" s="36">
        <f>base3!AG52</f>
        <v>10</v>
      </c>
      <c r="M15" s="36">
        <f>base3!AH52</f>
        <v>14</v>
      </c>
      <c r="N15" s="36">
        <f>base3!N53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base3!V53</f>
        <v>10</v>
      </c>
      <c r="C16" s="4">
        <f>base3!W53</f>
        <v>3</v>
      </c>
      <c r="D16" s="36">
        <f>base3!V53</f>
        <v>10</v>
      </c>
      <c r="E16" s="46">
        <f>base3!W53</f>
        <v>3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NEGATIF</v>
      </c>
      <c r="J16" s="4" t="str">
        <f>base3!AE53</f>
        <v>NEGATIF</v>
      </c>
      <c r="K16" s="36">
        <f>base3!AF53</f>
        <v>5</v>
      </c>
      <c r="L16" s="36">
        <f>base3!AG53</f>
        <v>12</v>
      </c>
      <c r="M16" s="36">
        <f>base3!AH53</f>
        <v>17</v>
      </c>
      <c r="N16" s="36">
        <f>base3!N54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base3!V54</f>
        <v>10</v>
      </c>
      <c r="C17" s="4">
        <f>base3!W54</f>
        <v>5</v>
      </c>
      <c r="D17" s="36">
        <f>base3!V54</f>
        <v>10</v>
      </c>
      <c r="E17" s="46">
        <f>base3!W54</f>
        <v>5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NEGATIF</v>
      </c>
      <c r="J17" s="4" t="str">
        <f>base3!AE54</f>
        <v>POSITIF</v>
      </c>
      <c r="K17" s="36">
        <f>base3!AF54</f>
        <v>983</v>
      </c>
      <c r="L17" s="36">
        <f>base3!AG54</f>
        <v>11</v>
      </c>
      <c r="M17" s="36">
        <f>base3!AH54</f>
        <v>972</v>
      </c>
      <c r="N17" s="36">
        <f>base3!N55</f>
        <v>0</v>
      </c>
      <c r="O17" s="36">
        <f t="shared" si="0"/>
        <v>15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6">
        <f>base3!V55</f>
        <v>999</v>
      </c>
      <c r="E18" s="46">
        <f>base3!W55</f>
        <v>999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982</v>
      </c>
      <c r="M18" s="36">
        <f>base3!AH55</f>
        <v>1964</v>
      </c>
      <c r="N18" s="36">
        <f>base3!N55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16</v>
      </c>
    </row>
    <row r="3" spans="1:3" x14ac:dyDescent="0.25">
      <c r="A3" s="37">
        <v>2</v>
      </c>
      <c r="B3" s="37">
        <v>1</v>
      </c>
      <c r="C3" s="45">
        <f>base3!D90</f>
        <v>9</v>
      </c>
    </row>
    <row r="4" spans="1:3" x14ac:dyDescent="0.25">
      <c r="A4" s="37">
        <v>3</v>
      </c>
      <c r="B4" s="37">
        <v>1</v>
      </c>
      <c r="C4" s="45">
        <f>base3!E90</f>
        <v>6</v>
      </c>
    </row>
    <row r="5" spans="1:3" x14ac:dyDescent="0.25">
      <c r="A5" s="37">
        <v>4</v>
      </c>
      <c r="B5" s="37">
        <v>1</v>
      </c>
      <c r="C5" s="45">
        <f>base3!F90</f>
        <v>11</v>
      </c>
    </row>
    <row r="6" spans="1:3" x14ac:dyDescent="0.25">
      <c r="A6" s="37">
        <v>5</v>
      </c>
      <c r="B6" s="37">
        <v>1</v>
      </c>
      <c r="C6" s="45">
        <f>base3!G90</f>
        <v>12</v>
      </c>
    </row>
    <row r="7" spans="1:3" x14ac:dyDescent="0.25">
      <c r="A7" s="37">
        <v>6</v>
      </c>
      <c r="B7" s="37">
        <v>1</v>
      </c>
      <c r="C7" s="45">
        <f>base3!H90</f>
        <v>2</v>
      </c>
    </row>
    <row r="8" spans="1:3" x14ac:dyDescent="0.25">
      <c r="A8" s="37">
        <v>7</v>
      </c>
      <c r="B8" s="37">
        <v>1</v>
      </c>
      <c r="C8" s="45">
        <f>base3!I90</f>
        <v>4</v>
      </c>
    </row>
    <row r="9" spans="1:3" x14ac:dyDescent="0.25">
      <c r="A9" s="37">
        <v>8</v>
      </c>
      <c r="B9" s="37">
        <v>1</v>
      </c>
      <c r="C9" s="45">
        <f>base3!J90</f>
        <v>8</v>
      </c>
    </row>
    <row r="10" spans="1:3" s="108" customFormat="1" x14ac:dyDescent="0.25">
      <c r="A10" s="37">
        <v>9</v>
      </c>
      <c r="B10" s="108">
        <v>2</v>
      </c>
      <c r="C10" s="110">
        <f>base3!C91</f>
        <v>16</v>
      </c>
    </row>
    <row r="11" spans="1:3" s="108" customFormat="1" x14ac:dyDescent="0.25">
      <c r="A11" s="37">
        <v>10</v>
      </c>
      <c r="B11" s="108">
        <v>2</v>
      </c>
      <c r="C11" s="110">
        <f>base3!D91</f>
        <v>6</v>
      </c>
    </row>
    <row r="12" spans="1:3" s="108" customFormat="1" x14ac:dyDescent="0.25">
      <c r="A12" s="37">
        <v>11</v>
      </c>
      <c r="B12" s="108">
        <v>2</v>
      </c>
      <c r="C12" s="110">
        <f>base3!E91</f>
        <v>12</v>
      </c>
    </row>
    <row r="13" spans="1:3" s="108" customFormat="1" x14ac:dyDescent="0.25">
      <c r="A13" s="37">
        <v>12</v>
      </c>
      <c r="B13" s="108">
        <v>2</v>
      </c>
      <c r="C13" s="110">
        <f>base3!F91</f>
        <v>4</v>
      </c>
    </row>
    <row r="14" spans="1:3" s="108" customFormat="1" x14ac:dyDescent="0.25">
      <c r="A14" s="37">
        <v>13</v>
      </c>
      <c r="B14" s="108">
        <v>2</v>
      </c>
      <c r="C14" s="110">
        <f>base3!G91</f>
        <v>7</v>
      </c>
    </row>
    <row r="15" spans="1:3" s="108" customFormat="1" x14ac:dyDescent="0.25">
      <c r="A15" s="37">
        <v>14</v>
      </c>
      <c r="B15" s="108">
        <v>2</v>
      </c>
      <c r="C15" s="110">
        <f>base3!H91</f>
        <v>13</v>
      </c>
    </row>
    <row r="16" spans="1:3" s="108" customFormat="1" x14ac:dyDescent="0.25">
      <c r="A16" s="37">
        <v>15</v>
      </c>
      <c r="B16" s="108">
        <v>2</v>
      </c>
      <c r="C16" s="110">
        <f>base3!I91</f>
        <v>1</v>
      </c>
    </row>
    <row r="17" spans="1:3" s="108" customFormat="1" x14ac:dyDescent="0.25">
      <c r="A17" s="37">
        <v>16</v>
      </c>
      <c r="B17" s="108">
        <v>2</v>
      </c>
      <c r="C17" s="110">
        <f>base3!J91</f>
        <v>9</v>
      </c>
    </row>
    <row r="18" spans="1:3" x14ac:dyDescent="0.25">
      <c r="A18" s="37">
        <v>17</v>
      </c>
      <c r="B18" s="37">
        <v>3</v>
      </c>
      <c r="C18" s="45">
        <f>base3!C92</f>
        <v>7</v>
      </c>
    </row>
    <row r="19" spans="1:3" x14ac:dyDescent="0.25">
      <c r="A19" s="37">
        <v>18</v>
      </c>
      <c r="B19" s="37">
        <v>3</v>
      </c>
      <c r="C19" s="45">
        <f>base3!D92</f>
        <v>4</v>
      </c>
    </row>
    <row r="20" spans="1:3" x14ac:dyDescent="0.25">
      <c r="A20" s="37">
        <v>19</v>
      </c>
      <c r="B20" s="37">
        <v>3</v>
      </c>
      <c r="C20" s="45">
        <f>base3!E92</f>
        <v>11</v>
      </c>
    </row>
    <row r="21" spans="1:3" x14ac:dyDescent="0.25">
      <c r="A21" s="37">
        <v>20</v>
      </c>
      <c r="B21" s="37">
        <v>3</v>
      </c>
      <c r="C21" s="45">
        <f>base3!F92</f>
        <v>8</v>
      </c>
    </row>
    <row r="22" spans="1:3" x14ac:dyDescent="0.25">
      <c r="A22" s="37">
        <v>21</v>
      </c>
      <c r="B22" s="37">
        <v>3</v>
      </c>
      <c r="C22" s="45">
        <f>base3!G92</f>
        <v>6</v>
      </c>
    </row>
    <row r="23" spans="1:3" x14ac:dyDescent="0.25">
      <c r="A23" s="37">
        <v>22</v>
      </c>
      <c r="B23" s="37">
        <v>3</v>
      </c>
      <c r="C23" s="45">
        <f>base3!H92</f>
        <v>16</v>
      </c>
    </row>
    <row r="24" spans="1:3" x14ac:dyDescent="0.25">
      <c r="A24" s="37">
        <v>23</v>
      </c>
      <c r="B24" s="37">
        <v>3</v>
      </c>
      <c r="C24" s="45">
        <f>base3!I92</f>
        <v>12</v>
      </c>
    </row>
    <row r="25" spans="1:3" x14ac:dyDescent="0.25">
      <c r="A25" s="37">
        <v>24</v>
      </c>
      <c r="B25" s="37">
        <v>3</v>
      </c>
      <c r="C25" s="45">
        <f>base3!J92</f>
        <v>10</v>
      </c>
    </row>
    <row r="26" spans="1:3" s="108" customFormat="1" x14ac:dyDescent="0.25">
      <c r="A26" s="37">
        <v>25</v>
      </c>
      <c r="B26" s="108">
        <v>4</v>
      </c>
      <c r="C26" s="110">
        <f>base3!C93</f>
        <v>14</v>
      </c>
    </row>
    <row r="27" spans="1:3" s="108" customFormat="1" x14ac:dyDescent="0.25">
      <c r="A27" s="37">
        <v>26</v>
      </c>
      <c r="B27" s="108">
        <v>4</v>
      </c>
      <c r="C27" s="110">
        <f>base3!D93</f>
        <v>6</v>
      </c>
    </row>
    <row r="28" spans="1:3" s="108" customFormat="1" x14ac:dyDescent="0.25">
      <c r="A28" s="37">
        <v>27</v>
      </c>
      <c r="B28" s="108">
        <v>4</v>
      </c>
      <c r="C28" s="110">
        <f>base3!E93</f>
        <v>16</v>
      </c>
    </row>
    <row r="29" spans="1:3" s="108" customFormat="1" x14ac:dyDescent="0.25">
      <c r="A29" s="37">
        <v>28</v>
      </c>
      <c r="B29" s="108">
        <v>4</v>
      </c>
      <c r="C29" s="110">
        <f>base3!F93</f>
        <v>13</v>
      </c>
    </row>
    <row r="30" spans="1:3" s="108" customFormat="1" x14ac:dyDescent="0.25">
      <c r="A30" s="37">
        <v>29</v>
      </c>
      <c r="B30" s="108">
        <v>4</v>
      </c>
      <c r="C30" s="110">
        <f>base3!G93</f>
        <v>12</v>
      </c>
    </row>
    <row r="31" spans="1:3" s="108" customFormat="1" x14ac:dyDescent="0.25">
      <c r="A31" s="37">
        <v>30</v>
      </c>
      <c r="B31" s="108">
        <v>4</v>
      </c>
      <c r="C31" s="110">
        <f>base3!H93</f>
        <v>9</v>
      </c>
    </row>
    <row r="32" spans="1:3" s="108" customFormat="1" x14ac:dyDescent="0.25">
      <c r="A32" s="37">
        <v>31</v>
      </c>
      <c r="B32" s="108">
        <v>4</v>
      </c>
      <c r="C32" s="110">
        <f>base3!I93</f>
        <v>5</v>
      </c>
    </row>
    <row r="33" spans="1:3" s="108" customFormat="1" x14ac:dyDescent="0.25">
      <c r="A33" s="37">
        <v>32</v>
      </c>
      <c r="B33" s="108">
        <v>4</v>
      </c>
      <c r="C33" s="110">
        <f>base3!J93</f>
        <v>11</v>
      </c>
    </row>
    <row r="34" spans="1:3" x14ac:dyDescent="0.25">
      <c r="A34" s="37">
        <v>33</v>
      </c>
      <c r="B34" s="37">
        <v>5</v>
      </c>
      <c r="C34" s="45">
        <f>base3!C94</f>
        <v>16</v>
      </c>
    </row>
    <row r="35" spans="1:3" x14ac:dyDescent="0.25">
      <c r="A35" s="37">
        <v>34</v>
      </c>
      <c r="B35" s="37">
        <v>5</v>
      </c>
      <c r="C35" s="45">
        <f>base3!D94</f>
        <v>6</v>
      </c>
    </row>
    <row r="36" spans="1:3" x14ac:dyDescent="0.25">
      <c r="A36" s="37">
        <v>35</v>
      </c>
      <c r="B36" s="37">
        <v>5</v>
      </c>
      <c r="C36" s="45">
        <f>base3!E94</f>
        <v>7</v>
      </c>
    </row>
    <row r="37" spans="1:3" x14ac:dyDescent="0.25">
      <c r="A37" s="37">
        <v>36</v>
      </c>
      <c r="B37" s="37">
        <v>5</v>
      </c>
      <c r="C37" s="45">
        <f>base3!F94</f>
        <v>4</v>
      </c>
    </row>
    <row r="38" spans="1:3" x14ac:dyDescent="0.25">
      <c r="A38" s="37">
        <v>37</v>
      </c>
      <c r="B38" s="37">
        <v>5</v>
      </c>
      <c r="C38" s="45">
        <f>base3!G94</f>
        <v>1</v>
      </c>
    </row>
    <row r="39" spans="1:3" x14ac:dyDescent="0.25">
      <c r="A39" s="37">
        <v>38</v>
      </c>
      <c r="B39" s="37">
        <v>5</v>
      </c>
      <c r="C39" s="45">
        <f>base3!H94</f>
        <v>14</v>
      </c>
    </row>
    <row r="40" spans="1:3" x14ac:dyDescent="0.25">
      <c r="A40" s="37">
        <v>39</v>
      </c>
      <c r="B40" s="37">
        <v>5</v>
      </c>
      <c r="C40" s="45">
        <f>base3!I94</f>
        <v>11</v>
      </c>
    </row>
    <row r="41" spans="1:3" x14ac:dyDescent="0.25">
      <c r="A41" s="37">
        <v>40</v>
      </c>
      <c r="B41" s="37">
        <v>5</v>
      </c>
      <c r="C41" s="45">
        <f>base3!J94</f>
        <v>10</v>
      </c>
    </row>
    <row r="42" spans="1:3" s="108" customFormat="1" x14ac:dyDescent="0.25">
      <c r="A42" s="37">
        <v>41</v>
      </c>
      <c r="B42" s="108">
        <v>6</v>
      </c>
      <c r="C42" s="110">
        <f>base3!C95</f>
        <v>4</v>
      </c>
    </row>
    <row r="43" spans="1:3" s="108" customFormat="1" x14ac:dyDescent="0.25">
      <c r="A43" s="37">
        <v>42</v>
      </c>
      <c r="B43" s="108">
        <v>6</v>
      </c>
      <c r="C43" s="110">
        <f>base3!D95</f>
        <v>7</v>
      </c>
    </row>
    <row r="44" spans="1:3" s="108" customFormat="1" x14ac:dyDescent="0.25">
      <c r="A44" s="37">
        <v>43</v>
      </c>
      <c r="B44" s="108">
        <v>6</v>
      </c>
      <c r="C44" s="110">
        <f>base3!E95</f>
        <v>6</v>
      </c>
    </row>
    <row r="45" spans="1:3" s="108" customFormat="1" x14ac:dyDescent="0.25">
      <c r="A45" s="37">
        <v>44</v>
      </c>
      <c r="B45" s="108">
        <v>6</v>
      </c>
      <c r="C45" s="110">
        <f>base3!F95</f>
        <v>12</v>
      </c>
    </row>
    <row r="46" spans="1:3" s="108" customFormat="1" x14ac:dyDescent="0.25">
      <c r="A46" s="37">
        <v>45</v>
      </c>
      <c r="B46" s="108">
        <v>6</v>
      </c>
      <c r="C46" s="110">
        <f>base3!G95</f>
        <v>16</v>
      </c>
    </row>
    <row r="47" spans="1:3" s="108" customFormat="1" x14ac:dyDescent="0.25">
      <c r="A47" s="37">
        <v>46</v>
      </c>
      <c r="B47" s="108">
        <v>6</v>
      </c>
      <c r="C47" s="110">
        <f>base3!H95</f>
        <v>13</v>
      </c>
    </row>
    <row r="48" spans="1:3" s="108" customFormat="1" x14ac:dyDescent="0.25">
      <c r="A48" s="37">
        <v>47</v>
      </c>
      <c r="B48" s="108">
        <v>6</v>
      </c>
      <c r="C48" s="110">
        <f>base3!I95</f>
        <v>8</v>
      </c>
    </row>
    <row r="49" spans="1:3" s="108" customFormat="1" x14ac:dyDescent="0.25">
      <c r="A49" s="37">
        <v>48</v>
      </c>
      <c r="B49" s="108">
        <v>6</v>
      </c>
      <c r="C49" s="110">
        <f>base3!J95</f>
        <v>11</v>
      </c>
    </row>
    <row r="50" spans="1:3" x14ac:dyDescent="0.25">
      <c r="A50" s="37">
        <v>49</v>
      </c>
      <c r="B50" s="37">
        <v>7</v>
      </c>
      <c r="C50" s="45">
        <f>base3!C96</f>
        <v>16</v>
      </c>
    </row>
    <row r="51" spans="1:3" x14ac:dyDescent="0.25">
      <c r="A51" s="37">
        <v>50</v>
      </c>
      <c r="B51" s="37">
        <v>7</v>
      </c>
      <c r="C51" s="45">
        <f>base3!D96</f>
        <v>3</v>
      </c>
    </row>
    <row r="52" spans="1:3" x14ac:dyDescent="0.25">
      <c r="A52" s="37">
        <v>51</v>
      </c>
      <c r="B52" s="37">
        <v>7</v>
      </c>
      <c r="C52" s="45">
        <f>base3!E96</f>
        <v>6</v>
      </c>
    </row>
    <row r="53" spans="1:3" x14ac:dyDescent="0.25">
      <c r="A53" s="37">
        <v>52</v>
      </c>
      <c r="B53" s="37">
        <v>7</v>
      </c>
      <c r="C53" s="45">
        <f>base3!F96</f>
        <v>12</v>
      </c>
    </row>
    <row r="54" spans="1:3" x14ac:dyDescent="0.25">
      <c r="A54" s="37">
        <v>53</v>
      </c>
      <c r="B54" s="37">
        <v>7</v>
      </c>
      <c r="C54" s="45">
        <f>base3!G96</f>
        <v>13</v>
      </c>
    </row>
    <row r="55" spans="1:3" x14ac:dyDescent="0.25">
      <c r="A55" s="37">
        <v>54</v>
      </c>
      <c r="B55" s="37">
        <v>7</v>
      </c>
      <c r="C55" s="45">
        <f>base3!H96</f>
        <v>1</v>
      </c>
    </row>
    <row r="56" spans="1:3" x14ac:dyDescent="0.25">
      <c r="A56" s="37">
        <v>55</v>
      </c>
      <c r="B56" s="37">
        <v>7</v>
      </c>
      <c r="C56" s="45">
        <f>base3!I96</f>
        <v>15</v>
      </c>
    </row>
    <row r="57" spans="1:3" x14ac:dyDescent="0.25">
      <c r="A57" s="37">
        <v>56</v>
      </c>
      <c r="B57" s="37">
        <v>7</v>
      </c>
      <c r="C57" s="45">
        <f>base3!J96</f>
        <v>5</v>
      </c>
    </row>
    <row r="58" spans="1:3" s="108" customFormat="1" x14ac:dyDescent="0.25">
      <c r="A58" s="37">
        <v>57</v>
      </c>
      <c r="B58" s="108">
        <v>8</v>
      </c>
      <c r="C58" s="110">
        <f>base3!C97</f>
        <v>4</v>
      </c>
    </row>
    <row r="59" spans="1:3" s="108" customFormat="1" x14ac:dyDescent="0.25">
      <c r="A59" s="37">
        <v>58</v>
      </c>
      <c r="B59" s="108">
        <v>8</v>
      </c>
      <c r="C59" s="110">
        <f>base3!D97</f>
        <v>13</v>
      </c>
    </row>
    <row r="60" spans="1:3" s="108" customFormat="1" x14ac:dyDescent="0.25">
      <c r="A60" s="37">
        <v>59</v>
      </c>
      <c r="B60" s="108">
        <v>8</v>
      </c>
      <c r="C60" s="110">
        <f>base3!E97</f>
        <v>16</v>
      </c>
    </row>
    <row r="61" spans="1:3" s="108" customFormat="1" x14ac:dyDescent="0.25">
      <c r="A61" s="37">
        <v>60</v>
      </c>
      <c r="B61" s="108">
        <v>8</v>
      </c>
      <c r="C61" s="110">
        <f>base3!F97</f>
        <v>6</v>
      </c>
    </row>
    <row r="62" spans="1:3" s="108" customFormat="1" x14ac:dyDescent="0.25">
      <c r="A62" s="37">
        <v>61</v>
      </c>
      <c r="B62" s="108">
        <v>8</v>
      </c>
      <c r="C62" s="110">
        <f>base3!G97</f>
        <v>12</v>
      </c>
    </row>
    <row r="63" spans="1:3" s="108" customFormat="1" x14ac:dyDescent="0.25">
      <c r="A63" s="37">
        <v>62</v>
      </c>
      <c r="B63" s="108">
        <v>8</v>
      </c>
      <c r="C63" s="110">
        <f>base3!H97</f>
        <v>5</v>
      </c>
    </row>
    <row r="64" spans="1:3" s="108" customFormat="1" x14ac:dyDescent="0.25">
      <c r="A64" s="37">
        <v>63</v>
      </c>
      <c r="B64" s="108">
        <v>8</v>
      </c>
      <c r="C64" s="110">
        <f>base3!I97</f>
        <v>9</v>
      </c>
    </row>
    <row r="65" spans="1:3" s="108" customFormat="1" x14ac:dyDescent="0.25">
      <c r="A65" s="37">
        <v>64</v>
      </c>
      <c r="B65" s="108">
        <v>8</v>
      </c>
      <c r="C65" s="110">
        <f>base3!J97</f>
        <v>11</v>
      </c>
    </row>
    <row r="66" spans="1:3" x14ac:dyDescent="0.25">
      <c r="A66" s="37">
        <v>65</v>
      </c>
      <c r="B66" s="37">
        <v>9</v>
      </c>
      <c r="C66" s="45">
        <f>base3!C98</f>
        <v>16</v>
      </c>
    </row>
    <row r="67" spans="1:3" x14ac:dyDescent="0.25">
      <c r="A67" s="37">
        <v>66</v>
      </c>
      <c r="B67" s="37">
        <v>9</v>
      </c>
      <c r="C67" s="45">
        <f>base3!D98</f>
        <v>12</v>
      </c>
    </row>
    <row r="68" spans="1:3" x14ac:dyDescent="0.25">
      <c r="A68" s="37">
        <v>67</v>
      </c>
      <c r="B68" s="37">
        <v>9</v>
      </c>
      <c r="C68" s="45">
        <f>base3!E98</f>
        <v>4</v>
      </c>
    </row>
    <row r="69" spans="1:3" x14ac:dyDescent="0.25">
      <c r="A69" s="37">
        <v>68</v>
      </c>
      <c r="B69" s="37">
        <v>9</v>
      </c>
      <c r="C69" s="45">
        <f>base3!F98</f>
        <v>7</v>
      </c>
    </row>
    <row r="70" spans="1:3" x14ac:dyDescent="0.25">
      <c r="A70" s="37">
        <v>69</v>
      </c>
      <c r="B70" s="37">
        <v>9</v>
      </c>
      <c r="C70" s="45">
        <f>base3!G98</f>
        <v>1</v>
      </c>
    </row>
    <row r="71" spans="1:3" x14ac:dyDescent="0.25">
      <c r="A71" s="37">
        <v>70</v>
      </c>
      <c r="B71" s="37">
        <v>9</v>
      </c>
      <c r="C71" s="45">
        <f>base3!H98</f>
        <v>6</v>
      </c>
    </row>
    <row r="72" spans="1:3" x14ac:dyDescent="0.25">
      <c r="A72" s="37">
        <v>71</v>
      </c>
      <c r="B72" s="37">
        <v>9</v>
      </c>
      <c r="C72" s="45">
        <f>base3!I98</f>
        <v>5</v>
      </c>
    </row>
    <row r="73" spans="1:3" x14ac:dyDescent="0.25">
      <c r="A73" s="37">
        <v>72</v>
      </c>
      <c r="B73" s="37">
        <v>9</v>
      </c>
      <c r="C73" s="45">
        <f>base3!J98</f>
        <v>14</v>
      </c>
    </row>
    <row r="74" spans="1:3" s="108" customFormat="1" x14ac:dyDescent="0.25">
      <c r="A74" s="37">
        <v>73</v>
      </c>
      <c r="B74" s="108">
        <v>10</v>
      </c>
      <c r="C74" s="110">
        <f>base3!C99</f>
        <v>16</v>
      </c>
    </row>
    <row r="75" spans="1:3" s="108" customFormat="1" x14ac:dyDescent="0.25">
      <c r="A75" s="37">
        <v>74</v>
      </c>
      <c r="B75" s="108">
        <v>10</v>
      </c>
      <c r="C75" s="110">
        <f>base3!D99</f>
        <v>9</v>
      </c>
    </row>
    <row r="76" spans="1:3" s="108" customFormat="1" x14ac:dyDescent="0.25">
      <c r="A76" s="37">
        <v>75</v>
      </c>
      <c r="B76" s="108">
        <v>10</v>
      </c>
      <c r="C76" s="110">
        <f>base3!E99</f>
        <v>14</v>
      </c>
    </row>
    <row r="77" spans="1:3" s="108" customFormat="1" x14ac:dyDescent="0.25">
      <c r="A77" s="37">
        <v>76</v>
      </c>
      <c r="B77" s="108">
        <v>10</v>
      </c>
      <c r="C77" s="110">
        <f>base3!F99</f>
        <v>7</v>
      </c>
    </row>
    <row r="78" spans="1:3" s="108" customFormat="1" x14ac:dyDescent="0.25">
      <c r="A78" s="37">
        <v>77</v>
      </c>
      <c r="B78" s="108">
        <v>10</v>
      </c>
      <c r="C78" s="110">
        <f>base3!G99</f>
        <v>6</v>
      </c>
    </row>
    <row r="79" spans="1:3" s="108" customFormat="1" x14ac:dyDescent="0.25">
      <c r="A79" s="37">
        <v>78</v>
      </c>
      <c r="B79" s="108">
        <v>10</v>
      </c>
      <c r="C79" s="110">
        <f>base3!H99</f>
        <v>1</v>
      </c>
    </row>
    <row r="80" spans="1:3" s="108" customFormat="1" x14ac:dyDescent="0.25">
      <c r="A80" s="37">
        <v>79</v>
      </c>
      <c r="B80" s="108">
        <v>10</v>
      </c>
      <c r="C80" s="110">
        <f>base3!I99</f>
        <v>4</v>
      </c>
    </row>
    <row r="81" spans="1:3" s="108" customFormat="1" x14ac:dyDescent="0.25">
      <c r="A81" s="37">
        <v>80</v>
      </c>
      <c r="B81" s="108">
        <v>10</v>
      </c>
      <c r="C81" s="110">
        <f>base3!J99</f>
        <v>15</v>
      </c>
    </row>
    <row r="82" spans="1:3" x14ac:dyDescent="0.25">
      <c r="A82" s="37">
        <v>81</v>
      </c>
      <c r="B82" s="37">
        <v>11</v>
      </c>
      <c r="C82" s="45">
        <f>base3!C100</f>
        <v>6</v>
      </c>
    </row>
    <row r="83" spans="1:3" x14ac:dyDescent="0.25">
      <c r="A83" s="37">
        <v>82</v>
      </c>
      <c r="B83" s="37">
        <v>11</v>
      </c>
      <c r="C83" s="45">
        <f>base3!D100</f>
        <v>16</v>
      </c>
    </row>
    <row r="84" spans="1:3" x14ac:dyDescent="0.25">
      <c r="A84" s="37">
        <v>83</v>
      </c>
      <c r="B84" s="37">
        <v>11</v>
      </c>
      <c r="C84" s="45">
        <f>base3!E100</f>
        <v>7</v>
      </c>
    </row>
    <row r="85" spans="1:3" x14ac:dyDescent="0.25">
      <c r="A85" s="37">
        <v>84</v>
      </c>
      <c r="B85" s="37">
        <v>11</v>
      </c>
      <c r="C85" s="45">
        <f>base3!F100</f>
        <v>12</v>
      </c>
    </row>
    <row r="86" spans="1:3" x14ac:dyDescent="0.25">
      <c r="A86" s="37">
        <v>85</v>
      </c>
      <c r="B86" s="37">
        <v>11</v>
      </c>
      <c r="C86" s="45">
        <f>base3!G100</f>
        <v>13</v>
      </c>
    </row>
    <row r="87" spans="1:3" x14ac:dyDescent="0.25">
      <c r="A87" s="37">
        <v>86</v>
      </c>
      <c r="B87" s="37">
        <v>11</v>
      </c>
      <c r="C87" s="45">
        <f>base3!H100</f>
        <v>4</v>
      </c>
    </row>
    <row r="88" spans="1:3" x14ac:dyDescent="0.25">
      <c r="A88" s="37">
        <v>87</v>
      </c>
      <c r="B88" s="37">
        <v>11</v>
      </c>
      <c r="C88" s="45">
        <f>base3!I100</f>
        <v>10</v>
      </c>
    </row>
    <row r="89" spans="1:3" x14ac:dyDescent="0.25">
      <c r="A89" s="37">
        <v>88</v>
      </c>
      <c r="B89" s="37">
        <v>11</v>
      </c>
      <c r="C89" s="45">
        <f>base3!J100</f>
        <v>14</v>
      </c>
    </row>
    <row r="90" spans="1:3" s="108" customFormat="1" x14ac:dyDescent="0.25">
      <c r="A90" s="37">
        <v>89</v>
      </c>
      <c r="B90" s="108">
        <v>12</v>
      </c>
      <c r="C90" s="110">
        <f>base3!C101</f>
        <v>4</v>
      </c>
    </row>
    <row r="91" spans="1:3" s="108" customFormat="1" x14ac:dyDescent="0.25">
      <c r="A91" s="37">
        <v>90</v>
      </c>
      <c r="B91" s="108">
        <v>12</v>
      </c>
      <c r="C91" s="110">
        <f>base3!D101</f>
        <v>5</v>
      </c>
    </row>
    <row r="92" spans="1:3" s="108" customFormat="1" x14ac:dyDescent="0.25">
      <c r="A92" s="37">
        <v>91</v>
      </c>
      <c r="B92" s="108">
        <v>12</v>
      </c>
      <c r="C92" s="110">
        <f>base3!E101</f>
        <v>16</v>
      </c>
    </row>
    <row r="93" spans="1:3" s="108" customFormat="1" x14ac:dyDescent="0.25">
      <c r="A93" s="37">
        <v>92</v>
      </c>
      <c r="B93" s="108">
        <v>12</v>
      </c>
      <c r="C93" s="110">
        <f>base3!F101</f>
        <v>7</v>
      </c>
    </row>
    <row r="94" spans="1:3" s="108" customFormat="1" x14ac:dyDescent="0.25">
      <c r="A94" s="37">
        <v>93</v>
      </c>
      <c r="B94" s="108">
        <v>12</v>
      </c>
      <c r="C94" s="110">
        <f>base3!G101</f>
        <v>2</v>
      </c>
    </row>
    <row r="95" spans="1:3" s="108" customFormat="1" x14ac:dyDescent="0.25">
      <c r="A95" s="37">
        <v>94</v>
      </c>
      <c r="B95" s="108">
        <v>12</v>
      </c>
      <c r="C95" s="110">
        <f>base3!H101</f>
        <v>6</v>
      </c>
    </row>
    <row r="96" spans="1:3" s="108" customFormat="1" x14ac:dyDescent="0.25">
      <c r="A96" s="37">
        <v>95</v>
      </c>
      <c r="B96" s="108">
        <v>12</v>
      </c>
      <c r="C96" s="110">
        <f>base3!I101</f>
        <v>12</v>
      </c>
    </row>
    <row r="97" spans="1:3" s="108" customFormat="1" x14ac:dyDescent="0.25">
      <c r="A97" s="37">
        <v>96</v>
      </c>
      <c r="B97" s="108">
        <v>12</v>
      </c>
      <c r="C97" s="110">
        <f>base3!J101</f>
        <v>11</v>
      </c>
    </row>
    <row r="98" spans="1:3" x14ac:dyDescent="0.25">
      <c r="A98" s="37">
        <v>97</v>
      </c>
      <c r="B98" s="37">
        <v>13</v>
      </c>
      <c r="C98" s="45">
        <f>base3!C102</f>
        <v>16</v>
      </c>
    </row>
    <row r="99" spans="1:3" x14ac:dyDescent="0.25">
      <c r="A99" s="37">
        <v>98</v>
      </c>
      <c r="B99" s="37">
        <v>13</v>
      </c>
      <c r="C99" s="45">
        <f>base3!D102</f>
        <v>6</v>
      </c>
    </row>
    <row r="100" spans="1:3" x14ac:dyDescent="0.25">
      <c r="A100" s="37">
        <v>99</v>
      </c>
      <c r="B100" s="37">
        <v>13</v>
      </c>
      <c r="C100" s="45">
        <f>base3!E102</f>
        <v>4</v>
      </c>
    </row>
    <row r="101" spans="1:3" x14ac:dyDescent="0.25">
      <c r="A101" s="37">
        <v>100</v>
      </c>
      <c r="B101" s="37">
        <v>13</v>
      </c>
      <c r="C101" s="45">
        <f>base3!F102</f>
        <v>12</v>
      </c>
    </row>
    <row r="102" spans="1:3" x14ac:dyDescent="0.25">
      <c r="A102" s="37">
        <v>101</v>
      </c>
      <c r="B102" s="37">
        <v>13</v>
      </c>
      <c r="C102" s="45">
        <f>base3!G102</f>
        <v>7</v>
      </c>
    </row>
    <row r="103" spans="1:3" x14ac:dyDescent="0.25">
      <c r="A103" s="37">
        <v>102</v>
      </c>
      <c r="B103" s="37">
        <v>13</v>
      </c>
      <c r="C103" s="45">
        <f>base3!H102</f>
        <v>9</v>
      </c>
    </row>
    <row r="104" spans="1:3" x14ac:dyDescent="0.25">
      <c r="A104" s="37">
        <v>103</v>
      </c>
      <c r="B104" s="37">
        <v>13</v>
      </c>
      <c r="C104" s="45">
        <f>base3!I102</f>
        <v>13</v>
      </c>
    </row>
    <row r="105" spans="1:3" x14ac:dyDescent="0.25">
      <c r="A105" s="37">
        <v>104</v>
      </c>
      <c r="B105" s="37">
        <v>13</v>
      </c>
      <c r="C105" s="45">
        <f>base3!J102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7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16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2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8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6</v>
      </c>
    </row>
    <row r="116" spans="1:3" s="39" customFormat="1" x14ac:dyDescent="0.25">
      <c r="A116" s="39">
        <v>114</v>
      </c>
      <c r="B116" s="39">
        <v>15</v>
      </c>
      <c r="C116" s="106">
        <f>base3!D104</f>
        <v>7</v>
      </c>
    </row>
    <row r="117" spans="1:3" s="39" customFormat="1" x14ac:dyDescent="0.25">
      <c r="A117" s="39">
        <v>115</v>
      </c>
      <c r="B117" s="39">
        <v>15</v>
      </c>
      <c r="C117" s="106">
        <f>base3!E104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base3!F104</f>
        <v>13</v>
      </c>
    </row>
    <row r="119" spans="1:3" s="39" customFormat="1" x14ac:dyDescent="0.25">
      <c r="A119" s="39">
        <v>117</v>
      </c>
      <c r="B119" s="39">
        <v>15</v>
      </c>
      <c r="C119" s="106">
        <f>base3!G104</f>
        <v>14</v>
      </c>
    </row>
    <row r="120" spans="1:3" s="39" customFormat="1" x14ac:dyDescent="0.25">
      <c r="A120" s="39">
        <v>118</v>
      </c>
      <c r="B120" s="39">
        <v>15</v>
      </c>
      <c r="C120" s="106">
        <f>base3!H104</f>
        <v>12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</v>
      </c>
    </row>
    <row r="122" spans="1:3" s="39" customFormat="1" x14ac:dyDescent="0.25">
      <c r="A122" s="39">
        <v>120</v>
      </c>
      <c r="B122" s="39">
        <v>15</v>
      </c>
      <c r="C122" s="106">
        <f>base3!J104</f>
        <v>4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6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9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16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2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13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16</v>
      </c>
    </row>
    <row r="132" spans="1:3" s="39" customFormat="1" x14ac:dyDescent="0.25">
      <c r="A132" s="39">
        <v>130</v>
      </c>
      <c r="B132" s="39">
        <v>17</v>
      </c>
      <c r="C132" s="106">
        <f>base3!D106</f>
        <v>14</v>
      </c>
    </row>
    <row r="133" spans="1:3" s="39" customFormat="1" x14ac:dyDescent="0.25">
      <c r="A133" s="39">
        <v>131</v>
      </c>
      <c r="B133" s="39">
        <v>17</v>
      </c>
      <c r="C133" s="106">
        <f>base3!E106</f>
        <v>15</v>
      </c>
    </row>
    <row r="134" spans="1:3" s="39" customFormat="1" x14ac:dyDescent="0.25">
      <c r="A134" s="39">
        <v>132</v>
      </c>
      <c r="B134" s="39">
        <v>17</v>
      </c>
      <c r="C134" s="106">
        <f>base3!F106</f>
        <v>1</v>
      </c>
    </row>
    <row r="135" spans="1:3" s="39" customFormat="1" x14ac:dyDescent="0.25">
      <c r="A135" s="39">
        <v>133</v>
      </c>
      <c r="B135" s="39">
        <v>17</v>
      </c>
      <c r="C135" s="106">
        <f>base3!G106</f>
        <v>6</v>
      </c>
    </row>
    <row r="136" spans="1:3" s="39" customFormat="1" x14ac:dyDescent="0.25">
      <c r="A136" s="39">
        <v>134</v>
      </c>
      <c r="B136" s="39">
        <v>17</v>
      </c>
      <c r="C136" s="106">
        <f>base3!H106</f>
        <v>5</v>
      </c>
    </row>
    <row r="137" spans="1:3" s="39" customFormat="1" x14ac:dyDescent="0.25">
      <c r="A137" s="39">
        <v>135</v>
      </c>
      <c r="B137" s="39">
        <v>17</v>
      </c>
      <c r="C137" s="106">
        <f>base3!I106</f>
        <v>9</v>
      </c>
    </row>
    <row r="138" spans="1:3" s="39" customFormat="1" x14ac:dyDescent="0.25">
      <c r="A138" s="39">
        <v>136</v>
      </c>
      <c r="B138" s="39">
        <v>17</v>
      </c>
      <c r="C138" s="106">
        <f>base3!J106</f>
        <v>4</v>
      </c>
    </row>
    <row r="139" spans="1:3" x14ac:dyDescent="0.25">
      <c r="A139" s="37">
        <v>137</v>
      </c>
      <c r="B139" s="37">
        <v>18</v>
      </c>
      <c r="C139" s="45">
        <f>base3!C107</f>
        <v>7</v>
      </c>
    </row>
    <row r="140" spans="1:3" x14ac:dyDescent="0.25">
      <c r="A140" s="37">
        <v>138</v>
      </c>
      <c r="B140" s="37">
        <v>18</v>
      </c>
      <c r="C140" s="45">
        <f>base3!D107</f>
        <v>9</v>
      </c>
    </row>
    <row r="141" spans="1:3" x14ac:dyDescent="0.25">
      <c r="A141" s="37">
        <v>139</v>
      </c>
      <c r="B141" s="37">
        <v>18</v>
      </c>
      <c r="C141" s="45">
        <f>base3!E107</f>
        <v>6</v>
      </c>
    </row>
    <row r="142" spans="1:3" x14ac:dyDescent="0.25">
      <c r="A142" s="37">
        <v>140</v>
      </c>
      <c r="B142" s="37">
        <v>18</v>
      </c>
      <c r="C142" s="45">
        <f>base3!F107</f>
        <v>12</v>
      </c>
    </row>
    <row r="143" spans="1:3" x14ac:dyDescent="0.25">
      <c r="A143" s="37">
        <v>141</v>
      </c>
      <c r="B143" s="37">
        <v>18</v>
      </c>
      <c r="C143" s="45">
        <f>base3!G107</f>
        <v>8</v>
      </c>
    </row>
    <row r="144" spans="1:3" x14ac:dyDescent="0.25">
      <c r="A144" s="37">
        <v>142</v>
      </c>
      <c r="B144" s="37">
        <v>18</v>
      </c>
      <c r="C144" s="45">
        <f>base3!H107</f>
        <v>4</v>
      </c>
    </row>
    <row r="145" spans="1:3" x14ac:dyDescent="0.25">
      <c r="A145" s="37">
        <v>143</v>
      </c>
      <c r="B145" s="37">
        <v>18</v>
      </c>
      <c r="C145" s="45">
        <f>base3!I107</f>
        <v>14</v>
      </c>
    </row>
    <row r="146" spans="1:3" x14ac:dyDescent="0.25">
      <c r="A146" s="37">
        <v>144</v>
      </c>
      <c r="B146" s="37">
        <v>18</v>
      </c>
      <c r="C146" s="45">
        <f>base3!J107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base3!C108</f>
        <v>4</v>
      </c>
    </row>
    <row r="148" spans="1:3" s="39" customFormat="1" x14ac:dyDescent="0.25">
      <c r="A148" s="39">
        <v>146</v>
      </c>
      <c r="B148" s="39">
        <v>19</v>
      </c>
      <c r="C148" s="106">
        <f>base3!D108</f>
        <v>6</v>
      </c>
    </row>
    <row r="149" spans="1:3" s="39" customFormat="1" x14ac:dyDescent="0.25">
      <c r="A149" s="39">
        <v>147</v>
      </c>
      <c r="B149" s="39">
        <v>19</v>
      </c>
      <c r="C149" s="106">
        <f>base3!E108</f>
        <v>7</v>
      </c>
    </row>
    <row r="150" spans="1:3" s="39" customFormat="1" x14ac:dyDescent="0.25">
      <c r="A150" s="39">
        <v>148</v>
      </c>
      <c r="B150" s="39">
        <v>19</v>
      </c>
      <c r="C150" s="106">
        <f>base3!F108</f>
        <v>16</v>
      </c>
    </row>
    <row r="151" spans="1:3" s="39" customFormat="1" x14ac:dyDescent="0.25">
      <c r="A151" s="39">
        <v>149</v>
      </c>
      <c r="B151" s="39">
        <v>19</v>
      </c>
      <c r="C151" s="106">
        <f>base3!G108</f>
        <v>12</v>
      </c>
    </row>
    <row r="152" spans="1:3" s="39" customFormat="1" x14ac:dyDescent="0.25">
      <c r="A152" s="39">
        <v>150</v>
      </c>
      <c r="B152" s="39">
        <v>19</v>
      </c>
      <c r="C152" s="106">
        <f>base3!H108</f>
        <v>8</v>
      </c>
    </row>
    <row r="153" spans="1:3" s="39" customFormat="1" x14ac:dyDescent="0.25">
      <c r="A153" s="39">
        <v>151</v>
      </c>
      <c r="B153" s="39">
        <v>19</v>
      </c>
      <c r="C153" s="106">
        <f>base3!I108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14</v>
      </c>
    </row>
    <row r="155" spans="1:3" x14ac:dyDescent="0.25">
      <c r="A155" s="37">
        <v>153</v>
      </c>
      <c r="B155" s="37">
        <v>20</v>
      </c>
      <c r="C155" s="45">
        <f>base3!C109</f>
        <v>6</v>
      </c>
    </row>
    <row r="156" spans="1:3" x14ac:dyDescent="0.25">
      <c r="A156" s="37">
        <v>154</v>
      </c>
      <c r="B156" s="37">
        <v>20</v>
      </c>
      <c r="C156" s="45">
        <f>base3!D109</f>
        <v>16</v>
      </c>
    </row>
    <row r="157" spans="1:3" x14ac:dyDescent="0.25">
      <c r="A157" s="37">
        <v>155</v>
      </c>
      <c r="B157" s="37">
        <v>20</v>
      </c>
      <c r="C157" s="45">
        <f>base3!E109</f>
        <v>4</v>
      </c>
    </row>
    <row r="158" spans="1:3" x14ac:dyDescent="0.25">
      <c r="A158" s="37">
        <v>156</v>
      </c>
      <c r="B158" s="37">
        <v>20</v>
      </c>
      <c r="C158" s="45">
        <f>base3!F109</f>
        <v>8</v>
      </c>
    </row>
    <row r="159" spans="1:3" x14ac:dyDescent="0.25">
      <c r="A159" s="37">
        <v>157</v>
      </c>
      <c r="B159" s="37">
        <v>20</v>
      </c>
      <c r="C159" s="45">
        <f>base3!G109</f>
        <v>7</v>
      </c>
    </row>
    <row r="160" spans="1:3" x14ac:dyDescent="0.25">
      <c r="A160" s="37">
        <v>158</v>
      </c>
      <c r="B160" s="37">
        <v>20</v>
      </c>
      <c r="C160" s="45">
        <f>base3!H109</f>
        <v>1</v>
      </c>
    </row>
    <row r="161" spans="1:3" x14ac:dyDescent="0.25">
      <c r="A161" s="37">
        <v>159</v>
      </c>
      <c r="B161" s="37">
        <v>20</v>
      </c>
      <c r="C161" s="45">
        <f>base3!I109</f>
        <v>12</v>
      </c>
    </row>
    <row r="162" spans="1:3" x14ac:dyDescent="0.25">
      <c r="A162" s="37">
        <v>160</v>
      </c>
      <c r="B162" s="37">
        <v>20</v>
      </c>
      <c r="C162" s="45">
        <f>base3!J109</f>
        <v>11</v>
      </c>
    </row>
    <row r="163" spans="1:3" s="39" customFormat="1" x14ac:dyDescent="0.25">
      <c r="A163" s="39">
        <v>161</v>
      </c>
      <c r="B163" s="39">
        <v>21</v>
      </c>
      <c r="C163" s="106">
        <f>base3!C110</f>
        <v>13</v>
      </c>
    </row>
    <row r="164" spans="1:3" s="39" customFormat="1" x14ac:dyDescent="0.25">
      <c r="A164" s="39">
        <v>162</v>
      </c>
      <c r="B164" s="39">
        <v>21</v>
      </c>
      <c r="C164" s="106">
        <f>base3!D110</f>
        <v>12</v>
      </c>
    </row>
    <row r="165" spans="1:3" s="39" customFormat="1" x14ac:dyDescent="0.25">
      <c r="A165" s="39">
        <v>163</v>
      </c>
      <c r="B165" s="39">
        <v>21</v>
      </c>
      <c r="C165" s="106">
        <f>base3!E110</f>
        <v>6</v>
      </c>
    </row>
    <row r="166" spans="1:3" s="39" customFormat="1" x14ac:dyDescent="0.25">
      <c r="A166" s="39">
        <v>164</v>
      </c>
      <c r="B166" s="39">
        <v>21</v>
      </c>
      <c r="C166" s="106">
        <f>base3!F110</f>
        <v>7</v>
      </c>
    </row>
    <row r="167" spans="1:3" s="39" customFormat="1" x14ac:dyDescent="0.25">
      <c r="A167" s="39">
        <v>165</v>
      </c>
      <c r="B167" s="39">
        <v>21</v>
      </c>
      <c r="C167" s="106">
        <f>base3!G110</f>
        <v>9</v>
      </c>
    </row>
    <row r="168" spans="1:3" s="39" customFormat="1" x14ac:dyDescent="0.25">
      <c r="A168" s="39">
        <v>166</v>
      </c>
      <c r="B168" s="39">
        <v>21</v>
      </c>
      <c r="C168" s="106">
        <f>base3!H110</f>
        <v>16</v>
      </c>
    </row>
    <row r="169" spans="1:3" s="39" customFormat="1" x14ac:dyDescent="0.25">
      <c r="A169" s="39">
        <v>167</v>
      </c>
      <c r="B169" s="39">
        <v>21</v>
      </c>
      <c r="C169" s="106">
        <f>base3!I110</f>
        <v>2</v>
      </c>
    </row>
    <row r="170" spans="1:3" s="39" customFormat="1" x14ac:dyDescent="0.25">
      <c r="A170" s="39">
        <v>168</v>
      </c>
      <c r="B170" s="39">
        <v>21</v>
      </c>
      <c r="C170" s="106">
        <f>base3!J110</f>
        <v>4</v>
      </c>
    </row>
    <row r="171" spans="1:3" x14ac:dyDescent="0.25">
      <c r="A171" s="37">
        <v>169</v>
      </c>
      <c r="B171" s="37">
        <v>22</v>
      </c>
      <c r="C171" s="45">
        <f>base3!C111</f>
        <v>16</v>
      </c>
    </row>
    <row r="172" spans="1:3" x14ac:dyDescent="0.25">
      <c r="A172" s="37">
        <v>170</v>
      </c>
      <c r="B172" s="37">
        <v>22</v>
      </c>
      <c r="C172" s="45">
        <f>base3!D111</f>
        <v>3</v>
      </c>
    </row>
    <row r="173" spans="1:3" x14ac:dyDescent="0.25">
      <c r="A173" s="37">
        <v>171</v>
      </c>
      <c r="B173" s="37">
        <v>22</v>
      </c>
      <c r="C173" s="45">
        <f>base3!E111</f>
        <v>6</v>
      </c>
    </row>
    <row r="174" spans="1:3" x14ac:dyDescent="0.25">
      <c r="A174" s="37">
        <v>172</v>
      </c>
      <c r="B174" s="37">
        <v>22</v>
      </c>
      <c r="C174" s="45">
        <f>base3!F111</f>
        <v>12</v>
      </c>
    </row>
    <row r="175" spans="1:3" x14ac:dyDescent="0.25">
      <c r="A175" s="37">
        <v>173</v>
      </c>
      <c r="B175" s="37">
        <v>22</v>
      </c>
      <c r="C175" s="45">
        <f>base3!G111</f>
        <v>13</v>
      </c>
    </row>
    <row r="176" spans="1:3" x14ac:dyDescent="0.25">
      <c r="A176" s="37">
        <v>174</v>
      </c>
      <c r="B176" s="37">
        <v>22</v>
      </c>
      <c r="C176" s="45">
        <f>base3!H111</f>
        <v>1</v>
      </c>
    </row>
    <row r="177" spans="1:3" x14ac:dyDescent="0.25">
      <c r="A177" s="37">
        <v>175</v>
      </c>
      <c r="B177" s="37">
        <v>22</v>
      </c>
      <c r="C177" s="45">
        <f>base3!I111</f>
        <v>15</v>
      </c>
    </row>
    <row r="178" spans="1:3" x14ac:dyDescent="0.25">
      <c r="A178" s="37">
        <v>176</v>
      </c>
      <c r="B178" s="37">
        <v>22</v>
      </c>
      <c r="C178" s="45">
        <f>base3!J111</f>
        <v>5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12</v>
      </c>
    </row>
    <row r="180" spans="1:3" s="39" customFormat="1" x14ac:dyDescent="0.25">
      <c r="A180" s="39">
        <v>178</v>
      </c>
      <c r="B180" s="39">
        <v>23</v>
      </c>
      <c r="C180" s="106">
        <f>base3!D112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base3!E112</f>
        <v>7</v>
      </c>
    </row>
    <row r="182" spans="1:3" s="39" customFormat="1" x14ac:dyDescent="0.25">
      <c r="A182" s="39">
        <v>180</v>
      </c>
      <c r="B182" s="39">
        <v>23</v>
      </c>
      <c r="C182" s="106">
        <f>base3!F112</f>
        <v>6</v>
      </c>
    </row>
    <row r="183" spans="1:3" s="39" customFormat="1" x14ac:dyDescent="0.25">
      <c r="A183" s="39">
        <v>181</v>
      </c>
      <c r="B183" s="39">
        <v>23</v>
      </c>
      <c r="C183" s="39">
        <f>base3!G60</f>
        <v>10</v>
      </c>
    </row>
    <row r="184" spans="1:3" s="39" customFormat="1" x14ac:dyDescent="0.25">
      <c r="A184" s="39">
        <v>182</v>
      </c>
      <c r="B184" s="39">
        <v>23</v>
      </c>
      <c r="C184" s="106">
        <f>base3!H112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base3!I112</f>
        <v>8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10</v>
      </c>
    </row>
    <row r="187" spans="1:3" x14ac:dyDescent="0.25">
      <c r="A187" s="37">
        <v>185</v>
      </c>
      <c r="B187" s="37">
        <v>24</v>
      </c>
      <c r="C187" s="45">
        <f>base3!C113</f>
        <v>6</v>
      </c>
    </row>
    <row r="188" spans="1:3" x14ac:dyDescent="0.25">
      <c r="A188" s="37">
        <v>186</v>
      </c>
      <c r="B188" s="37">
        <v>24</v>
      </c>
      <c r="C188" s="45">
        <f>base3!D113</f>
        <v>16</v>
      </c>
    </row>
    <row r="189" spans="1:3" x14ac:dyDescent="0.25">
      <c r="A189" s="37">
        <v>187</v>
      </c>
      <c r="B189" s="37">
        <v>24</v>
      </c>
      <c r="C189" s="45">
        <f>base3!E113</f>
        <v>4</v>
      </c>
    </row>
    <row r="190" spans="1:3" x14ac:dyDescent="0.25">
      <c r="A190" s="37">
        <v>188</v>
      </c>
      <c r="B190" s="37">
        <v>24</v>
      </c>
      <c r="C190" s="45">
        <f>base3!F113</f>
        <v>1</v>
      </c>
    </row>
    <row r="191" spans="1:3" x14ac:dyDescent="0.25">
      <c r="A191" s="37">
        <v>189</v>
      </c>
      <c r="B191" s="37">
        <v>24</v>
      </c>
      <c r="C191" s="45">
        <f>base3!G113</f>
        <v>14</v>
      </c>
    </row>
    <row r="192" spans="1:3" x14ac:dyDescent="0.25">
      <c r="A192" s="37">
        <v>190</v>
      </c>
      <c r="B192" s="37">
        <v>24</v>
      </c>
      <c r="C192" s="45">
        <f>base3!H113</f>
        <v>12</v>
      </c>
    </row>
    <row r="193" spans="1:3" x14ac:dyDescent="0.25">
      <c r="A193" s="37">
        <v>191</v>
      </c>
      <c r="B193" s="37">
        <v>24</v>
      </c>
      <c r="C193" s="45">
        <f>base3!I113</f>
        <v>2</v>
      </c>
    </row>
    <row r="194" spans="1:3" x14ac:dyDescent="0.25">
      <c r="A194" s="37">
        <v>192</v>
      </c>
      <c r="B194" s="37">
        <v>24</v>
      </c>
      <c r="C194" s="45">
        <f>base3!J113</f>
        <v>9</v>
      </c>
    </row>
    <row r="195" spans="1:3" s="39" customFormat="1" x14ac:dyDescent="0.25">
      <c r="A195" s="39">
        <v>193</v>
      </c>
      <c r="B195" s="39">
        <v>25</v>
      </c>
      <c r="C195" s="106">
        <f>base3!C114</f>
        <v>4</v>
      </c>
    </row>
    <row r="196" spans="1:3" s="39" customFormat="1" x14ac:dyDescent="0.25">
      <c r="A196" s="39">
        <v>194</v>
      </c>
      <c r="B196" s="39">
        <v>25</v>
      </c>
      <c r="C196" s="106">
        <f>base3!D114</f>
        <v>7</v>
      </c>
    </row>
    <row r="197" spans="1:3" s="39" customFormat="1" x14ac:dyDescent="0.25">
      <c r="A197" s="39">
        <v>195</v>
      </c>
      <c r="B197" s="39">
        <v>25</v>
      </c>
      <c r="C197" s="106">
        <f>base3!E114</f>
        <v>6</v>
      </c>
    </row>
    <row r="198" spans="1:3" s="39" customFormat="1" x14ac:dyDescent="0.25">
      <c r="A198" s="39">
        <v>196</v>
      </c>
      <c r="B198" s="39">
        <v>25</v>
      </c>
      <c r="C198" s="106">
        <f>base3!F114</f>
        <v>8</v>
      </c>
    </row>
    <row r="199" spans="1:3" s="39" customFormat="1" x14ac:dyDescent="0.25">
      <c r="A199" s="39">
        <v>197</v>
      </c>
      <c r="B199" s="39">
        <v>25</v>
      </c>
      <c r="C199" s="106">
        <f>base3!G114</f>
        <v>2</v>
      </c>
    </row>
    <row r="200" spans="1:3" s="39" customFormat="1" x14ac:dyDescent="0.25">
      <c r="A200" s="39">
        <v>198</v>
      </c>
      <c r="B200" s="39">
        <v>25</v>
      </c>
      <c r="C200" s="106">
        <f>base3!H114</f>
        <v>13</v>
      </c>
    </row>
    <row r="201" spans="1:3" s="39" customFormat="1" x14ac:dyDescent="0.25">
      <c r="A201" s="39">
        <v>199</v>
      </c>
      <c r="B201" s="39">
        <v>25</v>
      </c>
      <c r="C201" s="106">
        <f>base3!I114</f>
        <v>16</v>
      </c>
    </row>
    <row r="202" spans="1:3" s="39" customFormat="1" x14ac:dyDescent="0.25">
      <c r="A202" s="39">
        <v>200</v>
      </c>
      <c r="B202" s="39">
        <v>25</v>
      </c>
      <c r="C202" s="106">
        <f>base3!J114</f>
        <v>10</v>
      </c>
    </row>
    <row r="203" spans="1:3" x14ac:dyDescent="0.25">
      <c r="A203" s="37">
        <v>201</v>
      </c>
      <c r="B203" s="37">
        <v>26</v>
      </c>
      <c r="C203" s="45">
        <f>base3!C115</f>
        <v>16</v>
      </c>
    </row>
    <row r="204" spans="1:3" x14ac:dyDescent="0.25">
      <c r="A204" s="37">
        <v>202</v>
      </c>
      <c r="B204" s="37">
        <v>26</v>
      </c>
      <c r="C204" s="45">
        <f>base3!D115</f>
        <v>1</v>
      </c>
    </row>
    <row r="205" spans="1:3" x14ac:dyDescent="0.25">
      <c r="A205" s="37">
        <v>203</v>
      </c>
      <c r="B205" s="37">
        <v>26</v>
      </c>
      <c r="C205" s="45">
        <f>base3!E115</f>
        <v>6</v>
      </c>
    </row>
    <row r="206" spans="1:3" x14ac:dyDescent="0.25">
      <c r="A206" s="37">
        <v>204</v>
      </c>
      <c r="B206" s="37">
        <v>26</v>
      </c>
      <c r="C206" s="45">
        <f>base3!F115</f>
        <v>4</v>
      </c>
    </row>
    <row r="207" spans="1:3" x14ac:dyDescent="0.25">
      <c r="A207" s="37">
        <v>205</v>
      </c>
      <c r="B207" s="37">
        <v>26</v>
      </c>
      <c r="C207" s="45">
        <f>base3!G115</f>
        <v>14</v>
      </c>
    </row>
    <row r="208" spans="1:3" x14ac:dyDescent="0.25">
      <c r="A208" s="37">
        <v>206</v>
      </c>
      <c r="B208" s="37">
        <v>26</v>
      </c>
      <c r="C208" s="45">
        <f>base3!H115</f>
        <v>5</v>
      </c>
    </row>
    <row r="209" spans="1:3" x14ac:dyDescent="0.25">
      <c r="A209" s="37">
        <v>207</v>
      </c>
      <c r="B209" s="37">
        <v>26</v>
      </c>
      <c r="C209" s="45">
        <f>base3!I115</f>
        <v>7</v>
      </c>
    </row>
    <row r="210" spans="1:3" x14ac:dyDescent="0.25">
      <c r="A210" s="37">
        <v>208</v>
      </c>
      <c r="B210" s="37">
        <v>26</v>
      </c>
      <c r="C210" s="45">
        <f>base3!J115</f>
        <v>12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base3!D116</f>
        <v>14</v>
      </c>
    </row>
    <row r="213" spans="1:3" s="39" customFormat="1" x14ac:dyDescent="0.25">
      <c r="A213" s="39">
        <v>211</v>
      </c>
      <c r="B213" s="39">
        <v>27</v>
      </c>
      <c r="C213" s="106">
        <f>base3!E116</f>
        <v>6</v>
      </c>
    </row>
    <row r="214" spans="1:3" s="39" customFormat="1" x14ac:dyDescent="0.25">
      <c r="A214" s="39">
        <v>212</v>
      </c>
      <c r="B214" s="39">
        <v>27</v>
      </c>
      <c r="C214" s="106">
        <f>base3!F116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base3!G116</f>
        <v>7</v>
      </c>
    </row>
    <row r="216" spans="1:3" s="39" customFormat="1" x14ac:dyDescent="0.25">
      <c r="A216" s="39">
        <v>214</v>
      </c>
      <c r="B216" s="39">
        <v>27</v>
      </c>
      <c r="C216" s="106">
        <f>base3!H116</f>
        <v>10</v>
      </c>
    </row>
    <row r="217" spans="1:3" s="39" customFormat="1" x14ac:dyDescent="0.25">
      <c r="A217" s="39">
        <v>215</v>
      </c>
      <c r="B217" s="39">
        <v>27</v>
      </c>
      <c r="C217" s="106">
        <f>base3!I116</f>
        <v>9</v>
      </c>
    </row>
    <row r="218" spans="1:3" s="39" customFormat="1" x14ac:dyDescent="0.25">
      <c r="A218" s="39">
        <v>216</v>
      </c>
      <c r="B218" s="39">
        <v>27</v>
      </c>
      <c r="C218" s="106">
        <f>base3!J116</f>
        <v>11</v>
      </c>
    </row>
    <row r="219" spans="1:3" x14ac:dyDescent="0.25">
      <c r="A219" s="37">
        <v>217</v>
      </c>
      <c r="B219" s="37">
        <v>28</v>
      </c>
      <c r="C219" s="45">
        <f>base3!C117</f>
        <v>16</v>
      </c>
    </row>
    <row r="220" spans="1:3" x14ac:dyDescent="0.25">
      <c r="A220" s="37">
        <v>218</v>
      </c>
      <c r="B220" s="37">
        <v>28</v>
      </c>
      <c r="C220" s="45">
        <f>base3!D117</f>
        <v>6</v>
      </c>
    </row>
    <row r="221" spans="1:3" x14ac:dyDescent="0.25">
      <c r="A221" s="37">
        <v>219</v>
      </c>
      <c r="B221" s="37">
        <v>28</v>
      </c>
      <c r="C221" s="45">
        <f>base3!E117</f>
        <v>12</v>
      </c>
    </row>
    <row r="222" spans="1:3" x14ac:dyDescent="0.25">
      <c r="A222" s="37">
        <v>220</v>
      </c>
      <c r="B222" s="37">
        <v>28</v>
      </c>
      <c r="C222" s="37">
        <f>base3!F65</f>
        <v>14</v>
      </c>
    </row>
    <row r="223" spans="1:3" x14ac:dyDescent="0.25">
      <c r="A223" s="37">
        <v>221</v>
      </c>
      <c r="B223" s="37">
        <v>28</v>
      </c>
      <c r="C223" s="45">
        <f>base3!G117</f>
        <v>7</v>
      </c>
    </row>
    <row r="224" spans="1:3" x14ac:dyDescent="0.25">
      <c r="A224" s="37">
        <v>222</v>
      </c>
      <c r="B224" s="37">
        <v>28</v>
      </c>
      <c r="C224" s="45">
        <f>base3!H117</f>
        <v>13</v>
      </c>
    </row>
    <row r="225" spans="1:3" x14ac:dyDescent="0.25">
      <c r="A225" s="37">
        <v>223</v>
      </c>
      <c r="B225" s="37">
        <v>28</v>
      </c>
      <c r="C225" s="45">
        <f>base3!I117</f>
        <v>1</v>
      </c>
    </row>
    <row r="226" spans="1:3" x14ac:dyDescent="0.25">
      <c r="A226" s="37">
        <v>224</v>
      </c>
      <c r="B226" s="37">
        <v>28</v>
      </c>
      <c r="C226" s="45">
        <f>base3!J117</f>
        <v>14</v>
      </c>
    </row>
    <row r="227" spans="1:3" s="39" customFormat="1" x14ac:dyDescent="0.25">
      <c r="A227" s="39">
        <v>225</v>
      </c>
      <c r="B227" s="39">
        <v>29</v>
      </c>
      <c r="C227" s="106">
        <f>base3!C118</f>
        <v>7</v>
      </c>
    </row>
    <row r="228" spans="1:3" s="39" customFormat="1" x14ac:dyDescent="0.25">
      <c r="A228" s="39">
        <v>226</v>
      </c>
      <c r="B228" s="39">
        <v>29</v>
      </c>
      <c r="C228" s="106">
        <f>base3!D118</f>
        <v>9</v>
      </c>
    </row>
    <row r="229" spans="1:3" s="39" customFormat="1" x14ac:dyDescent="0.25">
      <c r="A229" s="39">
        <v>227</v>
      </c>
      <c r="B229" s="39">
        <v>29</v>
      </c>
      <c r="C229" s="106">
        <f>base3!E118</f>
        <v>12</v>
      </c>
    </row>
    <row r="230" spans="1:3" s="39" customFormat="1" x14ac:dyDescent="0.25">
      <c r="A230" s="39">
        <v>228</v>
      </c>
      <c r="B230" s="39">
        <v>29</v>
      </c>
      <c r="C230" s="106">
        <f>base3!F118</f>
        <v>6</v>
      </c>
    </row>
    <row r="231" spans="1:3" s="39" customFormat="1" x14ac:dyDescent="0.25">
      <c r="A231" s="39">
        <v>229</v>
      </c>
      <c r="B231" s="39">
        <v>29</v>
      </c>
      <c r="C231" s="106">
        <f>base3!G118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base3!H118</f>
        <v>14</v>
      </c>
    </row>
    <row r="233" spans="1:3" s="39" customFormat="1" x14ac:dyDescent="0.25">
      <c r="A233" s="39">
        <v>231</v>
      </c>
      <c r="B233" s="39">
        <v>29</v>
      </c>
      <c r="C233" s="106">
        <f>base3!I118</f>
        <v>4</v>
      </c>
    </row>
    <row r="234" spans="1:3" s="39" customFormat="1" x14ac:dyDescent="0.25">
      <c r="A234" s="39">
        <v>232</v>
      </c>
      <c r="B234" s="39">
        <v>29</v>
      </c>
      <c r="C234" s="106">
        <f>base3!J118</f>
        <v>13</v>
      </c>
    </row>
    <row r="235" spans="1:3" x14ac:dyDescent="0.25">
      <c r="A235" s="37">
        <v>233</v>
      </c>
      <c r="B235" s="37">
        <v>30</v>
      </c>
      <c r="C235" s="45">
        <f>base3!C119</f>
        <v>4</v>
      </c>
    </row>
    <row r="236" spans="1:3" x14ac:dyDescent="0.25">
      <c r="A236" s="37">
        <v>234</v>
      </c>
      <c r="B236" s="37">
        <v>30</v>
      </c>
      <c r="C236" s="45">
        <f>base3!D119</f>
        <v>6</v>
      </c>
    </row>
    <row r="237" spans="1:3" x14ac:dyDescent="0.25">
      <c r="A237" s="37">
        <v>235</v>
      </c>
      <c r="B237" s="37">
        <v>30</v>
      </c>
      <c r="C237" s="45">
        <f>base3!E119</f>
        <v>16</v>
      </c>
    </row>
    <row r="238" spans="1:3" x14ac:dyDescent="0.25">
      <c r="A238" s="37">
        <v>236</v>
      </c>
      <c r="B238" s="37">
        <v>30</v>
      </c>
      <c r="C238" s="45">
        <f>base3!F119</f>
        <v>7</v>
      </c>
    </row>
    <row r="239" spans="1:3" x14ac:dyDescent="0.25">
      <c r="A239" s="37">
        <v>237</v>
      </c>
      <c r="B239" s="37">
        <v>30</v>
      </c>
      <c r="C239" s="45">
        <f>base3!G119</f>
        <v>2</v>
      </c>
    </row>
    <row r="240" spans="1:3" x14ac:dyDescent="0.25">
      <c r="A240" s="37">
        <v>238</v>
      </c>
      <c r="B240" s="37">
        <v>30</v>
      </c>
      <c r="C240" s="45">
        <f>base3!H119</f>
        <v>5</v>
      </c>
    </row>
    <row r="241" spans="1:3" x14ac:dyDescent="0.25">
      <c r="A241" s="37">
        <v>239</v>
      </c>
      <c r="B241" s="37">
        <v>30</v>
      </c>
      <c r="C241" s="45">
        <f>base3!I119</f>
        <v>12</v>
      </c>
    </row>
    <row r="242" spans="1:3" x14ac:dyDescent="0.25">
      <c r="A242" s="37">
        <v>240</v>
      </c>
      <c r="B242" s="37">
        <v>30</v>
      </c>
      <c r="C242" s="45">
        <f>base3!J119</f>
        <v>11</v>
      </c>
    </row>
    <row r="243" spans="1:3" s="39" customFormat="1" x14ac:dyDescent="0.25">
      <c r="A243" s="37">
        <v>241</v>
      </c>
      <c r="B243" s="39">
        <v>90</v>
      </c>
      <c r="C243" s="106">
        <f>base3!C26</f>
        <v>4</v>
      </c>
    </row>
    <row r="244" spans="1:3" s="39" customFormat="1" x14ac:dyDescent="0.25">
      <c r="A244" s="37">
        <v>242</v>
      </c>
      <c r="B244" s="39">
        <v>90</v>
      </c>
      <c r="C244" s="106">
        <f>base3!D26</f>
        <v>11</v>
      </c>
    </row>
    <row r="245" spans="1:3" s="39" customFormat="1" x14ac:dyDescent="0.25">
      <c r="A245" s="37">
        <v>243</v>
      </c>
      <c r="B245" s="39">
        <v>90</v>
      </c>
      <c r="C245" s="106">
        <f>base3!E26</f>
        <v>15</v>
      </c>
    </row>
    <row r="246" spans="1:3" s="39" customFormat="1" x14ac:dyDescent="0.25">
      <c r="A246" s="37">
        <v>244</v>
      </c>
      <c r="B246" s="39">
        <v>90</v>
      </c>
      <c r="C246" s="106">
        <f>base3!F26</f>
        <v>14</v>
      </c>
    </row>
    <row r="247" spans="1:3" s="39" customFormat="1" x14ac:dyDescent="0.25">
      <c r="A247" s="37">
        <v>245</v>
      </c>
      <c r="B247" s="39">
        <v>90</v>
      </c>
      <c r="C247" s="106">
        <f>base3!G26</f>
        <v>16</v>
      </c>
    </row>
    <row r="248" spans="1:3" s="39" customFormat="1" x14ac:dyDescent="0.25">
      <c r="A248" s="37">
        <v>246</v>
      </c>
      <c r="B248" s="39">
        <v>90</v>
      </c>
      <c r="C248" s="106">
        <f>base3!H26</f>
        <v>12</v>
      </c>
    </row>
    <row r="249" spans="1:3" s="39" customFormat="1" x14ac:dyDescent="0.25">
      <c r="A249" s="37">
        <v>247</v>
      </c>
      <c r="B249" s="39">
        <v>90</v>
      </c>
      <c r="C249" s="106">
        <f>base3!I26</f>
        <v>6</v>
      </c>
    </row>
    <row r="250" spans="1:3" s="39" customFormat="1" x14ac:dyDescent="0.25">
      <c r="A250" s="37">
        <v>248</v>
      </c>
      <c r="B250" s="39">
        <v>90</v>
      </c>
      <c r="C250" s="106">
        <f>base3!J26</f>
        <v>2</v>
      </c>
    </row>
    <row r="251" spans="1:3" s="39" customFormat="1" x14ac:dyDescent="0.25">
      <c r="A251" s="37">
        <v>249</v>
      </c>
      <c r="B251" s="39">
        <v>90</v>
      </c>
      <c r="C251" s="106">
        <f>base3!K26</f>
        <v>10</v>
      </c>
    </row>
    <row r="252" spans="1:3" s="39" customFormat="1" x14ac:dyDescent="0.25">
      <c r="A252" s="37">
        <v>250</v>
      </c>
      <c r="B252" s="39">
        <v>90</v>
      </c>
      <c r="C252" s="106">
        <f>base3!L26</f>
        <v>1</v>
      </c>
    </row>
    <row r="253" spans="1:3" s="39" customFormat="1" x14ac:dyDescent="0.25">
      <c r="A253" s="37">
        <v>251</v>
      </c>
      <c r="B253" s="39">
        <v>90</v>
      </c>
      <c r="C253" s="106">
        <f>base3!M26</f>
        <v>8</v>
      </c>
    </row>
    <row r="254" spans="1:3" s="39" customFormat="1" x14ac:dyDescent="0.25">
      <c r="A254" s="37">
        <v>252</v>
      </c>
      <c r="B254" s="39">
        <v>90</v>
      </c>
      <c r="C254" s="106">
        <f>base3!N26</f>
        <v>9</v>
      </c>
    </row>
    <row r="255" spans="1:3" s="39" customFormat="1" x14ac:dyDescent="0.25">
      <c r="A255" s="37">
        <v>253</v>
      </c>
      <c r="B255" s="39">
        <v>90</v>
      </c>
      <c r="C255" s="106">
        <f>base3!O26</f>
        <v>7</v>
      </c>
    </row>
    <row r="256" spans="1:3" s="39" customFormat="1" x14ac:dyDescent="0.25">
      <c r="A256" s="37">
        <v>254</v>
      </c>
      <c r="B256" s="39">
        <v>90</v>
      </c>
      <c r="C256" s="106">
        <f>base3!P26</f>
        <v>5</v>
      </c>
    </row>
    <row r="257" spans="1:4" s="39" customFormat="1" x14ac:dyDescent="0.25">
      <c r="A257" s="37">
        <v>255</v>
      </c>
      <c r="B257" s="39">
        <v>90</v>
      </c>
      <c r="C257" s="106">
        <f>base3!Q26</f>
        <v>13</v>
      </c>
    </row>
    <row r="258" spans="1:4" s="39" customFormat="1" x14ac:dyDescent="0.25">
      <c r="A258" s="37">
        <v>256</v>
      </c>
      <c r="B258" s="39">
        <v>90</v>
      </c>
      <c r="C258" s="106">
        <f>base3!R26</f>
        <v>3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18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4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16</v>
      </c>
    </row>
    <row r="266" spans="1:4" x14ac:dyDescent="0.25">
      <c r="A266" s="37">
        <v>264</v>
      </c>
      <c r="B266" s="37">
        <v>91</v>
      </c>
      <c r="C266" s="45">
        <f>base3!F27</f>
        <v>11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10</v>
      </c>
    </row>
    <row r="270" spans="1:4" x14ac:dyDescent="0.25">
      <c r="A270" s="37">
        <v>268</v>
      </c>
      <c r="B270" s="37">
        <v>91</v>
      </c>
      <c r="C270" s="45">
        <f>base3!J27</f>
        <v>2</v>
      </c>
    </row>
    <row r="271" spans="1:4" x14ac:dyDescent="0.25">
      <c r="A271" s="37">
        <v>269</v>
      </c>
      <c r="B271" s="37">
        <v>91</v>
      </c>
      <c r="C271" s="45">
        <f>base3!K27</f>
        <v>8</v>
      </c>
    </row>
    <row r="272" spans="1:4" x14ac:dyDescent="0.25">
      <c r="A272" s="37">
        <v>270</v>
      </c>
      <c r="B272" s="37">
        <v>91</v>
      </c>
      <c r="C272" s="45">
        <f>base3!L27</f>
        <v>6</v>
      </c>
    </row>
    <row r="273" spans="1:3" x14ac:dyDescent="0.25">
      <c r="A273" s="37">
        <v>271</v>
      </c>
      <c r="B273" s="37">
        <v>91</v>
      </c>
      <c r="C273" s="45">
        <f>base3!M27</f>
        <v>1</v>
      </c>
    </row>
    <row r="274" spans="1:3" x14ac:dyDescent="0.25">
      <c r="A274" s="37">
        <v>272</v>
      </c>
      <c r="B274" s="37">
        <v>91</v>
      </c>
      <c r="C274" s="45">
        <f>base3!N27</f>
        <v>7</v>
      </c>
    </row>
    <row r="275" spans="1:3" x14ac:dyDescent="0.25">
      <c r="A275" s="37">
        <v>273</v>
      </c>
      <c r="B275" s="37">
        <v>91</v>
      </c>
      <c r="C275" s="45">
        <f>base3!O27</f>
        <v>9</v>
      </c>
    </row>
    <row r="276" spans="1:3" x14ac:dyDescent="0.25">
      <c r="A276" s="37">
        <v>274</v>
      </c>
      <c r="B276" s="37">
        <v>91</v>
      </c>
      <c r="C276" s="45">
        <f>base3!P27</f>
        <v>5</v>
      </c>
    </row>
    <row r="277" spans="1:3" x14ac:dyDescent="0.25">
      <c r="A277" s="37">
        <v>275</v>
      </c>
      <c r="B277" s="37">
        <v>91</v>
      </c>
      <c r="C277" s="45">
        <f>base3!Q27</f>
        <v>13</v>
      </c>
    </row>
    <row r="278" spans="1:3" x14ac:dyDescent="0.25">
      <c r="A278" s="37">
        <v>276</v>
      </c>
      <c r="B278" s="37">
        <v>91</v>
      </c>
      <c r="C278" s="45">
        <f>base3!R27</f>
        <v>3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6</v>
      </c>
    </row>
    <row r="284" spans="1:3" s="39" customFormat="1" x14ac:dyDescent="0.25">
      <c r="A284" s="37">
        <v>282</v>
      </c>
      <c r="B284" s="39">
        <v>92</v>
      </c>
      <c r="C284" s="106">
        <f>base3!D30</f>
        <v>15</v>
      </c>
    </row>
    <row r="285" spans="1:3" s="39" customFormat="1" x14ac:dyDescent="0.25">
      <c r="A285" s="37">
        <v>283</v>
      </c>
      <c r="B285" s="39">
        <v>92</v>
      </c>
      <c r="C285" s="106">
        <f>base3!E30</f>
        <v>7</v>
      </c>
    </row>
    <row r="286" spans="1:3" s="39" customFormat="1" x14ac:dyDescent="0.25">
      <c r="A286" s="37">
        <v>284</v>
      </c>
      <c r="B286" s="39">
        <v>92</v>
      </c>
      <c r="C286" s="106">
        <f>base3!F30</f>
        <v>16</v>
      </c>
    </row>
    <row r="287" spans="1:3" s="39" customFormat="1" x14ac:dyDescent="0.25">
      <c r="A287" s="37">
        <v>285</v>
      </c>
      <c r="B287" s="39">
        <v>92</v>
      </c>
      <c r="C287" s="106">
        <f>base3!G30</f>
        <v>14</v>
      </c>
    </row>
    <row r="288" spans="1:3" s="39" customFormat="1" x14ac:dyDescent="0.25">
      <c r="A288" s="37">
        <v>286</v>
      </c>
      <c r="B288" s="39">
        <v>92</v>
      </c>
      <c r="C288" s="106">
        <f>base3!H30</f>
        <v>12</v>
      </c>
    </row>
    <row r="289" spans="1:6" s="39" customFormat="1" x14ac:dyDescent="0.25">
      <c r="A289" s="37">
        <v>287</v>
      </c>
      <c r="B289" s="39">
        <v>92</v>
      </c>
      <c r="C289" s="106">
        <f>base3!I30</f>
        <v>2</v>
      </c>
    </row>
    <row r="290" spans="1:6" s="39" customFormat="1" x14ac:dyDescent="0.25">
      <c r="A290" s="37">
        <v>288</v>
      </c>
      <c r="B290" s="39">
        <v>92</v>
      </c>
      <c r="C290" s="106">
        <f>base3!J30</f>
        <v>4</v>
      </c>
    </row>
    <row r="291" spans="1:6" s="39" customFormat="1" x14ac:dyDescent="0.25">
      <c r="A291" s="37">
        <v>289</v>
      </c>
      <c r="B291" s="39">
        <v>92</v>
      </c>
      <c r="C291" s="106">
        <f>base3!K30</f>
        <v>11</v>
      </c>
    </row>
    <row r="292" spans="1:6" s="39" customFormat="1" x14ac:dyDescent="0.25">
      <c r="A292" s="37">
        <v>290</v>
      </c>
      <c r="B292" s="39">
        <v>92</v>
      </c>
      <c r="C292" s="106">
        <f>base3!L30</f>
        <v>10</v>
      </c>
    </row>
    <row r="293" spans="1:6" s="39" customFormat="1" x14ac:dyDescent="0.25">
      <c r="A293" s="37">
        <v>291</v>
      </c>
      <c r="B293" s="39">
        <v>92</v>
      </c>
      <c r="C293" s="106">
        <f>base3!M30</f>
        <v>1</v>
      </c>
    </row>
    <row r="294" spans="1:6" s="39" customFormat="1" x14ac:dyDescent="0.25">
      <c r="A294" s="37">
        <v>292</v>
      </c>
      <c r="B294" s="39">
        <v>92</v>
      </c>
      <c r="C294" s="106">
        <f>base3!N30</f>
        <v>8</v>
      </c>
    </row>
    <row r="295" spans="1:6" s="39" customFormat="1" x14ac:dyDescent="0.25">
      <c r="A295" s="37">
        <v>293</v>
      </c>
      <c r="B295" s="39">
        <v>92</v>
      </c>
      <c r="C295" s="106">
        <f>base3!O30</f>
        <v>9</v>
      </c>
    </row>
    <row r="296" spans="1:6" s="39" customFormat="1" x14ac:dyDescent="0.25">
      <c r="A296" s="37">
        <v>294</v>
      </c>
      <c r="B296" s="39">
        <v>92</v>
      </c>
      <c r="C296" s="106">
        <f>base3!P30</f>
        <v>5</v>
      </c>
    </row>
    <row r="297" spans="1:6" s="39" customFormat="1" x14ac:dyDescent="0.25">
      <c r="A297" s="37">
        <v>295</v>
      </c>
      <c r="B297" s="39">
        <v>92</v>
      </c>
      <c r="C297" s="106">
        <f>base3!Q30</f>
        <v>13</v>
      </c>
    </row>
    <row r="298" spans="1:6" s="39" customFormat="1" x14ac:dyDescent="0.25">
      <c r="A298" s="37">
        <v>296</v>
      </c>
      <c r="B298" s="39">
        <v>92</v>
      </c>
      <c r="C298" s="106">
        <f>base3!R30</f>
        <v>3</v>
      </c>
    </row>
    <row r="299" spans="1:6" s="39" customFormat="1" x14ac:dyDescent="0.25">
      <c r="A299" s="37">
        <v>297</v>
      </c>
      <c r="B299" s="39">
        <v>92</v>
      </c>
      <c r="C299" s="106">
        <f>base3!S30</f>
        <v>17</v>
      </c>
    </row>
    <row r="300" spans="1:6" s="39" customFormat="1" x14ac:dyDescent="0.25">
      <c r="A300" s="37">
        <v>298</v>
      </c>
      <c r="B300" s="39">
        <v>92</v>
      </c>
      <c r="C300" s="106">
        <f>base3!T30</f>
        <v>18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10</v>
      </c>
    </row>
    <row r="304" spans="1:6" x14ac:dyDescent="0.25">
      <c r="A304" s="37">
        <v>302</v>
      </c>
      <c r="B304" s="37">
        <v>93</v>
      </c>
      <c r="C304" s="107">
        <f>base3!D32</f>
        <v>1</v>
      </c>
    </row>
    <row r="305" spans="1:3" x14ac:dyDescent="0.25">
      <c r="A305" s="37">
        <v>303</v>
      </c>
      <c r="B305" s="37">
        <v>93</v>
      </c>
      <c r="C305" s="45">
        <f>base3!E32</f>
        <v>11</v>
      </c>
    </row>
    <row r="306" spans="1:3" x14ac:dyDescent="0.25">
      <c r="A306" s="37">
        <v>304</v>
      </c>
      <c r="B306" s="37">
        <v>93</v>
      </c>
      <c r="C306" s="45">
        <f>base3!F32</f>
        <v>15</v>
      </c>
    </row>
    <row r="307" spans="1:3" x14ac:dyDescent="0.25">
      <c r="A307" s="37">
        <v>305</v>
      </c>
      <c r="B307" s="37">
        <v>93</v>
      </c>
      <c r="C307" s="45">
        <f>base3!G32</f>
        <v>4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14</v>
      </c>
    </row>
    <row r="310" spans="1:3" x14ac:dyDescent="0.25">
      <c r="A310" s="37">
        <v>308</v>
      </c>
      <c r="B310" s="37">
        <v>93</v>
      </c>
      <c r="C310" s="45">
        <f>base3!J32</f>
        <v>16</v>
      </c>
    </row>
    <row r="311" spans="1:3" x14ac:dyDescent="0.25">
      <c r="A311" s="37">
        <v>309</v>
      </c>
      <c r="B311" s="37">
        <v>93</v>
      </c>
      <c r="C311" s="45">
        <f>base3!K32</f>
        <v>12</v>
      </c>
    </row>
    <row r="312" spans="1:3" x14ac:dyDescent="0.25">
      <c r="A312" s="37">
        <v>310</v>
      </c>
      <c r="B312" s="37">
        <v>93</v>
      </c>
      <c r="C312" s="45">
        <f>base3!L32</f>
        <v>8</v>
      </c>
    </row>
    <row r="313" spans="1:3" x14ac:dyDescent="0.25">
      <c r="A313" s="37">
        <v>311</v>
      </c>
      <c r="B313" s="37">
        <v>93</v>
      </c>
      <c r="C313" s="45">
        <f>base3!M32</f>
        <v>6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5</v>
      </c>
    </row>
    <row r="317" spans="1:3" x14ac:dyDescent="0.25">
      <c r="A317" s="37">
        <v>315</v>
      </c>
      <c r="B317" s="37">
        <v>93</v>
      </c>
      <c r="C317" s="45">
        <f>base3!Q32</f>
        <v>13</v>
      </c>
    </row>
    <row r="318" spans="1:3" x14ac:dyDescent="0.25">
      <c r="A318" s="37">
        <v>316</v>
      </c>
      <c r="B318" s="37">
        <v>93</v>
      </c>
      <c r="C318" s="45">
        <f>base3!R32</f>
        <v>3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2</v>
      </c>
    </row>
    <row r="324" spans="1:4" s="39" customFormat="1" x14ac:dyDescent="0.25">
      <c r="A324" s="37">
        <v>322</v>
      </c>
      <c r="B324" s="39">
        <v>94</v>
      </c>
      <c r="C324" s="106">
        <f>base3!D31</f>
        <v>10</v>
      </c>
    </row>
    <row r="325" spans="1:4" s="39" customFormat="1" x14ac:dyDescent="0.25">
      <c r="A325" s="37">
        <v>323</v>
      </c>
      <c r="B325" s="39">
        <v>94</v>
      </c>
      <c r="C325" s="106">
        <f>base3!E31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base3!F31</f>
        <v>6</v>
      </c>
    </row>
    <row r="327" spans="1:4" s="39" customFormat="1" x14ac:dyDescent="0.25">
      <c r="A327" s="37">
        <v>325</v>
      </c>
      <c r="B327" s="39">
        <v>94</v>
      </c>
      <c r="C327" s="106">
        <f>base3!G31</f>
        <v>15</v>
      </c>
    </row>
    <row r="328" spans="1:4" s="39" customFormat="1" x14ac:dyDescent="0.25">
      <c r="A328" s="37">
        <v>326</v>
      </c>
      <c r="B328" s="39">
        <v>94</v>
      </c>
      <c r="C328" s="106">
        <f>base3!H31</f>
        <v>1</v>
      </c>
    </row>
    <row r="329" spans="1:4" s="39" customFormat="1" x14ac:dyDescent="0.25">
      <c r="A329" s="37">
        <v>327</v>
      </c>
      <c r="B329" s="39">
        <v>94</v>
      </c>
      <c r="C329" s="106">
        <f>base3!I31</f>
        <v>8</v>
      </c>
    </row>
    <row r="330" spans="1:4" s="39" customFormat="1" x14ac:dyDescent="0.25">
      <c r="A330" s="37">
        <v>328</v>
      </c>
      <c r="B330" s="39">
        <v>94</v>
      </c>
      <c r="C330" s="106">
        <f>base3!J31</f>
        <v>7</v>
      </c>
    </row>
    <row r="331" spans="1:4" s="39" customFormat="1" x14ac:dyDescent="0.25">
      <c r="A331" s="37">
        <v>329</v>
      </c>
      <c r="B331" s="39">
        <v>94</v>
      </c>
      <c r="C331" s="106">
        <f>base3!K31</f>
        <v>4</v>
      </c>
    </row>
    <row r="332" spans="1:4" s="39" customFormat="1" x14ac:dyDescent="0.25">
      <c r="A332" s="37">
        <v>330</v>
      </c>
      <c r="B332" s="39">
        <v>94</v>
      </c>
      <c r="C332" s="106">
        <f>base3!L31</f>
        <v>14</v>
      </c>
    </row>
    <row r="333" spans="1:4" s="39" customFormat="1" x14ac:dyDescent="0.25">
      <c r="A333" s="37">
        <v>331</v>
      </c>
      <c r="B333" s="39">
        <v>94</v>
      </c>
      <c r="C333" s="106">
        <f>base3!M31</f>
        <v>16</v>
      </c>
    </row>
    <row r="334" spans="1:4" s="39" customFormat="1" x14ac:dyDescent="0.25">
      <c r="A334" s="37">
        <v>332</v>
      </c>
      <c r="B334" s="39">
        <v>94</v>
      </c>
      <c r="C334" s="106">
        <f>base3!N31</f>
        <v>11</v>
      </c>
    </row>
    <row r="335" spans="1:4" s="39" customFormat="1" x14ac:dyDescent="0.25">
      <c r="A335" s="37">
        <v>333</v>
      </c>
      <c r="B335" s="39">
        <v>94</v>
      </c>
      <c r="C335" s="106">
        <f>base3!O31</f>
        <v>8</v>
      </c>
    </row>
    <row r="336" spans="1:4" s="39" customFormat="1" x14ac:dyDescent="0.25">
      <c r="A336" s="37">
        <v>334</v>
      </c>
      <c r="B336" s="39">
        <v>94</v>
      </c>
      <c r="C336" s="106">
        <f>base3!P31</f>
        <v>6</v>
      </c>
    </row>
    <row r="337" spans="1:3" s="39" customFormat="1" x14ac:dyDescent="0.25">
      <c r="A337" s="37">
        <v>335</v>
      </c>
      <c r="B337" s="39">
        <v>94</v>
      </c>
      <c r="C337" s="106">
        <f>base3!Q31</f>
        <v>13</v>
      </c>
    </row>
    <row r="338" spans="1:3" s="39" customFormat="1" x14ac:dyDescent="0.25">
      <c r="A338" s="37">
        <v>336</v>
      </c>
      <c r="B338" s="39">
        <v>94</v>
      </c>
      <c r="C338" s="106">
        <f>base3!R31</f>
        <v>3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18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9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6</v>
      </c>
    </row>
    <row r="346" spans="1:3" x14ac:dyDescent="0.25">
      <c r="A346" s="37">
        <v>344</v>
      </c>
      <c r="B346" s="37">
        <v>95</v>
      </c>
      <c r="C346" s="45">
        <f>base3!F28</f>
        <v>15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10</v>
      </c>
    </row>
    <row r="349" spans="1:3" x14ac:dyDescent="0.25">
      <c r="A349" s="37">
        <v>347</v>
      </c>
      <c r="B349" s="37">
        <v>95</v>
      </c>
      <c r="C349" s="45">
        <f>base3!I28</f>
        <v>14</v>
      </c>
    </row>
    <row r="350" spans="1:3" x14ac:dyDescent="0.25">
      <c r="A350" s="37">
        <v>348</v>
      </c>
      <c r="B350" s="37">
        <v>95</v>
      </c>
      <c r="C350" s="45">
        <f>base3!J28</f>
        <v>1</v>
      </c>
    </row>
    <row r="351" spans="1:3" x14ac:dyDescent="0.25">
      <c r="A351" s="37">
        <v>349</v>
      </c>
      <c r="B351" s="37">
        <v>95</v>
      </c>
      <c r="C351" s="45">
        <f>base3!K28</f>
        <v>4</v>
      </c>
    </row>
    <row r="352" spans="1:3" x14ac:dyDescent="0.25">
      <c r="A352" s="37">
        <v>350</v>
      </c>
      <c r="B352" s="37">
        <v>95</v>
      </c>
      <c r="C352" s="45">
        <f>base3!L28</f>
        <v>16</v>
      </c>
    </row>
    <row r="353" spans="1:3" x14ac:dyDescent="0.25">
      <c r="A353" s="37">
        <v>351</v>
      </c>
      <c r="B353" s="37">
        <v>95</v>
      </c>
      <c r="C353" s="45">
        <f>base3!M28</f>
        <v>2</v>
      </c>
    </row>
    <row r="354" spans="1:3" x14ac:dyDescent="0.25">
      <c r="A354" s="37">
        <v>352</v>
      </c>
      <c r="B354" s="37">
        <v>95</v>
      </c>
      <c r="C354" s="45">
        <f>base3!N28</f>
        <v>8</v>
      </c>
    </row>
    <row r="355" spans="1:3" x14ac:dyDescent="0.25">
      <c r="A355" s="37">
        <v>353</v>
      </c>
      <c r="B355" s="37">
        <v>95</v>
      </c>
      <c r="C355" s="45">
        <f>base3!O28</f>
        <v>7</v>
      </c>
    </row>
    <row r="356" spans="1:3" x14ac:dyDescent="0.25">
      <c r="A356" s="37">
        <v>354</v>
      </c>
      <c r="B356" s="37">
        <v>95</v>
      </c>
      <c r="C356" s="45">
        <f>base3!P28</f>
        <v>5</v>
      </c>
    </row>
    <row r="357" spans="1:3" x14ac:dyDescent="0.25">
      <c r="A357" s="37">
        <v>355</v>
      </c>
      <c r="B357" s="37">
        <v>95</v>
      </c>
      <c r="C357" s="45">
        <f>base3!Q28</f>
        <v>13</v>
      </c>
    </row>
    <row r="358" spans="1:3" x14ac:dyDescent="0.25">
      <c r="A358" s="37">
        <v>356</v>
      </c>
      <c r="B358" s="37">
        <v>95</v>
      </c>
      <c r="C358" s="45">
        <f>base3!R28</f>
        <v>3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15</v>
      </c>
      <c r="C2" s="7">
        <f>base3!D38</f>
        <v>8</v>
      </c>
      <c r="D2" s="7">
        <f>base3!E38</f>
        <v>16</v>
      </c>
      <c r="E2" s="7">
        <f>base3!F38</f>
        <v>9</v>
      </c>
      <c r="F2" s="7">
        <f>base3!G38</f>
        <v>6</v>
      </c>
      <c r="G2" s="7">
        <f>base3!H38</f>
        <v>1</v>
      </c>
      <c r="H2" s="7">
        <f>base3!I38</f>
        <v>14</v>
      </c>
      <c r="I2" s="7">
        <f>base3!J38</f>
        <v>7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8" t="s">
        <v>55</v>
      </c>
      <c r="B3" s="7">
        <f>base3!C39</f>
        <v>15</v>
      </c>
      <c r="C3" s="7">
        <f>base3!D39</f>
        <v>16</v>
      </c>
      <c r="D3" s="7">
        <f>base3!E39</f>
        <v>6</v>
      </c>
      <c r="E3" s="7">
        <f>base3!F39</f>
        <v>14</v>
      </c>
      <c r="F3" s="7">
        <f>base3!G39</f>
        <v>12</v>
      </c>
      <c r="G3" s="7">
        <f>base3!H39</f>
        <v>11</v>
      </c>
      <c r="H3" s="7">
        <f>base3!I39</f>
        <v>10</v>
      </c>
      <c r="I3" s="7">
        <f>base3!J39</f>
        <v>8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8</v>
      </c>
    </row>
    <row r="4" spans="1:56" x14ac:dyDescent="0.25">
      <c r="A4" s="98" t="s">
        <v>55</v>
      </c>
      <c r="B4" s="7">
        <f>base3!C40</f>
        <v>4</v>
      </c>
      <c r="C4" s="7">
        <f>base3!D40</f>
        <v>9</v>
      </c>
      <c r="D4" s="7">
        <f>base3!E40</f>
        <v>16</v>
      </c>
      <c r="E4" s="7">
        <f>base3!F40</f>
        <v>11</v>
      </c>
      <c r="F4" s="7">
        <f>base3!G40</f>
        <v>1</v>
      </c>
      <c r="G4" s="7">
        <f>base3!H40</f>
        <v>2</v>
      </c>
      <c r="H4" s="7">
        <f>base3!I40</f>
        <v>10</v>
      </c>
      <c r="I4" s="7">
        <f>base3!J40</f>
        <v>15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4</v>
      </c>
    </row>
    <row r="5" spans="1:56" x14ac:dyDescent="0.25">
      <c r="A5" s="98" t="s">
        <v>55</v>
      </c>
      <c r="B5" s="7">
        <f>base3!C41</f>
        <v>4</v>
      </c>
      <c r="C5" s="7">
        <f>base3!D41</f>
        <v>11</v>
      </c>
      <c r="D5" s="7">
        <f>base3!E41</f>
        <v>16</v>
      </c>
      <c r="E5" s="7">
        <f>base3!F41</f>
        <v>15</v>
      </c>
      <c r="F5" s="7">
        <f>base3!G41</f>
        <v>14</v>
      </c>
      <c r="G5" s="7">
        <f>base3!H41</f>
        <v>12</v>
      </c>
      <c r="H5" s="7">
        <f>base3!I41</f>
        <v>2</v>
      </c>
      <c r="I5" s="7">
        <f>base3!J41</f>
        <v>8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5</v>
      </c>
    </row>
    <row r="6" spans="1:56" x14ac:dyDescent="0.25">
      <c r="A6" s="98" t="s">
        <v>55</v>
      </c>
      <c r="B6" s="7">
        <f>base3!C42</f>
        <v>15</v>
      </c>
      <c r="C6" s="7">
        <f>base3!D42</f>
        <v>14</v>
      </c>
      <c r="D6" s="7">
        <f>base3!E42</f>
        <v>16</v>
      </c>
      <c r="E6" s="7">
        <f>base3!F42</f>
        <v>11</v>
      </c>
      <c r="F6" s="7">
        <f>base3!G42</f>
        <v>10</v>
      </c>
      <c r="G6" s="7">
        <f>base3!H42</f>
        <v>12</v>
      </c>
      <c r="H6" s="7">
        <f>base3!I42</f>
        <v>4</v>
      </c>
      <c r="I6" s="7">
        <f>base3!J42</f>
        <v>2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3</v>
      </c>
    </row>
    <row r="7" spans="1:56" x14ac:dyDescent="0.25">
      <c r="A7" s="98" t="s">
        <v>55</v>
      </c>
      <c r="B7" s="7">
        <f>base3!C43</f>
        <v>15</v>
      </c>
      <c r="C7" s="7">
        <f>base3!D43</f>
        <v>4</v>
      </c>
      <c r="D7" s="7">
        <f>base3!E43</f>
        <v>8</v>
      </c>
      <c r="E7" s="7">
        <f>base3!F43</f>
        <v>14</v>
      </c>
      <c r="F7" s="7">
        <f>base3!G43</f>
        <v>6</v>
      </c>
      <c r="G7" s="7">
        <f>base3!H43</f>
        <v>16</v>
      </c>
      <c r="H7" s="7">
        <f>base3!I43</f>
        <v>9</v>
      </c>
      <c r="I7" s="7">
        <f>base3!J43</f>
        <v>12</v>
      </c>
      <c r="J7" s="7">
        <f>base3!C75</f>
        <v>6</v>
      </c>
      <c r="K7" s="7">
        <f>base3!D75</f>
        <v>8</v>
      </c>
      <c r="L7" s="7">
        <f>base3!E75</f>
        <v>4</v>
      </c>
      <c r="M7" s="7">
        <f>base3!F75</f>
        <v>5</v>
      </c>
      <c r="N7" s="7">
        <f>base3!G75</f>
        <v>3</v>
      </c>
      <c r="O7" s="7">
        <f>base3!H75</f>
        <v>7</v>
      </c>
      <c r="P7" s="7">
        <f>base3!I75</f>
        <v>2</v>
      </c>
      <c r="Q7" s="7">
        <f>base3!J75</f>
        <v>14</v>
      </c>
      <c r="R7" s="7">
        <f>base3!K75</f>
        <v>9</v>
      </c>
      <c r="S7" s="7">
        <f>base3!L75</f>
        <v>10</v>
      </c>
      <c r="T7" s="7">
        <f>base3!M75</f>
        <v>13</v>
      </c>
      <c r="U7" s="7">
        <f>base3!N75</f>
        <v>1</v>
      </c>
      <c r="V7" s="7">
        <f>base3!O75</f>
        <v>12</v>
      </c>
      <c r="W7" s="7">
        <f>base3!P75</f>
        <v>15</v>
      </c>
      <c r="X7" s="7">
        <f>base3!O75</f>
        <v>12</v>
      </c>
      <c r="Y7" s="7">
        <f>base3!P75</f>
        <v>15</v>
      </c>
      <c r="Z7" s="7">
        <f>base3!Q75</f>
        <v>11</v>
      </c>
      <c r="AA7" s="7">
        <f>base3!R75</f>
        <v>16</v>
      </c>
      <c r="AB7" s="7">
        <f>base3!Z75</f>
        <v>15</v>
      </c>
      <c r="AC7" s="7">
        <f>base3!AA75</f>
        <v>17</v>
      </c>
      <c r="AD7" s="7">
        <f>base3!AB75</f>
        <v>13</v>
      </c>
      <c r="AE7" s="7">
        <f>base3!AC75</f>
        <v>14</v>
      </c>
      <c r="AF7" s="7">
        <f>base3!AD75</f>
        <v>12</v>
      </c>
      <c r="AG7" s="7">
        <f>base3!C75</f>
        <v>6</v>
      </c>
      <c r="AH7" s="7">
        <f>base3!D75</f>
        <v>8</v>
      </c>
      <c r="AI7" s="7">
        <f>base3!E75</f>
        <v>4</v>
      </c>
      <c r="AJ7" s="7">
        <f>base3!F75</f>
        <v>5</v>
      </c>
      <c r="AK7" s="7">
        <f>base3!G75</f>
        <v>3</v>
      </c>
      <c r="AL7" s="7">
        <f>base3!H75</f>
        <v>7</v>
      </c>
      <c r="AM7" s="7">
        <f>base3!I75</f>
        <v>2</v>
      </c>
      <c r="AN7" s="7">
        <f>base3!J75</f>
        <v>14</v>
      </c>
      <c r="AO7" s="7">
        <f>base3!K75</f>
        <v>9</v>
      </c>
      <c r="AP7" s="7">
        <f>base3!L75</f>
        <v>10</v>
      </c>
      <c r="AQ7" s="7">
        <f>base3!M75</f>
        <v>13</v>
      </c>
      <c r="AR7" s="7">
        <f>base3!N75</f>
        <v>1</v>
      </c>
      <c r="AS7" s="7">
        <f>base3!O75</f>
        <v>12</v>
      </c>
      <c r="AT7" s="7">
        <f>base3!P75</f>
        <v>15</v>
      </c>
      <c r="AU7" s="7">
        <f>base3!Q75</f>
        <v>11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7</v>
      </c>
    </row>
    <row r="8" spans="1:56" x14ac:dyDescent="0.25">
      <c r="A8" s="98" t="s">
        <v>55</v>
      </c>
      <c r="B8" s="7">
        <f>base3!C44</f>
        <v>15</v>
      </c>
      <c r="C8" s="7">
        <f>base3!D44</f>
        <v>6</v>
      </c>
      <c r="D8" s="7">
        <f>base3!E44</f>
        <v>2</v>
      </c>
      <c r="E8" s="7">
        <f>base3!F44</f>
        <v>16</v>
      </c>
      <c r="F8" s="7">
        <f>base3!G44</f>
        <v>12</v>
      </c>
      <c r="G8" s="7">
        <f>base3!H44</f>
        <v>14</v>
      </c>
      <c r="H8" s="7">
        <f>base3!I44</f>
        <v>11</v>
      </c>
      <c r="I8" s="7">
        <f>base3!J44</f>
        <v>8</v>
      </c>
      <c r="J8" s="7">
        <f>base3!C76</f>
        <v>6</v>
      </c>
      <c r="K8" s="7">
        <f>base3!D76</f>
        <v>4</v>
      </c>
      <c r="L8" s="7">
        <f>base3!E76</f>
        <v>7</v>
      </c>
      <c r="M8" s="7">
        <f>base3!F76</f>
        <v>1</v>
      </c>
      <c r="N8" s="7">
        <f>base3!G76</f>
        <v>2</v>
      </c>
      <c r="O8" s="7">
        <f>base3!H76</f>
        <v>3</v>
      </c>
      <c r="P8" s="7">
        <f>base3!I76</f>
        <v>9</v>
      </c>
      <c r="Q8" s="7">
        <f>base3!J76</f>
        <v>12</v>
      </c>
      <c r="R8" s="7">
        <f>base3!K76</f>
        <v>5</v>
      </c>
      <c r="S8" s="7">
        <f>base3!L76</f>
        <v>8</v>
      </c>
      <c r="T8" s="7">
        <f>base3!M76</f>
        <v>16</v>
      </c>
      <c r="U8" s="7">
        <f>base3!N76</f>
        <v>13</v>
      </c>
      <c r="V8" s="7">
        <f>base3!O76</f>
        <v>14</v>
      </c>
      <c r="W8" s="7">
        <f>base3!P76</f>
        <v>11</v>
      </c>
      <c r="X8" s="7">
        <f>base3!O76</f>
        <v>14</v>
      </c>
      <c r="Y8" s="7">
        <f>base3!P76</f>
        <v>11</v>
      </c>
      <c r="Z8" s="7">
        <f>base3!Q76</f>
        <v>10</v>
      </c>
      <c r="AA8" s="7">
        <f>base3!R76</f>
        <v>15</v>
      </c>
      <c r="AB8" s="7">
        <f>base3!Z76</f>
        <v>15</v>
      </c>
      <c r="AC8" s="7">
        <f>base3!AA76</f>
        <v>13</v>
      </c>
      <c r="AD8" s="7">
        <f>base3!AB76</f>
        <v>16</v>
      </c>
      <c r="AE8" s="7">
        <f>base3!AC76</f>
        <v>10</v>
      </c>
      <c r="AF8" s="7">
        <f>base3!AD76</f>
        <v>11</v>
      </c>
      <c r="AG8" s="7">
        <f>base3!C76</f>
        <v>6</v>
      </c>
      <c r="AH8" s="7">
        <f>base3!D76</f>
        <v>4</v>
      </c>
      <c r="AI8" s="7">
        <f>base3!E76</f>
        <v>7</v>
      </c>
      <c r="AJ8" s="7">
        <f>base3!F76</f>
        <v>1</v>
      </c>
      <c r="AK8" s="7">
        <f>base3!G76</f>
        <v>2</v>
      </c>
      <c r="AL8" s="7">
        <f>base3!H76</f>
        <v>3</v>
      </c>
      <c r="AM8" s="7">
        <f>base3!I76</f>
        <v>9</v>
      </c>
      <c r="AN8" s="7">
        <f>base3!J76</f>
        <v>12</v>
      </c>
      <c r="AO8" s="7">
        <f>base3!K76</f>
        <v>5</v>
      </c>
      <c r="AP8" s="7">
        <f>base3!L76</f>
        <v>8</v>
      </c>
      <c r="AQ8" s="7">
        <f>base3!M76</f>
        <v>16</v>
      </c>
      <c r="AR8" s="7">
        <f>base3!N76</f>
        <v>13</v>
      </c>
      <c r="AS8" s="7">
        <f>base3!O76</f>
        <v>14</v>
      </c>
      <c r="AT8" s="7">
        <f>base3!P76</f>
        <v>11</v>
      </c>
      <c r="AU8" s="7">
        <f>base3!Q76</f>
        <v>10</v>
      </c>
      <c r="AV8" s="7">
        <f>base3!R76</f>
        <v>15</v>
      </c>
      <c r="AW8" s="7">
        <f>base3!S76</f>
        <v>17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2</v>
      </c>
    </row>
    <row r="9" spans="1:56" x14ac:dyDescent="0.25">
      <c r="A9" s="98" t="s">
        <v>55</v>
      </c>
      <c r="B9" s="7">
        <f>base3!C45</f>
        <v>4</v>
      </c>
      <c r="C9" s="7">
        <f>base3!D45</f>
        <v>16</v>
      </c>
      <c r="D9" s="7">
        <f>base3!E45</f>
        <v>11</v>
      </c>
      <c r="E9" s="7">
        <f>base3!F45</f>
        <v>15</v>
      </c>
      <c r="F9" s="7">
        <f>base3!G45</f>
        <v>14</v>
      </c>
      <c r="G9" s="7">
        <f>base3!H45</f>
        <v>12</v>
      </c>
      <c r="H9" s="7">
        <f>base3!I45</f>
        <v>8</v>
      </c>
      <c r="I9" s="7">
        <f>base3!J45</f>
        <v>2</v>
      </c>
      <c r="J9" s="7">
        <f>base3!C77</f>
        <v>7</v>
      </c>
      <c r="K9" s="7">
        <f>base3!D77</f>
        <v>6</v>
      </c>
      <c r="L9" s="7">
        <f>base3!E77</f>
        <v>4</v>
      </c>
      <c r="M9" s="7">
        <f>base3!F77</f>
        <v>16</v>
      </c>
      <c r="N9" s="7">
        <f>base3!G77</f>
        <v>12</v>
      </c>
      <c r="O9" s="7">
        <f>base3!H77</f>
        <v>2</v>
      </c>
      <c r="P9" s="7">
        <f>base3!I77</f>
        <v>8</v>
      </c>
      <c r="Q9" s="7">
        <f>base3!J77</f>
        <v>9</v>
      </c>
      <c r="R9" s="7">
        <f>base3!K77</f>
        <v>11</v>
      </c>
      <c r="S9" s="7">
        <f>base3!L77</f>
        <v>13</v>
      </c>
      <c r="T9" s="7">
        <f>base3!M77</f>
        <v>14</v>
      </c>
      <c r="U9" s="7">
        <f>base3!N77</f>
        <v>10</v>
      </c>
      <c r="V9" s="7">
        <f>base3!O77</f>
        <v>1</v>
      </c>
      <c r="W9" s="7">
        <f>base3!P77</f>
        <v>15</v>
      </c>
      <c r="X9" s="7">
        <f>base3!O77</f>
        <v>1</v>
      </c>
      <c r="Y9" s="7">
        <f>base3!P77</f>
        <v>15</v>
      </c>
      <c r="Z9" s="7">
        <f>base3!Q77</f>
        <v>3</v>
      </c>
      <c r="AA9" s="7">
        <f>base3!R77</f>
        <v>5</v>
      </c>
      <c r="AB9" s="7">
        <f>base3!Z77</f>
        <v>16</v>
      </c>
      <c r="AC9" s="7">
        <f>base3!AA77</f>
        <v>15</v>
      </c>
      <c r="AD9" s="7">
        <f>base3!AB77</f>
        <v>13</v>
      </c>
      <c r="AE9" s="7">
        <f>base3!AC77</f>
        <v>7</v>
      </c>
      <c r="AF9" s="7">
        <f>base3!AD77</f>
        <v>3</v>
      </c>
      <c r="AG9" s="7">
        <f>base3!C77</f>
        <v>7</v>
      </c>
      <c r="AH9" s="7">
        <f>base3!D77</f>
        <v>6</v>
      </c>
      <c r="AI9" s="7">
        <f>base3!E77</f>
        <v>4</v>
      </c>
      <c r="AJ9" s="7">
        <f>base3!F77</f>
        <v>16</v>
      </c>
      <c r="AK9" s="7">
        <f>base3!G77</f>
        <v>12</v>
      </c>
      <c r="AL9" s="7">
        <f>base3!H77</f>
        <v>2</v>
      </c>
      <c r="AM9" s="7">
        <f>base3!I77</f>
        <v>8</v>
      </c>
      <c r="AN9" s="7">
        <f>base3!J77</f>
        <v>9</v>
      </c>
      <c r="AO9" s="7">
        <f>base3!K77</f>
        <v>11</v>
      </c>
      <c r="AP9" s="7">
        <f>base3!L77</f>
        <v>13</v>
      </c>
      <c r="AQ9" s="7">
        <f>base3!M77</f>
        <v>14</v>
      </c>
      <c r="AR9" s="7">
        <f>base3!N77</f>
        <v>10</v>
      </c>
      <c r="AS9" s="7">
        <f>base3!O77</f>
        <v>1</v>
      </c>
      <c r="AT9" s="7">
        <f>base3!P77</f>
        <v>15</v>
      </c>
      <c r="AU9" s="7">
        <f>base3!Q77</f>
        <v>3</v>
      </c>
      <c r="AV9" s="7">
        <f>base3!R77</f>
        <v>5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14</v>
      </c>
    </row>
    <row r="10" spans="1:56" x14ac:dyDescent="0.25">
      <c r="A10" s="98" t="s">
        <v>55</v>
      </c>
      <c r="B10" s="7">
        <f>base3!C46</f>
        <v>15</v>
      </c>
      <c r="C10" s="7">
        <f>base3!D46</f>
        <v>11</v>
      </c>
      <c r="D10" s="7">
        <f>base3!E46</f>
        <v>14</v>
      </c>
      <c r="E10" s="7">
        <f>base3!F46</f>
        <v>4</v>
      </c>
      <c r="F10" s="7">
        <f>base3!G46</f>
        <v>16</v>
      </c>
      <c r="G10" s="7">
        <f>base3!H46</f>
        <v>10</v>
      </c>
      <c r="H10" s="7">
        <f>base3!I46</f>
        <v>9</v>
      </c>
      <c r="I10" s="7">
        <f>base3!J46</f>
        <v>12</v>
      </c>
      <c r="J10" s="7">
        <f>base3!C78</f>
        <v>6</v>
      </c>
      <c r="K10" s="7">
        <f>base3!D78</f>
        <v>16</v>
      </c>
      <c r="L10" s="7">
        <f>base3!E78</f>
        <v>7</v>
      </c>
      <c r="M10" s="7">
        <f>base3!F78</f>
        <v>4</v>
      </c>
      <c r="N10" s="7">
        <f>base3!G78</f>
        <v>12</v>
      </c>
      <c r="O10" s="7">
        <f>base3!H78</f>
        <v>13</v>
      </c>
      <c r="P10" s="7">
        <f>base3!I78</f>
        <v>14</v>
      </c>
      <c r="Q10" s="7">
        <f>base3!J78</f>
        <v>9</v>
      </c>
      <c r="R10" s="7">
        <f>base3!K78</f>
        <v>1</v>
      </c>
      <c r="S10" s="7">
        <f>base3!L78</f>
        <v>8</v>
      </c>
      <c r="T10" s="7">
        <f>base3!M78</f>
        <v>2</v>
      </c>
      <c r="U10" s="7">
        <f>base3!N78</f>
        <v>11</v>
      </c>
      <c r="V10" s="7">
        <f>base3!O78</f>
        <v>5</v>
      </c>
      <c r="W10" s="7">
        <f>base3!P78</f>
        <v>3</v>
      </c>
      <c r="X10" s="7">
        <f>base3!O78</f>
        <v>5</v>
      </c>
      <c r="Y10" s="7">
        <f>base3!P78</f>
        <v>3</v>
      </c>
      <c r="Z10" s="7">
        <f>base3!Q78</f>
        <v>10</v>
      </c>
      <c r="AA10" s="7">
        <f>base3!R78</f>
        <v>15</v>
      </c>
      <c r="AB10" s="7">
        <f>base3!Z78</f>
        <v>15</v>
      </c>
      <c r="AC10" s="7">
        <f>base3!AA78</f>
        <v>7</v>
      </c>
      <c r="AD10" s="7">
        <f>base3!AB78</f>
        <v>16</v>
      </c>
      <c r="AE10" s="7">
        <f>base3!AC78</f>
        <v>13</v>
      </c>
      <c r="AF10" s="7">
        <f>base3!AD78</f>
        <v>3</v>
      </c>
      <c r="AG10" s="7">
        <f>base3!C78</f>
        <v>6</v>
      </c>
      <c r="AH10" s="7">
        <f>base3!D78</f>
        <v>16</v>
      </c>
      <c r="AI10" s="7">
        <f>base3!E78</f>
        <v>7</v>
      </c>
      <c r="AJ10" s="7">
        <f>base3!F78</f>
        <v>4</v>
      </c>
      <c r="AK10" s="7">
        <f>base3!G78</f>
        <v>12</v>
      </c>
      <c r="AL10" s="7">
        <f>base3!H78</f>
        <v>13</v>
      </c>
      <c r="AM10" s="7">
        <f>base3!I78</f>
        <v>14</v>
      </c>
      <c r="AN10" s="7">
        <f>base3!J78</f>
        <v>9</v>
      </c>
      <c r="AO10" s="7">
        <f>base3!K78</f>
        <v>1</v>
      </c>
      <c r="AP10" s="7">
        <f>base3!L78</f>
        <v>8</v>
      </c>
      <c r="AQ10" s="7">
        <f>base3!M78</f>
        <v>2</v>
      </c>
      <c r="AR10" s="7">
        <f>base3!N78</f>
        <v>11</v>
      </c>
      <c r="AS10" s="7">
        <f>base3!O78</f>
        <v>5</v>
      </c>
      <c r="AT10" s="7">
        <f>base3!P78</f>
        <v>3</v>
      </c>
      <c r="AU10" s="7">
        <f>base3!Q78</f>
        <v>10</v>
      </c>
      <c r="AV10" s="7">
        <f>base3!R78</f>
        <v>15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9</v>
      </c>
    </row>
    <row r="11" spans="1:56" x14ac:dyDescent="0.25">
      <c r="A11" s="98" t="s">
        <v>55</v>
      </c>
      <c r="B11" s="7">
        <f>base3!C47</f>
        <v>11</v>
      </c>
      <c r="C11" s="7">
        <f>base3!D47</f>
        <v>14</v>
      </c>
      <c r="D11" s="7">
        <f>base3!E47</f>
        <v>15</v>
      </c>
      <c r="E11" s="7">
        <f>base3!F47</f>
        <v>1</v>
      </c>
      <c r="F11" s="7">
        <f>base3!G47</f>
        <v>6</v>
      </c>
      <c r="G11" s="7">
        <f>base3!H47</f>
        <v>4</v>
      </c>
      <c r="H11" s="7">
        <f>base3!I47</f>
        <v>10</v>
      </c>
      <c r="I11" s="7">
        <f>base3!J47</f>
        <v>12</v>
      </c>
      <c r="J11" s="7">
        <f>base3!C79</f>
        <v>3</v>
      </c>
      <c r="K11" s="7">
        <f>base3!D79</f>
        <v>15</v>
      </c>
      <c r="L11" s="7">
        <f>base3!E79</f>
        <v>2</v>
      </c>
      <c r="M11" s="7">
        <f>base3!F79</f>
        <v>4</v>
      </c>
      <c r="N11" s="7">
        <f>base3!G79</f>
        <v>5</v>
      </c>
      <c r="O11" s="7">
        <f>base3!H79</f>
        <v>1</v>
      </c>
      <c r="P11" s="7">
        <f>base3!I79</f>
        <v>10</v>
      </c>
      <c r="Q11" s="7">
        <f>base3!J79</f>
        <v>6</v>
      </c>
      <c r="R11" s="7">
        <f>base3!K79</f>
        <v>11</v>
      </c>
      <c r="S11" s="7">
        <f>base3!L79</f>
        <v>7</v>
      </c>
      <c r="T11" s="7">
        <f>base3!M79</f>
        <v>14</v>
      </c>
      <c r="U11" s="7">
        <f>base3!N79</f>
        <v>12</v>
      </c>
      <c r="V11" s="7">
        <f>base3!O79</f>
        <v>13</v>
      </c>
      <c r="W11" s="7">
        <f>base3!P79</f>
        <v>8</v>
      </c>
      <c r="X11" s="7">
        <f>base3!O79</f>
        <v>13</v>
      </c>
      <c r="Y11" s="7">
        <f>base3!P79</f>
        <v>8</v>
      </c>
      <c r="Z11" s="7">
        <f>base3!Q79</f>
        <v>9</v>
      </c>
      <c r="AA11" s="7">
        <f>base3!R79</f>
        <v>16</v>
      </c>
      <c r="AB11" s="7">
        <f>base3!Z79</f>
        <v>12</v>
      </c>
      <c r="AC11" s="7">
        <f>base3!AA79</f>
        <v>6</v>
      </c>
      <c r="AD11" s="7">
        <f>base3!AB79</f>
        <v>11</v>
      </c>
      <c r="AE11" s="7">
        <f>base3!AC79</f>
        <v>13</v>
      </c>
      <c r="AF11" s="7">
        <f>base3!AD79</f>
        <v>14</v>
      </c>
      <c r="AG11" s="7">
        <f>base3!C79</f>
        <v>3</v>
      </c>
      <c r="AH11" s="7">
        <f>base3!D79</f>
        <v>15</v>
      </c>
      <c r="AI11" s="7">
        <f>base3!E79</f>
        <v>2</v>
      </c>
      <c r="AJ11" s="7">
        <f>base3!F79</f>
        <v>4</v>
      </c>
      <c r="AK11" s="7">
        <f>base3!G79</f>
        <v>5</v>
      </c>
      <c r="AL11" s="7">
        <f>base3!H79</f>
        <v>1</v>
      </c>
      <c r="AM11" s="7">
        <f>base3!I79</f>
        <v>10</v>
      </c>
      <c r="AN11" s="7">
        <f>base3!J79</f>
        <v>6</v>
      </c>
      <c r="AO11" s="7">
        <f>base3!K79</f>
        <v>11</v>
      </c>
      <c r="AP11" s="7">
        <f>base3!L79</f>
        <v>7</v>
      </c>
      <c r="AQ11" s="7">
        <f>base3!M79</f>
        <v>14</v>
      </c>
      <c r="AR11" s="7">
        <f>base3!N79</f>
        <v>12</v>
      </c>
      <c r="AS11" s="7">
        <f>base3!O79</f>
        <v>13</v>
      </c>
      <c r="AT11" s="7">
        <f>base3!P79</f>
        <v>8</v>
      </c>
      <c r="AU11" s="7">
        <f>base3!Q79</f>
        <v>9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10</v>
      </c>
    </row>
    <row r="12" spans="1:56" x14ac:dyDescent="0.25">
      <c r="A12" s="98" t="s">
        <v>55</v>
      </c>
      <c r="B12" s="7">
        <f>base3!C48</f>
        <v>14</v>
      </c>
      <c r="C12" s="7">
        <f>base3!D48</f>
        <v>4</v>
      </c>
      <c r="D12" s="7">
        <f>base3!E48</f>
        <v>11</v>
      </c>
      <c r="E12" s="7">
        <f>base3!F48</f>
        <v>1</v>
      </c>
      <c r="F12" s="7">
        <f>base3!G48</f>
        <v>6</v>
      </c>
      <c r="G12" s="7">
        <f>base3!H48</f>
        <v>15</v>
      </c>
      <c r="H12" s="7">
        <f>base3!I48</f>
        <v>16</v>
      </c>
      <c r="I12" s="7">
        <f>base3!J48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10</v>
      </c>
      <c r="Y12" s="7">
        <f>base3!P80</f>
        <v>15</v>
      </c>
      <c r="Z12" s="7">
        <f>base3!Q80</f>
        <v>1</v>
      </c>
      <c r="AA12" s="7">
        <f>base3!R80</f>
        <v>16</v>
      </c>
      <c r="AB12" s="7">
        <f>base3!Z80</f>
        <v>16</v>
      </c>
      <c r="AC12" s="7">
        <f>base3!AA80</f>
        <v>13</v>
      </c>
      <c r="AD12" s="7">
        <f>base3!AB80</f>
        <v>5</v>
      </c>
      <c r="AE12" s="7">
        <f>base3!AC80</f>
        <v>12</v>
      </c>
      <c r="AF12" s="7">
        <f>base3!AD80</f>
        <v>3</v>
      </c>
      <c r="AG12" s="7">
        <f>base3!C80</f>
        <v>7</v>
      </c>
      <c r="AH12" s="7">
        <f>base3!D80</f>
        <v>4</v>
      </c>
      <c r="AI12" s="7">
        <f>base3!E80</f>
        <v>14</v>
      </c>
      <c r="AJ12" s="7">
        <f>base3!F80</f>
        <v>3</v>
      </c>
      <c r="AK12" s="7">
        <f>base3!G80</f>
        <v>12</v>
      </c>
      <c r="AL12" s="7">
        <f>base3!H80</f>
        <v>9</v>
      </c>
      <c r="AM12" s="7">
        <f>base3!I80</f>
        <v>2</v>
      </c>
      <c r="AN12" s="7">
        <f>base3!J80</f>
        <v>8</v>
      </c>
      <c r="AO12" s="7">
        <f>base3!K80</f>
        <v>13</v>
      </c>
      <c r="AP12" s="7">
        <f>base3!L80</f>
        <v>11</v>
      </c>
      <c r="AQ12" s="7">
        <f>base3!M80</f>
        <v>6</v>
      </c>
      <c r="AR12" s="7">
        <f>base3!N80</f>
        <v>5</v>
      </c>
      <c r="AS12" s="7">
        <f>base3!O80</f>
        <v>10</v>
      </c>
      <c r="AT12" s="7">
        <f>base3!P80</f>
        <v>15</v>
      </c>
      <c r="AU12" s="7">
        <f>base3!Q80</f>
        <v>1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13</v>
      </c>
    </row>
    <row r="13" spans="1:56" x14ac:dyDescent="0.25">
      <c r="A13" s="98" t="s">
        <v>55</v>
      </c>
      <c r="B13" s="7">
        <f>base3!C49</f>
        <v>4</v>
      </c>
      <c r="C13" s="7">
        <f>base3!D49</f>
        <v>12</v>
      </c>
      <c r="D13" s="7">
        <f>base3!E49</f>
        <v>11</v>
      </c>
      <c r="E13" s="7">
        <f>base3!F49</f>
        <v>1</v>
      </c>
      <c r="F13" s="7">
        <f>base3!G49</f>
        <v>16</v>
      </c>
      <c r="G13" s="7">
        <f>base3!H49</f>
        <v>8</v>
      </c>
      <c r="H13" s="7">
        <f>base3!I49</f>
        <v>5</v>
      </c>
      <c r="I13" s="7">
        <f>base3!J49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</v>
      </c>
      <c r="Y13" s="7">
        <f>base3!P81</f>
        <v>5</v>
      </c>
      <c r="Z13" s="7">
        <f>base3!Q81</f>
        <v>3</v>
      </c>
      <c r="AA13" s="7">
        <f>base3!R81</f>
        <v>20</v>
      </c>
      <c r="AB13" s="7">
        <f>base3!Z81</f>
        <v>16</v>
      </c>
      <c r="AC13" s="7">
        <f>base3!AA81</f>
        <v>6</v>
      </c>
      <c r="AD13" s="7">
        <f>base3!AB81</f>
        <v>15</v>
      </c>
      <c r="AE13" s="7">
        <f>base3!AC81</f>
        <v>13</v>
      </c>
      <c r="AF13" s="7">
        <f>base3!AD81</f>
        <v>2</v>
      </c>
      <c r="AG13" s="7">
        <f>base3!C81</f>
        <v>7</v>
      </c>
      <c r="AH13" s="7">
        <f>base3!D81</f>
        <v>15</v>
      </c>
      <c r="AI13" s="7">
        <f>base3!E81</f>
        <v>6</v>
      </c>
      <c r="AJ13" s="7">
        <f>base3!F81</f>
        <v>4</v>
      </c>
      <c r="AK13" s="7">
        <f>base3!G81</f>
        <v>11</v>
      </c>
      <c r="AL13" s="7">
        <f>base3!H81</f>
        <v>12</v>
      </c>
      <c r="AM13" s="7">
        <f>base3!I81</f>
        <v>13</v>
      </c>
      <c r="AN13" s="7">
        <f>base3!J81</f>
        <v>8</v>
      </c>
      <c r="AO13" s="7">
        <f>base3!K81</f>
        <v>9</v>
      </c>
      <c r="AP13" s="7">
        <f>base3!L81</f>
        <v>10</v>
      </c>
      <c r="AQ13" s="7">
        <f>base3!M81</f>
        <v>2</v>
      </c>
      <c r="AR13" s="7">
        <f>base3!N81</f>
        <v>14</v>
      </c>
      <c r="AS13" s="7">
        <f>base3!O81</f>
        <v>1</v>
      </c>
      <c r="AT13" s="7">
        <f>base3!P81</f>
        <v>5</v>
      </c>
      <c r="AU13" s="7">
        <f>base3!Q81</f>
        <v>3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1</v>
      </c>
    </row>
    <row r="14" spans="1:56" x14ac:dyDescent="0.25">
      <c r="A14" s="98" t="s">
        <v>55</v>
      </c>
      <c r="B14" s="7">
        <f>base3!C50</f>
        <v>4</v>
      </c>
      <c r="C14" s="7">
        <f>base3!D50</f>
        <v>10</v>
      </c>
      <c r="D14" s="7">
        <f>base3!E50</f>
        <v>2</v>
      </c>
      <c r="E14" s="7">
        <f>base3!F50</f>
        <v>12</v>
      </c>
      <c r="F14" s="7">
        <f>base3!G50</f>
        <v>9</v>
      </c>
      <c r="G14" s="7">
        <f>base3!H50</f>
        <v>11</v>
      </c>
      <c r="H14" s="7">
        <f>base3!I50</f>
        <v>16</v>
      </c>
      <c r="I14" s="7">
        <f>base3!J50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</v>
      </c>
      <c r="Y14" s="7">
        <f>base3!P82</f>
        <v>5</v>
      </c>
      <c r="Z14" s="7">
        <f>base3!Q82</f>
        <v>2</v>
      </c>
      <c r="AA14" s="7">
        <f>base3!R82</f>
        <v>3</v>
      </c>
      <c r="AB14" s="7">
        <f>base3!Z82</f>
        <v>18</v>
      </c>
      <c r="AC14" s="7">
        <f>base3!AA82</f>
        <v>16</v>
      </c>
      <c r="AD14" s="7">
        <f>base3!AB82</f>
        <v>15</v>
      </c>
      <c r="AE14" s="7">
        <f>base3!AC82</f>
        <v>3</v>
      </c>
      <c r="AF14" s="7">
        <f>base3!AD82</f>
        <v>4</v>
      </c>
      <c r="AG14" s="7">
        <f>base3!C82</f>
        <v>9</v>
      </c>
      <c r="AH14" s="7">
        <f>base3!D82</f>
        <v>7</v>
      </c>
      <c r="AI14" s="7">
        <f>base3!E82</f>
        <v>6</v>
      </c>
      <c r="AJ14" s="7">
        <f>base3!F82</f>
        <v>12</v>
      </c>
      <c r="AK14" s="7">
        <f>base3!G82</f>
        <v>13</v>
      </c>
      <c r="AL14" s="7">
        <f>base3!H82</f>
        <v>14</v>
      </c>
      <c r="AM14" s="7">
        <f>base3!I82</f>
        <v>16</v>
      </c>
      <c r="AN14" s="7">
        <f>base3!J82</f>
        <v>4</v>
      </c>
      <c r="AO14" s="7">
        <f>base3!K82</f>
        <v>11</v>
      </c>
      <c r="AP14" s="7">
        <f>base3!L82</f>
        <v>15</v>
      </c>
      <c r="AQ14" s="7">
        <f>base3!M82</f>
        <v>8</v>
      </c>
      <c r="AR14" s="7">
        <f>base3!N82</f>
        <v>10</v>
      </c>
      <c r="AS14" s="7">
        <f>base3!O82</f>
        <v>1</v>
      </c>
      <c r="AT14" s="7">
        <f>base3!P82</f>
        <v>5</v>
      </c>
      <c r="AU14" s="7">
        <f>base3!Q82</f>
        <v>2</v>
      </c>
      <c r="AV14" s="7">
        <f>base3!R82</f>
        <v>3</v>
      </c>
      <c r="AW14" s="7">
        <f>base3!S82</f>
        <v>20</v>
      </c>
      <c r="AX14" s="7">
        <f>base3!T82</f>
        <v>19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12</v>
      </c>
    </row>
    <row r="15" spans="1:56" x14ac:dyDescent="0.25">
      <c r="A15" s="98" t="s">
        <v>55</v>
      </c>
      <c r="B15" s="7">
        <f>base3!C51</f>
        <v>16</v>
      </c>
      <c r="C15" s="7">
        <f>base3!D51</f>
        <v>4</v>
      </c>
      <c r="D15" s="7">
        <f>base3!E51</f>
        <v>1</v>
      </c>
      <c r="E15" s="7">
        <f>base3!F51</f>
        <v>14</v>
      </c>
      <c r="F15" s="7">
        <f>base3!G51</f>
        <v>11</v>
      </c>
      <c r="G15" s="7">
        <f>base3!H51</f>
        <v>6</v>
      </c>
      <c r="H15" s="7">
        <f>base3!I51</f>
        <v>10</v>
      </c>
      <c r="I15" s="7">
        <f>base3!J51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</v>
      </c>
      <c r="Y15" s="7">
        <f>base3!P83</f>
        <v>5</v>
      </c>
      <c r="Z15" s="7">
        <f>base3!Q83</f>
        <v>3</v>
      </c>
      <c r="AA15" s="7">
        <f>base3!R83</f>
        <v>16</v>
      </c>
      <c r="AB15" s="7">
        <f>base3!Z83</f>
        <v>3</v>
      </c>
      <c r="AC15" s="7">
        <f>base3!AA83</f>
        <v>4</v>
      </c>
      <c r="AD15" s="7">
        <f>base3!AB83</f>
        <v>15</v>
      </c>
      <c r="AE15" s="7">
        <f>base3!AC83</f>
        <v>16</v>
      </c>
      <c r="AF15" s="7">
        <f>base3!AD83</f>
        <v>6</v>
      </c>
      <c r="AG15" s="7">
        <f>base3!C83</f>
        <v>12</v>
      </c>
      <c r="AH15" s="7">
        <f>base3!D83</f>
        <v>13</v>
      </c>
      <c r="AI15" s="7">
        <f>base3!E83</f>
        <v>6</v>
      </c>
      <c r="AJ15" s="7">
        <f>base3!F83</f>
        <v>7</v>
      </c>
      <c r="AK15" s="7">
        <f>base3!G83</f>
        <v>15</v>
      </c>
      <c r="AL15" s="7">
        <f>base3!H83</f>
        <v>4</v>
      </c>
      <c r="AM15" s="7">
        <f>base3!I83</f>
        <v>14</v>
      </c>
      <c r="AN15" s="7">
        <f>base3!J83</f>
        <v>9</v>
      </c>
      <c r="AO15" s="7">
        <f>base3!K83</f>
        <v>11</v>
      </c>
      <c r="AP15" s="7">
        <f>base3!L83</f>
        <v>8</v>
      </c>
      <c r="AQ15" s="7">
        <f>base3!M83</f>
        <v>10</v>
      </c>
      <c r="AR15" s="7">
        <f>base3!N83</f>
        <v>2</v>
      </c>
      <c r="AS15" s="7">
        <f>base3!O83</f>
        <v>1</v>
      </c>
      <c r="AT15" s="7">
        <f>base3!P83</f>
        <v>5</v>
      </c>
      <c r="AU15" s="7">
        <f>base3!Q83</f>
        <v>3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14</v>
      </c>
      <c r="C16" s="7">
        <f>base3!D52</f>
        <v>11</v>
      </c>
      <c r="D16" s="7">
        <f>base3!E52</f>
        <v>16</v>
      </c>
      <c r="E16" s="7">
        <f>base3!F52</f>
        <v>4</v>
      </c>
      <c r="F16" s="7">
        <f>base3!G52</f>
        <v>15</v>
      </c>
      <c r="G16" s="7">
        <f>base3!H52</f>
        <v>5</v>
      </c>
      <c r="H16" s="7">
        <f>base3!I52</f>
        <v>8</v>
      </c>
      <c r="I16" s="7">
        <f>base3!J52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5</v>
      </c>
      <c r="Y16" s="7">
        <f>base3!P84</f>
        <v>3</v>
      </c>
      <c r="Z16" s="7">
        <f>base3!Q84</f>
        <v>10</v>
      </c>
      <c r="AA16" s="7">
        <f>base3!R84</f>
        <v>15</v>
      </c>
      <c r="AB16" s="7">
        <f>base3!Z84</f>
        <v>15</v>
      </c>
      <c r="AC16" s="7">
        <f>base3!AA84</f>
        <v>7</v>
      </c>
      <c r="AD16" s="7">
        <f>base3!AB84</f>
        <v>16</v>
      </c>
      <c r="AE16" s="7">
        <f>base3!AC84</f>
        <v>13</v>
      </c>
      <c r="AF16" s="7">
        <f>base3!AD84</f>
        <v>3</v>
      </c>
      <c r="AG16" s="7">
        <f>base3!C84</f>
        <v>6</v>
      </c>
      <c r="AH16" s="7">
        <f>base3!D84</f>
        <v>16</v>
      </c>
      <c r="AI16" s="7">
        <f>base3!E84</f>
        <v>7</v>
      </c>
      <c r="AJ16" s="7">
        <f>base3!F84</f>
        <v>4</v>
      </c>
      <c r="AK16" s="7">
        <f>base3!G84</f>
        <v>12</v>
      </c>
      <c r="AL16" s="7">
        <f>base3!H84</f>
        <v>13</v>
      </c>
      <c r="AM16" s="7">
        <f>base3!I84</f>
        <v>14</v>
      </c>
      <c r="AN16" s="7">
        <f>base3!J84</f>
        <v>9</v>
      </c>
      <c r="AO16" s="7">
        <f>base3!K84</f>
        <v>1</v>
      </c>
      <c r="AP16" s="7">
        <f>base3!L84</f>
        <v>8</v>
      </c>
      <c r="AQ16" s="7">
        <f>base3!M84</f>
        <v>2</v>
      </c>
      <c r="AR16" s="7">
        <f>base3!N84</f>
        <v>11</v>
      </c>
      <c r="AS16" s="7">
        <f>base3!O84</f>
        <v>5</v>
      </c>
      <c r="AT16" s="7">
        <f>base3!P84</f>
        <v>3</v>
      </c>
      <c r="AU16" s="7">
        <f>base3!Q84</f>
        <v>10</v>
      </c>
      <c r="AV16" s="7">
        <f>base3!R84</f>
        <v>15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15</v>
      </c>
    </row>
    <row r="17" spans="1:56" x14ac:dyDescent="0.25">
      <c r="A17" s="98" t="s">
        <v>55</v>
      </c>
      <c r="B17" s="7">
        <f>base3!C53</f>
        <v>4</v>
      </c>
      <c r="C17" s="7">
        <f>base3!D53</f>
        <v>2</v>
      </c>
      <c r="D17" s="7">
        <f>base3!E53</f>
        <v>16</v>
      </c>
      <c r="E17" s="7">
        <f>base3!F53</f>
        <v>11</v>
      </c>
      <c r="F17" s="7">
        <f>base3!G53</f>
        <v>6</v>
      </c>
      <c r="G17" s="7">
        <f>base3!H53</f>
        <v>10</v>
      </c>
      <c r="H17" s="7">
        <f>base3!I53</f>
        <v>8</v>
      </c>
      <c r="I17" s="7">
        <f>base3!J53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10</v>
      </c>
      <c r="Y17" s="7">
        <f>base3!P85</f>
        <v>3</v>
      </c>
      <c r="Z17" s="7">
        <f>base3!Q85</f>
        <v>5</v>
      </c>
      <c r="AA17" s="7">
        <f>base3!R85</f>
        <v>15</v>
      </c>
      <c r="AB17" s="7">
        <f>base3!Z85</f>
        <v>7</v>
      </c>
      <c r="AC17" s="7">
        <f>base3!AA85</f>
        <v>15</v>
      </c>
      <c r="AD17" s="7">
        <f>base3!AB85</f>
        <v>13</v>
      </c>
      <c r="AE17" s="7">
        <f>base3!AC85</f>
        <v>16</v>
      </c>
      <c r="AF17" s="7">
        <f>base3!AD85</f>
        <v>3</v>
      </c>
      <c r="AG17" s="7">
        <f>base3!C85</f>
        <v>16</v>
      </c>
      <c r="AH17" s="7">
        <f>base3!D85</f>
        <v>6</v>
      </c>
      <c r="AI17" s="7">
        <f>base3!E85</f>
        <v>4</v>
      </c>
      <c r="AJ17" s="7">
        <f>base3!F85</f>
        <v>7</v>
      </c>
      <c r="AK17" s="7">
        <f>base3!G85</f>
        <v>12</v>
      </c>
      <c r="AL17" s="7">
        <f>base3!H85</f>
        <v>13</v>
      </c>
      <c r="AM17" s="7">
        <f>base3!I85</f>
        <v>14</v>
      </c>
      <c r="AN17" s="7">
        <f>base3!J85</f>
        <v>2</v>
      </c>
      <c r="AO17" s="7">
        <f>base3!K85</f>
        <v>8</v>
      </c>
      <c r="AP17" s="7">
        <f>base3!L85</f>
        <v>11</v>
      </c>
      <c r="AQ17" s="7">
        <f>base3!M85</f>
        <v>1</v>
      </c>
      <c r="AR17" s="7">
        <f>base3!N85</f>
        <v>9</v>
      </c>
      <c r="AS17" s="7">
        <f>base3!O85</f>
        <v>10</v>
      </c>
      <c r="AT17" s="7">
        <f>base3!P85</f>
        <v>3</v>
      </c>
      <c r="AU17" s="7">
        <f>base3!Q85</f>
        <v>5</v>
      </c>
      <c r="AV17" s="7">
        <f>base3!R85</f>
        <v>15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11</v>
      </c>
    </row>
    <row r="18" spans="1:56" x14ac:dyDescent="0.25">
      <c r="A18" s="98" t="s">
        <v>55</v>
      </c>
      <c r="B18" s="7">
        <f>base3!C54</f>
        <v>11</v>
      </c>
      <c r="C18" s="7">
        <f>base3!D54</f>
        <v>1</v>
      </c>
      <c r="D18" s="7">
        <f>base3!E54</f>
        <v>6</v>
      </c>
      <c r="E18" s="7">
        <f>base3!F54</f>
        <v>4</v>
      </c>
      <c r="F18" s="7">
        <f>base3!G54</f>
        <v>2</v>
      </c>
      <c r="G18" s="7">
        <f>base3!H54</f>
        <v>12</v>
      </c>
      <c r="H18" s="7">
        <f>base3!I54</f>
        <v>14</v>
      </c>
      <c r="I18" s="7">
        <f>base3!J54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</v>
      </c>
      <c r="Y18" s="7">
        <f>base3!P86</f>
        <v>3</v>
      </c>
      <c r="Z18" s="7">
        <f>base3!Q86</f>
        <v>10</v>
      </c>
      <c r="AA18" s="7">
        <f>base3!R86</f>
        <v>15</v>
      </c>
      <c r="AB18" s="7">
        <f>base3!Z86</f>
        <v>2</v>
      </c>
      <c r="AC18" s="7">
        <f>base3!AA86</f>
        <v>5</v>
      </c>
      <c r="AD18" s="7">
        <f>base3!AB86</f>
        <v>11</v>
      </c>
      <c r="AE18" s="7">
        <f>base3!AC86</f>
        <v>17</v>
      </c>
      <c r="AF18" s="7">
        <f>base3!AD86</f>
        <v>14</v>
      </c>
      <c r="AG18" s="7">
        <f>base3!C86</f>
        <v>11</v>
      </c>
      <c r="AH18" s="7">
        <f>base3!D86</f>
        <v>14</v>
      </c>
      <c r="AI18" s="7">
        <f>base3!E86</f>
        <v>2</v>
      </c>
      <c r="AJ18" s="7">
        <f>base3!F86</f>
        <v>8</v>
      </c>
      <c r="AK18" s="7">
        <f>base3!G86</f>
        <v>5</v>
      </c>
      <c r="AL18" s="7">
        <f>base3!H86</f>
        <v>16</v>
      </c>
      <c r="AM18" s="7">
        <f>base3!I86</f>
        <v>7</v>
      </c>
      <c r="AN18" s="7">
        <f>base3!J86</f>
        <v>13</v>
      </c>
      <c r="AO18" s="7">
        <f>base3!K86</f>
        <v>6</v>
      </c>
      <c r="AP18" s="7">
        <f>base3!L86</f>
        <v>4</v>
      </c>
      <c r="AQ18" s="7">
        <f>base3!M86</f>
        <v>12</v>
      </c>
      <c r="AR18" s="7">
        <f>base3!N86</f>
        <v>9</v>
      </c>
      <c r="AS18" s="7">
        <f>base3!O86</f>
        <v>1</v>
      </c>
      <c r="AT18" s="7">
        <f>base3!P86</f>
        <v>3</v>
      </c>
      <c r="AU18" s="7">
        <f>base3!Q86</f>
        <v>10</v>
      </c>
      <c r="AV18" s="7">
        <f>base3!R86</f>
        <v>15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8" t="s">
        <v>55</v>
      </c>
      <c r="B19" s="7">
        <f>base3!C55</f>
        <v>14</v>
      </c>
      <c r="C19" s="7">
        <f>base3!D55</f>
        <v>15</v>
      </c>
      <c r="D19" s="7">
        <f>base3!E55</f>
        <v>2</v>
      </c>
      <c r="E19" s="7">
        <f>base3!F55</f>
        <v>11</v>
      </c>
      <c r="F19" s="7">
        <f>base3!G55</f>
        <v>12</v>
      </c>
      <c r="G19" s="7">
        <f>base3!H55</f>
        <v>4</v>
      </c>
      <c r="H19" s="7">
        <f>base3!I55</f>
        <v>10</v>
      </c>
      <c r="I19" s="7">
        <f>base3!J55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5</v>
      </c>
      <c r="Y19" s="7">
        <f>base3!P87</f>
        <v>3</v>
      </c>
      <c r="Z19" s="7">
        <f>base3!Q87</f>
        <v>10</v>
      </c>
      <c r="AA19" s="7">
        <f>base3!R87</f>
        <v>15</v>
      </c>
      <c r="AB19" s="7">
        <f>base3!Z87</f>
        <v>15</v>
      </c>
      <c r="AC19" s="7">
        <f>base3!AA87</f>
        <v>16</v>
      </c>
      <c r="AD19" s="7">
        <f>base3!AB87</f>
        <v>7</v>
      </c>
      <c r="AE19" s="7">
        <f>base3!AC87</f>
        <v>13</v>
      </c>
      <c r="AF19" s="7">
        <f>base3!AD87</f>
        <v>3</v>
      </c>
      <c r="AG19" s="7">
        <f>base3!C87</f>
        <v>6</v>
      </c>
      <c r="AH19" s="7">
        <f>base3!D87</f>
        <v>7</v>
      </c>
      <c r="AI19" s="7">
        <f>base3!E87</f>
        <v>16</v>
      </c>
      <c r="AJ19" s="7">
        <f>base3!F87</f>
        <v>4</v>
      </c>
      <c r="AK19" s="7">
        <f>base3!G87</f>
        <v>12</v>
      </c>
      <c r="AL19" s="7">
        <f>base3!H87</f>
        <v>9</v>
      </c>
      <c r="AM19" s="7">
        <f>base3!I87</f>
        <v>8</v>
      </c>
      <c r="AN19" s="7">
        <f>base3!J87</f>
        <v>11</v>
      </c>
      <c r="AO19" s="7">
        <f>base3!K87</f>
        <v>13</v>
      </c>
      <c r="AP19" s="7">
        <f>base3!L87</f>
        <v>14</v>
      </c>
      <c r="AQ19" s="7">
        <f>base3!M87</f>
        <v>1</v>
      </c>
      <c r="AR19" s="7">
        <f>base3!N87</f>
        <v>2</v>
      </c>
      <c r="AS19" s="7">
        <f>base3!O87</f>
        <v>5</v>
      </c>
      <c r="AT19" s="7">
        <f>base3!P87</f>
        <v>3</v>
      </c>
      <c r="AU19" s="7">
        <f>base3!Q87</f>
        <v>10</v>
      </c>
      <c r="AV19" s="7">
        <f>base3!R87</f>
        <v>15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12</v>
      </c>
      <c r="C20" s="7">
        <f>base3!D56</f>
        <v>11</v>
      </c>
      <c r="D20" s="7">
        <f>base3!E56</f>
        <v>14</v>
      </c>
      <c r="E20" s="7">
        <f>base3!F56</f>
        <v>15</v>
      </c>
      <c r="F20" s="7">
        <f>base3!G56</f>
        <v>16</v>
      </c>
      <c r="G20" s="7">
        <f>base3!H56</f>
        <v>4</v>
      </c>
      <c r="H20" s="7">
        <f>base3!I56</f>
        <v>10</v>
      </c>
      <c r="I20" s="7">
        <f>base3!J56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10</v>
      </c>
      <c r="Y20" s="7">
        <f>base3!P88</f>
        <v>3</v>
      </c>
      <c r="Z20" s="7">
        <f>base3!Q88</f>
        <v>5</v>
      </c>
      <c r="AA20" s="7">
        <f>base3!R88</f>
        <v>15</v>
      </c>
      <c r="AB20" s="7">
        <f>base3!Z88</f>
        <v>16</v>
      </c>
      <c r="AC20" s="7">
        <f>base3!AA88</f>
        <v>11</v>
      </c>
      <c r="AD20" s="7">
        <f>base3!AB88</f>
        <v>4</v>
      </c>
      <c r="AE20" s="7">
        <f>base3!AC88</f>
        <v>3</v>
      </c>
      <c r="AF20" s="7">
        <f>base3!AD88</f>
        <v>15</v>
      </c>
      <c r="AG20" s="7">
        <f>base3!C88</f>
        <v>7</v>
      </c>
      <c r="AH20" s="7">
        <f>base3!D88</f>
        <v>2</v>
      </c>
      <c r="AI20" s="7">
        <f>base3!E88</f>
        <v>13</v>
      </c>
      <c r="AJ20" s="7">
        <f>base3!F88</f>
        <v>12</v>
      </c>
      <c r="AK20" s="7">
        <f>base3!G88</f>
        <v>6</v>
      </c>
      <c r="AL20" s="7">
        <f>base3!H88</f>
        <v>9</v>
      </c>
      <c r="AM20" s="7">
        <f>base3!I88</f>
        <v>4</v>
      </c>
      <c r="AN20" s="7">
        <f>base3!J88</f>
        <v>8</v>
      </c>
      <c r="AO20" s="7">
        <f>base3!K88</f>
        <v>16</v>
      </c>
      <c r="AP20" s="7">
        <f>base3!L88</f>
        <v>14</v>
      </c>
      <c r="AQ20" s="7">
        <f>base3!M88</f>
        <v>11</v>
      </c>
      <c r="AR20" s="7">
        <f>base3!N88</f>
        <v>1</v>
      </c>
      <c r="AS20" s="7">
        <f>base3!O88</f>
        <v>10</v>
      </c>
      <c r="AT20" s="7">
        <f>base3!P88</f>
        <v>3</v>
      </c>
      <c r="AU20" s="7">
        <f>base3!Q88</f>
        <v>5</v>
      </c>
      <c r="AV20" s="7">
        <f>base3!R88</f>
        <v>15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14</v>
      </c>
      <c r="C21" s="7">
        <f>base3!D57</f>
        <v>8</v>
      </c>
      <c r="D21" s="7">
        <f>base3!E57</f>
        <v>6</v>
      </c>
      <c r="E21" s="7">
        <f>base3!F57</f>
        <v>16</v>
      </c>
      <c r="F21" s="7">
        <f>base3!G57</f>
        <v>4</v>
      </c>
      <c r="G21" s="7">
        <f>base3!H57</f>
        <v>11</v>
      </c>
      <c r="H21" s="7">
        <f>base3!I57</f>
        <v>12</v>
      </c>
      <c r="I21" s="7">
        <f>base3!J57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9</v>
      </c>
      <c r="Y21" s="7">
        <f>base3!P89</f>
        <v>3</v>
      </c>
      <c r="Z21" s="7">
        <f>base3!Q89</f>
        <v>5</v>
      </c>
      <c r="AA21" s="7">
        <f>base3!R89</f>
        <v>15</v>
      </c>
      <c r="AB21" s="7">
        <f>base3!Z89</f>
        <v>15</v>
      </c>
      <c r="AC21" s="7">
        <f>base3!AA89</f>
        <v>17</v>
      </c>
      <c r="AD21" s="7">
        <f>base3!AB89</f>
        <v>13</v>
      </c>
      <c r="AE21" s="7">
        <f>base3!AC89</f>
        <v>2</v>
      </c>
      <c r="AF21" s="7">
        <f>base3!AD89</f>
        <v>1</v>
      </c>
      <c r="AG21" s="7">
        <f>base3!C89</f>
        <v>6</v>
      </c>
      <c r="AH21" s="7">
        <f>base3!D89</f>
        <v>8</v>
      </c>
      <c r="AI21" s="7">
        <f>base3!E89</f>
        <v>4</v>
      </c>
      <c r="AJ21" s="7">
        <f>base3!F89</f>
        <v>11</v>
      </c>
      <c r="AK21" s="7">
        <f>base3!G89</f>
        <v>10</v>
      </c>
      <c r="AL21" s="7">
        <f>base3!H89</f>
        <v>13</v>
      </c>
      <c r="AM21" s="7">
        <f>base3!I89</f>
        <v>16</v>
      </c>
      <c r="AN21" s="7">
        <f>base3!J89</f>
        <v>14</v>
      </c>
      <c r="AO21" s="7">
        <f>base3!K89</f>
        <v>7</v>
      </c>
      <c r="AP21" s="7">
        <f>base3!L89</f>
        <v>12</v>
      </c>
      <c r="AQ21" s="7">
        <f>base3!M89</f>
        <v>2</v>
      </c>
      <c r="AR21" s="7">
        <f>base3!N89</f>
        <v>1</v>
      </c>
      <c r="AS21" s="7">
        <f>base3!O89</f>
        <v>9</v>
      </c>
      <c r="AT21" s="7">
        <f>base3!P89</f>
        <v>3</v>
      </c>
      <c r="AU21" s="7">
        <f>base3!Q89</f>
        <v>5</v>
      </c>
      <c r="AV21" s="7">
        <f>base3!R89</f>
        <v>15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11</v>
      </c>
      <c r="C22" s="7">
        <f>base3!D58</f>
        <v>14</v>
      </c>
      <c r="D22" s="7">
        <f>base3!E58</f>
        <v>6</v>
      </c>
      <c r="E22" s="7">
        <f>base3!F58</f>
        <v>1</v>
      </c>
      <c r="F22" s="7">
        <f>base3!G58</f>
        <v>4</v>
      </c>
      <c r="G22" s="7">
        <f>base3!H58</f>
        <v>10</v>
      </c>
      <c r="H22" s="7">
        <f>base3!I58</f>
        <v>12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5</v>
      </c>
      <c r="Y22" s="7">
        <f>base3!P90</f>
        <v>3</v>
      </c>
      <c r="Z22" s="7">
        <f>base3!Q90</f>
        <v>10</v>
      </c>
      <c r="AA22" s="7">
        <f>base3!R90</f>
        <v>15</v>
      </c>
      <c r="AB22" s="7">
        <f>base3!Z90</f>
        <v>7</v>
      </c>
      <c r="AC22" s="7">
        <f>base3!AA90</f>
        <v>18</v>
      </c>
      <c r="AD22" s="7">
        <f>base3!AB90</f>
        <v>15</v>
      </c>
      <c r="AE22" s="7">
        <f>base3!AC90</f>
        <v>2</v>
      </c>
      <c r="AF22" s="7">
        <f>base3!AD90</f>
        <v>3</v>
      </c>
      <c r="AG22" s="7">
        <f>base3!C90</f>
        <v>16</v>
      </c>
      <c r="AH22" s="7">
        <f>base3!D90</f>
        <v>9</v>
      </c>
      <c r="AI22" s="7">
        <f>base3!E90</f>
        <v>6</v>
      </c>
      <c r="AJ22" s="7">
        <f>base3!F90</f>
        <v>11</v>
      </c>
      <c r="AK22" s="7">
        <f>base3!G90</f>
        <v>12</v>
      </c>
      <c r="AL22" s="7">
        <f>base3!H90</f>
        <v>2</v>
      </c>
      <c r="AM22" s="7">
        <f>base3!I90</f>
        <v>4</v>
      </c>
      <c r="AN22" s="7">
        <f>base3!J90</f>
        <v>8</v>
      </c>
      <c r="AO22" s="7">
        <f>base3!K90</f>
        <v>7</v>
      </c>
      <c r="AP22" s="7">
        <f>base3!L90</f>
        <v>13</v>
      </c>
      <c r="AQ22" s="7">
        <f>base3!M90</f>
        <v>14</v>
      </c>
      <c r="AR22" s="7">
        <f>base3!N90</f>
        <v>1</v>
      </c>
      <c r="AS22" s="7">
        <f>base3!O90</f>
        <v>5</v>
      </c>
      <c r="AT22" s="7">
        <f>base3!P90</f>
        <v>3</v>
      </c>
      <c r="AU22" s="7">
        <f>base3!Q90</f>
        <v>10</v>
      </c>
      <c r="AV22" s="7">
        <f>base3!R90</f>
        <v>15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15</v>
      </c>
      <c r="C23" s="7">
        <f>base3!D59</f>
        <v>6</v>
      </c>
      <c r="D23" s="7">
        <f>base3!E59</f>
        <v>2</v>
      </c>
      <c r="E23" s="7">
        <f>base3!F59</f>
        <v>16</v>
      </c>
      <c r="F23" s="7">
        <f>base3!G59</f>
        <v>12</v>
      </c>
      <c r="G23" s="7">
        <f>base3!H59</f>
        <v>14</v>
      </c>
      <c r="H23" s="7">
        <f>base3!I59</f>
        <v>11</v>
      </c>
      <c r="I23" s="7">
        <f>base3!J59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5</v>
      </c>
      <c r="Y23" s="7">
        <f>base3!P91</f>
        <v>3</v>
      </c>
      <c r="Z23" s="7">
        <f>base3!Q91</f>
        <v>10</v>
      </c>
      <c r="AA23" s="7">
        <f>base3!R91</f>
        <v>15</v>
      </c>
      <c r="AB23" s="7">
        <f>base3!Z91</f>
        <v>7</v>
      </c>
      <c r="AC23" s="7">
        <f>base3!AA91</f>
        <v>15</v>
      </c>
      <c r="AD23" s="7">
        <f>base3!AB91</f>
        <v>3</v>
      </c>
      <c r="AE23" s="7">
        <f>base3!AC91</f>
        <v>13</v>
      </c>
      <c r="AF23" s="7">
        <f>base3!AD91</f>
        <v>16</v>
      </c>
      <c r="AG23" s="7">
        <f>base3!C91</f>
        <v>16</v>
      </c>
      <c r="AH23" s="7">
        <f>base3!D91</f>
        <v>6</v>
      </c>
      <c r="AI23" s="7">
        <f>base3!E91</f>
        <v>12</v>
      </c>
      <c r="AJ23" s="7">
        <f>base3!F91</f>
        <v>4</v>
      </c>
      <c r="AK23" s="7">
        <f>base3!G91</f>
        <v>7</v>
      </c>
      <c r="AL23" s="7">
        <f>base3!H91</f>
        <v>13</v>
      </c>
      <c r="AM23" s="7">
        <f>base3!I91</f>
        <v>1</v>
      </c>
      <c r="AN23" s="7">
        <f>base3!J91</f>
        <v>9</v>
      </c>
      <c r="AO23" s="7">
        <f>base3!K91</f>
        <v>14</v>
      </c>
      <c r="AP23" s="7">
        <f>base3!L91</f>
        <v>8</v>
      </c>
      <c r="AQ23" s="7">
        <f>base3!M91</f>
        <v>2</v>
      </c>
      <c r="AR23" s="7">
        <f>base3!N91</f>
        <v>11</v>
      </c>
      <c r="AS23" s="7">
        <f>base3!O91</f>
        <v>5</v>
      </c>
      <c r="AT23" s="7">
        <f>base3!P91</f>
        <v>3</v>
      </c>
      <c r="AU23" s="7">
        <f>base3!Q91</f>
        <v>10</v>
      </c>
      <c r="AV23" s="7">
        <f>base3!R91</f>
        <v>15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11</v>
      </c>
      <c r="C24" s="7">
        <f>base3!D60</f>
        <v>6</v>
      </c>
      <c r="D24" s="7">
        <f>base3!E60</f>
        <v>1</v>
      </c>
      <c r="E24" s="7">
        <f>base3!F60</f>
        <v>14</v>
      </c>
      <c r="F24" s="7">
        <f>base3!G60</f>
        <v>10</v>
      </c>
      <c r="G24" s="7">
        <f>base3!H60</f>
        <v>4</v>
      </c>
      <c r="H24" s="7">
        <f>base3!I60</f>
        <v>12</v>
      </c>
      <c r="I24" s="7">
        <f>base3!J60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2</v>
      </c>
      <c r="Y24" s="7">
        <f>base3!P92</f>
        <v>5</v>
      </c>
      <c r="Z24" s="7">
        <f>base3!Q92</f>
        <v>3</v>
      </c>
      <c r="AA24" s="7">
        <f>base3!R92</f>
        <v>15</v>
      </c>
      <c r="AB24" s="7">
        <f>base3!Z92</f>
        <v>16</v>
      </c>
      <c r="AC24" s="7">
        <f>base3!AA92</f>
        <v>13</v>
      </c>
      <c r="AD24" s="7">
        <f>base3!AB92</f>
        <v>2</v>
      </c>
      <c r="AE24" s="7">
        <f>base3!AC92</f>
        <v>17</v>
      </c>
      <c r="AF24" s="7">
        <f>base3!AD92</f>
        <v>15</v>
      </c>
      <c r="AG24" s="7">
        <f>base3!C92</f>
        <v>7</v>
      </c>
      <c r="AH24" s="7">
        <f>base3!D92</f>
        <v>4</v>
      </c>
      <c r="AI24" s="7">
        <f>base3!E92</f>
        <v>11</v>
      </c>
      <c r="AJ24" s="7">
        <f>base3!F92</f>
        <v>8</v>
      </c>
      <c r="AK24" s="7">
        <f>base3!G92</f>
        <v>6</v>
      </c>
      <c r="AL24" s="7">
        <f>base3!H92</f>
        <v>16</v>
      </c>
      <c r="AM24" s="7">
        <f>base3!I92</f>
        <v>12</v>
      </c>
      <c r="AN24" s="7">
        <f>base3!J92</f>
        <v>10</v>
      </c>
      <c r="AO24" s="7">
        <f>base3!K92</f>
        <v>13</v>
      </c>
      <c r="AP24" s="7">
        <f>base3!L92</f>
        <v>14</v>
      </c>
      <c r="AQ24" s="7">
        <f>base3!M92</f>
        <v>9</v>
      </c>
      <c r="AR24" s="7">
        <f>base3!N92</f>
        <v>1</v>
      </c>
      <c r="AS24" s="7">
        <f>base3!O92</f>
        <v>2</v>
      </c>
      <c r="AT24" s="7">
        <f>base3!P92</f>
        <v>5</v>
      </c>
      <c r="AU24" s="7">
        <f>base3!Q92</f>
        <v>3</v>
      </c>
      <c r="AV24" s="7">
        <f>base3!R92</f>
        <v>15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4</v>
      </c>
      <c r="C25" s="7">
        <f>base3!D61</f>
        <v>12</v>
      </c>
      <c r="D25" s="7">
        <f>base3!E61</f>
        <v>2</v>
      </c>
      <c r="E25" s="7">
        <f>base3!F61</f>
        <v>10</v>
      </c>
      <c r="F25" s="7">
        <f>base3!G61</f>
        <v>11</v>
      </c>
      <c r="G25" s="7">
        <f>base3!H61</f>
        <v>9</v>
      </c>
      <c r="H25" s="7">
        <f>base3!I61</f>
        <v>16</v>
      </c>
      <c r="I25" s="7">
        <f>base3!J61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</v>
      </c>
      <c r="Y25" s="7">
        <f>base3!P93</f>
        <v>10</v>
      </c>
      <c r="Z25" s="7">
        <f>base3!Q93</f>
        <v>3</v>
      </c>
      <c r="AA25" s="7">
        <f>base3!R93</f>
        <v>15</v>
      </c>
      <c r="AB25" s="7">
        <f>base3!Z93</f>
        <v>5</v>
      </c>
      <c r="AC25" s="7">
        <f>base3!AA93</f>
        <v>15</v>
      </c>
      <c r="AD25" s="7">
        <f>base3!AB93</f>
        <v>7</v>
      </c>
      <c r="AE25" s="7">
        <f>base3!AC93</f>
        <v>4</v>
      </c>
      <c r="AF25" s="7">
        <f>base3!AD93</f>
        <v>3</v>
      </c>
      <c r="AG25" s="7">
        <f>base3!C93</f>
        <v>14</v>
      </c>
      <c r="AH25" s="7">
        <f>base3!D93</f>
        <v>6</v>
      </c>
      <c r="AI25" s="7">
        <f>base3!E93</f>
        <v>16</v>
      </c>
      <c r="AJ25" s="7">
        <f>base3!F93</f>
        <v>13</v>
      </c>
      <c r="AK25" s="7">
        <f>base3!G93</f>
        <v>12</v>
      </c>
      <c r="AL25" s="7">
        <f>base3!H93</f>
        <v>9</v>
      </c>
      <c r="AM25" s="7">
        <f>base3!I93</f>
        <v>5</v>
      </c>
      <c r="AN25" s="7">
        <f>base3!J93</f>
        <v>11</v>
      </c>
      <c r="AO25" s="7">
        <f>base3!K93</f>
        <v>4</v>
      </c>
      <c r="AP25" s="7">
        <f>base3!L93</f>
        <v>7</v>
      </c>
      <c r="AQ25" s="7">
        <f>base3!M93</f>
        <v>2</v>
      </c>
      <c r="AR25" s="7">
        <f>base3!N93</f>
        <v>8</v>
      </c>
      <c r="AS25" s="7">
        <f>base3!O93</f>
        <v>1</v>
      </c>
      <c r="AT25" s="7">
        <f>base3!P93</f>
        <v>10</v>
      </c>
      <c r="AU25" s="7">
        <f>base3!Q93</f>
        <v>3</v>
      </c>
      <c r="AV25" s="7">
        <f>base3!R93</f>
        <v>15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12</v>
      </c>
      <c r="C26" s="7">
        <f>base3!D62</f>
        <v>13</v>
      </c>
      <c r="D26" s="7">
        <f>base3!E62</f>
        <v>10</v>
      </c>
      <c r="E26" s="7">
        <f>base3!F62</f>
        <v>4</v>
      </c>
      <c r="F26" s="7">
        <f>base3!G62</f>
        <v>14</v>
      </c>
      <c r="G26" s="7">
        <f>base3!H62</f>
        <v>2</v>
      </c>
      <c r="H26" s="7">
        <f>base3!I62</f>
        <v>15</v>
      </c>
      <c r="I26" s="7">
        <f>base3!J62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3</v>
      </c>
      <c r="Z26" s="7">
        <f>base3!Q94</f>
        <v>5</v>
      </c>
      <c r="AA26" s="7">
        <f>base3!R94</f>
        <v>15</v>
      </c>
      <c r="AB26" s="7">
        <f>base3!Z94</f>
        <v>7</v>
      </c>
      <c r="AC26" s="7">
        <f>base3!AA94</f>
        <v>15</v>
      </c>
      <c r="AD26" s="7">
        <f>base3!AB94</f>
        <v>16</v>
      </c>
      <c r="AE26" s="7">
        <f>base3!AC94</f>
        <v>13</v>
      </c>
      <c r="AF26" s="7">
        <f>base3!AD94</f>
        <v>10</v>
      </c>
      <c r="AG26" s="7">
        <f>base3!C94</f>
        <v>16</v>
      </c>
      <c r="AH26" s="7">
        <f>base3!D94</f>
        <v>6</v>
      </c>
      <c r="AI26" s="7">
        <f>base3!E94</f>
        <v>7</v>
      </c>
      <c r="AJ26" s="7">
        <f>base3!F94</f>
        <v>4</v>
      </c>
      <c r="AK26" s="7">
        <f>base3!G94</f>
        <v>1</v>
      </c>
      <c r="AL26" s="7">
        <f>base3!H94</f>
        <v>14</v>
      </c>
      <c r="AM26" s="7">
        <f>base3!I94</f>
        <v>11</v>
      </c>
      <c r="AN26" s="7">
        <f>base3!J94</f>
        <v>10</v>
      </c>
      <c r="AO26" s="7">
        <f>base3!K94</f>
        <v>12</v>
      </c>
      <c r="AP26" s="7">
        <f>base3!L94</f>
        <v>13</v>
      </c>
      <c r="AQ26" s="7">
        <f>base3!M94</f>
        <v>2</v>
      </c>
      <c r="AR26" s="7">
        <f>base3!N94</f>
        <v>8</v>
      </c>
      <c r="AS26" s="7">
        <f>base3!O94</f>
        <v>9</v>
      </c>
      <c r="AT26" s="7">
        <f>base3!P94</f>
        <v>3</v>
      </c>
      <c r="AU26" s="7">
        <f>base3!Q94</f>
        <v>5</v>
      </c>
      <c r="AV26" s="7">
        <f>base3!R94</f>
        <v>15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15</v>
      </c>
      <c r="C27" s="7">
        <f>base3!D63</f>
        <v>14</v>
      </c>
      <c r="D27" s="7">
        <f>base3!E63</f>
        <v>16</v>
      </c>
      <c r="E27" s="7">
        <f>base3!F63</f>
        <v>12</v>
      </c>
      <c r="F27" s="7">
        <f>base3!G63</f>
        <v>10</v>
      </c>
      <c r="G27" s="7">
        <f>base3!H63</f>
        <v>4</v>
      </c>
      <c r="H27" s="7">
        <f>base3!I63</f>
        <v>6</v>
      </c>
      <c r="I27" s="7">
        <f>base3!J63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10</v>
      </c>
      <c r="Y27" s="7">
        <f>base3!P95</f>
        <v>3</v>
      </c>
      <c r="Z27" s="7">
        <f>base3!Q95</f>
        <v>5</v>
      </c>
      <c r="AA27" s="7">
        <f>base3!R95</f>
        <v>15</v>
      </c>
      <c r="AB27" s="7">
        <f>base3!Z95</f>
        <v>13</v>
      </c>
      <c r="AC27" s="7">
        <f>base3!AA95</f>
        <v>16</v>
      </c>
      <c r="AD27" s="7">
        <f>base3!AB95</f>
        <v>15</v>
      </c>
      <c r="AE27" s="7">
        <f>base3!AC95</f>
        <v>3</v>
      </c>
      <c r="AF27" s="7">
        <f>base3!AD95</f>
        <v>7</v>
      </c>
      <c r="AG27" s="7">
        <f>base3!C95</f>
        <v>4</v>
      </c>
      <c r="AH27" s="7">
        <f>base3!D95</f>
        <v>7</v>
      </c>
      <c r="AI27" s="7">
        <f>base3!E95</f>
        <v>6</v>
      </c>
      <c r="AJ27" s="7">
        <f>base3!F95</f>
        <v>12</v>
      </c>
      <c r="AK27" s="7">
        <f>base3!G95</f>
        <v>16</v>
      </c>
      <c r="AL27" s="7">
        <f>base3!H95</f>
        <v>13</v>
      </c>
      <c r="AM27" s="7">
        <f>base3!I95</f>
        <v>8</v>
      </c>
      <c r="AN27" s="7">
        <f>base3!J95</f>
        <v>11</v>
      </c>
      <c r="AO27" s="7">
        <f>base3!K95</f>
        <v>14</v>
      </c>
      <c r="AP27" s="7">
        <f>base3!L95</f>
        <v>2</v>
      </c>
      <c r="AQ27" s="7">
        <f>base3!M95</f>
        <v>1</v>
      </c>
      <c r="AR27" s="7">
        <f>base3!N95</f>
        <v>9</v>
      </c>
      <c r="AS27" s="7">
        <f>base3!O95</f>
        <v>10</v>
      </c>
      <c r="AT27" s="7">
        <f>base3!P95</f>
        <v>3</v>
      </c>
      <c r="AU27" s="7">
        <f>base3!Q95</f>
        <v>5</v>
      </c>
      <c r="AV27" s="7">
        <f>base3!R95</f>
        <v>15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16</v>
      </c>
      <c r="C28" s="7">
        <f>base3!D64</f>
        <v>2</v>
      </c>
      <c r="D28" s="7">
        <f>base3!E64</f>
        <v>7</v>
      </c>
      <c r="E28" s="7">
        <f>base3!F64</f>
        <v>11</v>
      </c>
      <c r="F28" s="7">
        <f>base3!G64</f>
        <v>4</v>
      </c>
      <c r="G28" s="7">
        <f>base3!H64</f>
        <v>14</v>
      </c>
      <c r="H28" s="7">
        <f>base3!I64</f>
        <v>6</v>
      </c>
      <c r="I28" s="7">
        <f>base3!J64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11</v>
      </c>
      <c r="Y28" s="7">
        <f>base3!P96</f>
        <v>14</v>
      </c>
      <c r="Z28" s="7">
        <f>base3!Q96</f>
        <v>2</v>
      </c>
      <c r="AA28" s="7">
        <f>base3!R96</f>
        <v>10</v>
      </c>
      <c r="AB28" s="7">
        <f>base3!Z96</f>
        <v>7</v>
      </c>
      <c r="AC28" s="7">
        <f>base3!AA96</f>
        <v>12</v>
      </c>
      <c r="AD28" s="7">
        <f>base3!AB96</f>
        <v>15</v>
      </c>
      <c r="AE28" s="7">
        <f>base3!AC96</f>
        <v>3</v>
      </c>
      <c r="AF28" s="7">
        <f>base3!AD96</f>
        <v>4</v>
      </c>
      <c r="AG28" s="7">
        <f>base3!C96</f>
        <v>16</v>
      </c>
      <c r="AH28" s="7">
        <f>base3!D96</f>
        <v>3</v>
      </c>
      <c r="AI28" s="7">
        <f>base3!E96</f>
        <v>6</v>
      </c>
      <c r="AJ28" s="7">
        <f>base3!F96</f>
        <v>12</v>
      </c>
      <c r="AK28" s="7">
        <f>base3!G96</f>
        <v>13</v>
      </c>
      <c r="AL28" s="7">
        <f>base3!H96</f>
        <v>1</v>
      </c>
      <c r="AM28" s="7">
        <f>base3!I96</f>
        <v>15</v>
      </c>
      <c r="AN28" s="7">
        <f>base3!J96</f>
        <v>5</v>
      </c>
      <c r="AO28" s="7">
        <f>base3!K96</f>
        <v>7</v>
      </c>
      <c r="AP28" s="7">
        <f>base3!L96</f>
        <v>4</v>
      </c>
      <c r="AQ28" s="7">
        <f>base3!M96</f>
        <v>9</v>
      </c>
      <c r="AR28" s="7">
        <f>base3!N96</f>
        <v>8</v>
      </c>
      <c r="AS28" s="7">
        <f>base3!O96</f>
        <v>11</v>
      </c>
      <c r="AT28" s="7">
        <f>base3!P96</f>
        <v>14</v>
      </c>
      <c r="AU28" s="7">
        <f>base3!Q96</f>
        <v>2</v>
      </c>
      <c r="AV28" s="7">
        <f>base3!R96</f>
        <v>10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15</v>
      </c>
      <c r="C29" s="7">
        <f>base3!D65</f>
        <v>16</v>
      </c>
      <c r="D29" s="7">
        <f>base3!E65</f>
        <v>6</v>
      </c>
      <c r="E29" s="7">
        <f>base3!F65</f>
        <v>14</v>
      </c>
      <c r="F29" s="7">
        <f>base3!G65</f>
        <v>12</v>
      </c>
      <c r="G29" s="7">
        <f>base3!H65</f>
        <v>11</v>
      </c>
      <c r="H29" s="7">
        <f>base3!I65</f>
        <v>10</v>
      </c>
      <c r="I29" s="7">
        <f>base3!J65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2</v>
      </c>
      <c r="Y29" s="7">
        <f>base3!P97</f>
        <v>3</v>
      </c>
      <c r="Z29" s="7">
        <f>base3!Q97</f>
        <v>10</v>
      </c>
      <c r="AA29" s="7">
        <f>base3!R97</f>
        <v>15</v>
      </c>
      <c r="AB29" s="7">
        <f>base3!Z97</f>
        <v>13</v>
      </c>
      <c r="AC29" s="7">
        <f>base3!AA97</f>
        <v>4</v>
      </c>
      <c r="AD29" s="7">
        <f>base3!AB97</f>
        <v>7</v>
      </c>
      <c r="AE29" s="7">
        <f>base3!AC97</f>
        <v>15</v>
      </c>
      <c r="AF29" s="7">
        <f>base3!AD97</f>
        <v>3</v>
      </c>
      <c r="AG29" s="7">
        <f>base3!C97</f>
        <v>4</v>
      </c>
      <c r="AH29" s="7">
        <f>base3!D97</f>
        <v>13</v>
      </c>
      <c r="AI29" s="7">
        <f>base3!E97</f>
        <v>16</v>
      </c>
      <c r="AJ29" s="7">
        <f>base3!F97</f>
        <v>6</v>
      </c>
      <c r="AK29" s="7">
        <f>base3!G97</f>
        <v>12</v>
      </c>
      <c r="AL29" s="7">
        <f>base3!H97</f>
        <v>5</v>
      </c>
      <c r="AM29" s="7">
        <f>base3!I97</f>
        <v>9</v>
      </c>
      <c r="AN29" s="7">
        <f>base3!J97</f>
        <v>11</v>
      </c>
      <c r="AO29" s="7">
        <f>base3!K97</f>
        <v>7</v>
      </c>
      <c r="AP29" s="7">
        <f>base3!L97</f>
        <v>8</v>
      </c>
      <c r="AQ29" s="7">
        <f>base3!M97</f>
        <v>14</v>
      </c>
      <c r="AR29" s="7">
        <f>base3!N97</f>
        <v>1</v>
      </c>
      <c r="AS29" s="7">
        <f>base3!O97</f>
        <v>2</v>
      </c>
      <c r="AT29" s="7">
        <f>base3!P97</f>
        <v>3</v>
      </c>
      <c r="AU29" s="7">
        <f>base3!Q97</f>
        <v>10</v>
      </c>
      <c r="AV29" s="7">
        <f>base3!R97</f>
        <v>15</v>
      </c>
      <c r="AW29" s="7">
        <f>base3!S97</f>
        <v>17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16</v>
      </c>
      <c r="AH30" s="7">
        <f>base3!D98</f>
        <v>12</v>
      </c>
      <c r="AI30" s="7">
        <f>base3!E98</f>
        <v>4</v>
      </c>
      <c r="AJ30" s="7">
        <f>base3!F98</f>
        <v>7</v>
      </c>
      <c r="AK30" s="7">
        <f>base3!G98</f>
        <v>1</v>
      </c>
      <c r="AL30" s="7">
        <f>base3!H98</f>
        <v>6</v>
      </c>
      <c r="AM30" s="7">
        <f>base3!I98</f>
        <v>5</v>
      </c>
      <c r="AN30" s="7">
        <f>base3!J98</f>
        <v>14</v>
      </c>
      <c r="AO30" s="7">
        <f>base3!K98</f>
        <v>9</v>
      </c>
      <c r="AP30" s="7">
        <f>base3!L98</f>
        <v>8</v>
      </c>
      <c r="AQ30" s="7">
        <f>base3!M98</f>
        <v>11</v>
      </c>
      <c r="AR30" s="7">
        <f>base3!N98</f>
        <v>13</v>
      </c>
      <c r="AS30" s="7">
        <f>base3!O98</f>
        <v>2</v>
      </c>
      <c r="AT30" s="7">
        <f>base3!P98</f>
        <v>3</v>
      </c>
      <c r="AU30" s="7">
        <f>base3!Q98</f>
        <v>10</v>
      </c>
      <c r="AV30" s="7">
        <f>base3!R98</f>
        <v>15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16</v>
      </c>
      <c r="AH31" s="7">
        <f>base3!D99</f>
        <v>9</v>
      </c>
      <c r="AI31" s="7">
        <f>base3!E99</f>
        <v>14</v>
      </c>
      <c r="AJ31" s="7">
        <f>base3!F99</f>
        <v>7</v>
      </c>
      <c r="AK31" s="7">
        <f>base3!G99</f>
        <v>6</v>
      </c>
      <c r="AL31" s="7">
        <f>base3!H99</f>
        <v>1</v>
      </c>
      <c r="AM31" s="7">
        <f>base3!I99</f>
        <v>4</v>
      </c>
      <c r="AN31" s="7">
        <f>base3!J99</f>
        <v>15</v>
      </c>
      <c r="AO31" s="7">
        <f>base3!K99</f>
        <v>8</v>
      </c>
      <c r="AP31" s="7">
        <f>base3!L99</f>
        <v>11</v>
      </c>
      <c r="AQ31" s="7">
        <f>base3!M99</f>
        <v>10</v>
      </c>
      <c r="AR31" s="7">
        <f>base3!N99</f>
        <v>13</v>
      </c>
      <c r="AS31" s="7">
        <f>base3!O99</f>
        <v>12</v>
      </c>
      <c r="AT31" s="7">
        <f>base3!P99</f>
        <v>2</v>
      </c>
      <c r="AU31" s="7">
        <f>base3!Q99</f>
        <v>3</v>
      </c>
      <c r="AV31" s="7">
        <f>base3!R99</f>
        <v>5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6</v>
      </c>
      <c r="AH32" s="7">
        <f>base3!D100</f>
        <v>16</v>
      </c>
      <c r="AI32" s="7">
        <f>base3!E100</f>
        <v>7</v>
      </c>
      <c r="AJ32" s="7">
        <f>base3!F100</f>
        <v>12</v>
      </c>
      <c r="AK32" s="7">
        <f>base3!G100</f>
        <v>13</v>
      </c>
      <c r="AL32" s="7">
        <f>base3!H100</f>
        <v>4</v>
      </c>
      <c r="AM32" s="7">
        <f>base3!I100</f>
        <v>10</v>
      </c>
      <c r="AN32" s="7">
        <f>base3!J100</f>
        <v>14</v>
      </c>
      <c r="AO32" s="7">
        <f>base3!K100</f>
        <v>8</v>
      </c>
      <c r="AP32" s="7">
        <f>base3!L100</f>
        <v>11</v>
      </c>
      <c r="AQ32" s="7">
        <f>base3!M100</f>
        <v>2</v>
      </c>
      <c r="AR32" s="7">
        <f>base3!N100</f>
        <v>1</v>
      </c>
      <c r="AS32" s="7">
        <f>base3!O100</f>
        <v>9</v>
      </c>
      <c r="AT32" s="7">
        <f>base3!P100</f>
        <v>3</v>
      </c>
      <c r="AU32" s="7">
        <f>base3!Q100</f>
        <v>5</v>
      </c>
      <c r="AV32" s="7">
        <f>base3!R100</f>
        <v>15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4</v>
      </c>
      <c r="AH33" s="7">
        <f>base3!D101</f>
        <v>5</v>
      </c>
      <c r="AI33" s="7">
        <f>base3!E101</f>
        <v>16</v>
      </c>
      <c r="AJ33" s="7">
        <f>base3!F101</f>
        <v>7</v>
      </c>
      <c r="AK33" s="7">
        <f>base3!G101</f>
        <v>2</v>
      </c>
      <c r="AL33" s="7">
        <f>base3!H101</f>
        <v>6</v>
      </c>
      <c r="AM33" s="7">
        <f>base3!I101</f>
        <v>12</v>
      </c>
      <c r="AN33" s="7">
        <f>base3!J101</f>
        <v>11</v>
      </c>
      <c r="AO33" s="7">
        <f>base3!K101</f>
        <v>8</v>
      </c>
      <c r="AP33" s="7">
        <f>base3!L101</f>
        <v>10</v>
      </c>
      <c r="AQ33" s="7">
        <f>base3!M101</f>
        <v>13</v>
      </c>
      <c r="AR33" s="7">
        <f>base3!N101</f>
        <v>14</v>
      </c>
      <c r="AS33" s="7">
        <f>base3!O101</f>
        <v>1</v>
      </c>
      <c r="AT33" s="7">
        <f>base3!P101</f>
        <v>9</v>
      </c>
      <c r="AU33" s="7">
        <f>base3!Q101</f>
        <v>3</v>
      </c>
      <c r="AV33" s="7">
        <f>base3!R101</f>
        <v>15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16</v>
      </c>
      <c r="AH34" s="7">
        <f>base3!D102</f>
        <v>6</v>
      </c>
      <c r="AI34" s="7">
        <f>base3!E102</f>
        <v>4</v>
      </c>
      <c r="AJ34" s="7">
        <f>base3!F102</f>
        <v>12</v>
      </c>
      <c r="AK34" s="7">
        <f>base3!G102</f>
        <v>7</v>
      </c>
      <c r="AL34" s="7">
        <f>base3!H102</f>
        <v>9</v>
      </c>
      <c r="AM34" s="7">
        <f>base3!I102</f>
        <v>13</v>
      </c>
      <c r="AN34" s="7">
        <f>base3!J102</f>
        <v>5</v>
      </c>
      <c r="AO34" s="7">
        <f>base3!K102</f>
        <v>14</v>
      </c>
      <c r="AP34" s="7">
        <f>base3!L102</f>
        <v>1</v>
      </c>
      <c r="AQ34" s="7">
        <f>base3!M102</f>
        <v>8</v>
      </c>
      <c r="AR34" s="7">
        <f>base3!N102</f>
        <v>2</v>
      </c>
      <c r="AS34" s="7">
        <f>base3!O102</f>
        <v>11</v>
      </c>
      <c r="AT34" s="7">
        <f>base3!P102</f>
        <v>3</v>
      </c>
      <c r="AU34" s="7">
        <f>base3!Q102</f>
        <v>10</v>
      </c>
      <c r="AV34" s="7">
        <f>base3!R102</f>
        <v>15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7</v>
      </c>
      <c r="AH35" s="7">
        <f>base3!D103</f>
        <v>4</v>
      </c>
      <c r="AI35" s="7">
        <f>base3!E103</f>
        <v>6</v>
      </c>
      <c r="AJ35" s="7">
        <f>base3!F103</f>
        <v>16</v>
      </c>
      <c r="AK35" s="7">
        <f>base3!G103</f>
        <v>12</v>
      </c>
      <c r="AL35" s="7">
        <f>base3!H103</f>
        <v>2</v>
      </c>
      <c r="AM35" s="7">
        <f>base3!I103</f>
        <v>8</v>
      </c>
      <c r="AN35" s="7">
        <f>base3!J103</f>
        <v>3</v>
      </c>
      <c r="AO35" s="7">
        <f>base3!K103</f>
        <v>13</v>
      </c>
      <c r="AP35" s="7">
        <f>base3!L103</f>
        <v>14</v>
      </c>
      <c r="AQ35" s="7">
        <f>base3!M103</f>
        <v>9</v>
      </c>
      <c r="AR35" s="7">
        <f>base3!N103</f>
        <v>1</v>
      </c>
      <c r="AS35" s="7">
        <f>base3!O103</f>
        <v>11</v>
      </c>
      <c r="AT35" s="7">
        <f>base3!P103</f>
        <v>5</v>
      </c>
      <c r="AU35" s="7">
        <f>base3!Q103</f>
        <v>10</v>
      </c>
      <c r="AV35" s="7">
        <f>base3!R103</f>
        <v>15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6</v>
      </c>
      <c r="AH36" s="7">
        <f>base3!D104</f>
        <v>7</v>
      </c>
      <c r="AI36" s="7">
        <f>base3!E104</f>
        <v>16</v>
      </c>
      <c r="AJ36" s="7">
        <f>base3!F104</f>
        <v>13</v>
      </c>
      <c r="AK36" s="7">
        <f>base3!G104</f>
        <v>14</v>
      </c>
      <c r="AL36" s="7">
        <f>base3!H104</f>
        <v>12</v>
      </c>
      <c r="AM36" s="7">
        <f>base3!I104</f>
        <v>1</v>
      </c>
      <c r="AN36" s="7">
        <f>base3!J104</f>
        <v>4</v>
      </c>
      <c r="AO36" s="7">
        <f>base3!K104</f>
        <v>9</v>
      </c>
      <c r="AP36" s="7">
        <f>base3!L104</f>
        <v>8</v>
      </c>
      <c r="AQ36" s="7">
        <f>base3!M104</f>
        <v>2</v>
      </c>
      <c r="AR36" s="7">
        <f>base3!N104</f>
        <v>11</v>
      </c>
      <c r="AS36" s="7">
        <f>base3!O104</f>
        <v>5</v>
      </c>
      <c r="AT36" s="7">
        <f>base3!P104</f>
        <v>3</v>
      </c>
      <c r="AU36" s="7">
        <f>base3!Q104</f>
        <v>10</v>
      </c>
      <c r="AV36" s="7">
        <f>base3!R104</f>
        <v>15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4</v>
      </c>
      <c r="AH37" s="7">
        <f>base3!D105</f>
        <v>6</v>
      </c>
      <c r="AI37" s="7">
        <f>base3!E105</f>
        <v>9</v>
      </c>
      <c r="AJ37" s="7">
        <f>base3!F105</f>
        <v>16</v>
      </c>
      <c r="AK37" s="7">
        <f>base3!G105</f>
        <v>7</v>
      </c>
      <c r="AL37" s="7">
        <f>base3!H105</f>
        <v>3</v>
      </c>
      <c r="AM37" s="7">
        <f>base3!I105</f>
        <v>2</v>
      </c>
      <c r="AN37" s="7">
        <f>base3!J105</f>
        <v>13</v>
      </c>
      <c r="AO37" s="7">
        <f>base3!K105</f>
        <v>11</v>
      </c>
      <c r="AP37" s="7">
        <f>base3!L105</f>
        <v>14</v>
      </c>
      <c r="AQ37" s="7">
        <f>base3!M105</f>
        <v>8</v>
      </c>
      <c r="AR37" s="7">
        <f>base3!N105</f>
        <v>5</v>
      </c>
      <c r="AS37" s="7">
        <f>base3!O105</f>
        <v>12</v>
      </c>
      <c r="AT37" s="7">
        <f>base3!P105</f>
        <v>1</v>
      </c>
      <c r="AU37" s="7">
        <f>base3!Q105</f>
        <v>10</v>
      </c>
      <c r="AV37" s="7">
        <f>base3!R105</f>
        <v>15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16</v>
      </c>
      <c r="AH38" s="7">
        <f>base3!D106</f>
        <v>14</v>
      </c>
      <c r="AI38" s="7">
        <f>base3!E106</f>
        <v>15</v>
      </c>
      <c r="AJ38" s="7">
        <f>base3!F106</f>
        <v>1</v>
      </c>
      <c r="AK38" s="7">
        <f>base3!G106</f>
        <v>6</v>
      </c>
      <c r="AL38" s="7">
        <f>base3!H106</f>
        <v>5</v>
      </c>
      <c r="AM38" s="7">
        <f>base3!I106</f>
        <v>9</v>
      </c>
      <c r="AN38" s="7">
        <f>base3!J106</f>
        <v>4</v>
      </c>
      <c r="AO38" s="7">
        <f>base3!K106</f>
        <v>11</v>
      </c>
      <c r="AP38" s="7">
        <f>base3!L106</f>
        <v>2</v>
      </c>
      <c r="AQ38" s="7">
        <f>base3!M106</f>
        <v>8</v>
      </c>
      <c r="AR38" s="7">
        <f>base3!N106</f>
        <v>7</v>
      </c>
      <c r="AS38" s="7">
        <f>base3!O106</f>
        <v>13</v>
      </c>
      <c r="AT38" s="7">
        <f>base3!P106</f>
        <v>12</v>
      </c>
      <c r="AU38" s="7">
        <f>base3!Q106</f>
        <v>3</v>
      </c>
      <c r="AV38" s="7">
        <f>base3!R106</f>
        <v>10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7</v>
      </c>
      <c r="AH39" s="7">
        <f>base3!D107</f>
        <v>9</v>
      </c>
      <c r="AI39" s="7">
        <f>base3!E107</f>
        <v>6</v>
      </c>
      <c r="AJ39" s="7">
        <f>base3!F107</f>
        <v>12</v>
      </c>
      <c r="AK39" s="7">
        <f>base3!G107</f>
        <v>8</v>
      </c>
      <c r="AL39" s="7">
        <f>base3!H107</f>
        <v>4</v>
      </c>
      <c r="AM39" s="7">
        <f>base3!I107</f>
        <v>14</v>
      </c>
      <c r="AN39" s="7">
        <f>base3!J107</f>
        <v>11</v>
      </c>
      <c r="AO39" s="7">
        <f>base3!K107</f>
        <v>2</v>
      </c>
      <c r="AP39" s="7">
        <f>base3!L107</f>
        <v>5</v>
      </c>
      <c r="AQ39" s="7">
        <f>base3!M107</f>
        <v>16</v>
      </c>
      <c r="AR39" s="7">
        <f>base3!N107</f>
        <v>13</v>
      </c>
      <c r="AS39" s="7">
        <f>base3!O107</f>
        <v>1</v>
      </c>
      <c r="AT39" s="7">
        <f>base3!P107</f>
        <v>3</v>
      </c>
      <c r="AU39" s="7">
        <f>base3!Q107</f>
        <v>10</v>
      </c>
      <c r="AV39" s="7">
        <f>base3!R107</f>
        <v>15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4</v>
      </c>
      <c r="AH40" s="7">
        <f>base3!D108</f>
        <v>6</v>
      </c>
      <c r="AI40" s="7">
        <f>base3!E108</f>
        <v>7</v>
      </c>
      <c r="AJ40" s="7">
        <f>base3!F108</f>
        <v>16</v>
      </c>
      <c r="AK40" s="7">
        <f>base3!G108</f>
        <v>12</v>
      </c>
      <c r="AL40" s="7">
        <f>base3!H108</f>
        <v>8</v>
      </c>
      <c r="AM40" s="7">
        <f>base3!I108</f>
        <v>10</v>
      </c>
      <c r="AN40" s="7">
        <f>base3!J108</f>
        <v>14</v>
      </c>
      <c r="AO40" s="7">
        <f>base3!K108</f>
        <v>1</v>
      </c>
      <c r="AP40" s="7">
        <f>base3!L108</f>
        <v>13</v>
      </c>
      <c r="AQ40" s="7">
        <f>base3!M108</f>
        <v>11</v>
      </c>
      <c r="AR40" s="7">
        <f>base3!N108</f>
        <v>3</v>
      </c>
      <c r="AS40" s="7">
        <f>base3!O108</f>
        <v>9</v>
      </c>
      <c r="AT40" s="7">
        <f>base3!P108</f>
        <v>2</v>
      </c>
      <c r="AU40" s="7">
        <f>base3!Q108</f>
        <v>5</v>
      </c>
      <c r="AV40" s="7">
        <f>base3!R108</f>
        <v>15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6</v>
      </c>
      <c r="AH41" s="7">
        <f>base3!D109</f>
        <v>16</v>
      </c>
      <c r="AI41" s="7">
        <f>base3!E109</f>
        <v>4</v>
      </c>
      <c r="AJ41" s="7">
        <f>base3!F109</f>
        <v>8</v>
      </c>
      <c r="AK41" s="7">
        <f>base3!G109</f>
        <v>7</v>
      </c>
      <c r="AL41" s="7">
        <f>base3!H109</f>
        <v>1</v>
      </c>
      <c r="AM41" s="7">
        <f>base3!I109</f>
        <v>12</v>
      </c>
      <c r="AN41" s="7">
        <f>base3!J109</f>
        <v>11</v>
      </c>
      <c r="AO41" s="7">
        <f>base3!K109</f>
        <v>13</v>
      </c>
      <c r="AP41" s="7">
        <f>base3!L109</f>
        <v>3</v>
      </c>
      <c r="AQ41" s="7">
        <f>base3!M109</f>
        <v>9</v>
      </c>
      <c r="AR41" s="7">
        <f>base3!N109</f>
        <v>10</v>
      </c>
      <c r="AS41" s="7">
        <f>base3!O109</f>
        <v>14</v>
      </c>
      <c r="AT41" s="7">
        <f>base3!P109</f>
        <v>2</v>
      </c>
      <c r="AU41" s="7">
        <f>base3!Q109</f>
        <v>5</v>
      </c>
      <c r="AV41" s="7">
        <f>base3!R109</f>
        <v>15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13</v>
      </c>
      <c r="AH42" s="7">
        <f>base3!D110</f>
        <v>12</v>
      </c>
      <c r="AI42" s="7">
        <f>base3!E110</f>
        <v>6</v>
      </c>
      <c r="AJ42" s="7">
        <f>base3!F110</f>
        <v>7</v>
      </c>
      <c r="AK42" s="7">
        <f>base3!G110</f>
        <v>9</v>
      </c>
      <c r="AL42" s="7">
        <f>base3!H110</f>
        <v>16</v>
      </c>
      <c r="AM42" s="7">
        <f>base3!I110</f>
        <v>2</v>
      </c>
      <c r="AN42" s="7">
        <f>base3!J110</f>
        <v>4</v>
      </c>
      <c r="AO42" s="7">
        <f>base3!K110</f>
        <v>1</v>
      </c>
      <c r="AP42" s="7">
        <f>base3!L110</f>
        <v>8</v>
      </c>
      <c r="AQ42" s="7">
        <f>base3!M110</f>
        <v>11</v>
      </c>
      <c r="AR42" s="7">
        <f>base3!N110</f>
        <v>3</v>
      </c>
      <c r="AS42" s="7">
        <f>base3!O110</f>
        <v>10</v>
      </c>
      <c r="AT42" s="7">
        <f>base3!P110</f>
        <v>14</v>
      </c>
      <c r="AU42" s="7">
        <f>base3!Q110</f>
        <v>5</v>
      </c>
      <c r="AV42" s="7">
        <f>base3!R110</f>
        <v>15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16</v>
      </c>
      <c r="AH43" s="7">
        <f>base3!D111</f>
        <v>3</v>
      </c>
      <c r="AI43" s="7">
        <f>base3!E111</f>
        <v>6</v>
      </c>
      <c r="AJ43" s="7">
        <f>base3!F111</f>
        <v>12</v>
      </c>
      <c r="AK43" s="7">
        <f>base3!G111</f>
        <v>13</v>
      </c>
      <c r="AL43" s="7">
        <f>base3!H111</f>
        <v>1</v>
      </c>
      <c r="AM43" s="7">
        <f>base3!I111</f>
        <v>15</v>
      </c>
      <c r="AN43" s="7">
        <f>base3!J111</f>
        <v>5</v>
      </c>
      <c r="AO43" s="7">
        <f>base3!K111</f>
        <v>4</v>
      </c>
      <c r="AP43" s="7">
        <f>base3!L111</f>
        <v>7</v>
      </c>
      <c r="AQ43" s="7">
        <f>base3!M111</f>
        <v>2</v>
      </c>
      <c r="AR43" s="7">
        <f>base3!N111</f>
        <v>10</v>
      </c>
      <c r="AS43" s="7">
        <f>base3!O111</f>
        <v>11</v>
      </c>
      <c r="AT43" s="7">
        <f>base3!P111</f>
        <v>8</v>
      </c>
      <c r="AU43" s="7">
        <f>base3!Q111</f>
        <v>9</v>
      </c>
      <c r="AV43" s="7">
        <f>base3!R111</f>
        <v>14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12</v>
      </c>
      <c r="AH44" s="7">
        <f>base3!D112</f>
        <v>14</v>
      </c>
      <c r="AI44" s="7">
        <f>base3!E112</f>
        <v>7</v>
      </c>
      <c r="AJ44" s="7">
        <f>base3!F112</f>
        <v>6</v>
      </c>
      <c r="AK44" s="7">
        <f>base3!G112</f>
        <v>4</v>
      </c>
      <c r="AL44" s="7">
        <f>base3!H112</f>
        <v>16</v>
      </c>
      <c r="AM44" s="7">
        <f>base3!I112</f>
        <v>8</v>
      </c>
      <c r="AN44" s="7">
        <f>base3!J112</f>
        <v>10</v>
      </c>
      <c r="AO44" s="7">
        <f>base3!K112</f>
        <v>3</v>
      </c>
      <c r="AP44" s="7">
        <f>base3!L112</f>
        <v>5</v>
      </c>
      <c r="AQ44" s="7">
        <f>base3!M112</f>
        <v>2</v>
      </c>
      <c r="AR44" s="7">
        <f>base3!N112</f>
        <v>1</v>
      </c>
      <c r="AS44" s="7">
        <f>base3!O112</f>
        <v>11</v>
      </c>
      <c r="AT44" s="7">
        <f>base3!P112</f>
        <v>9</v>
      </c>
      <c r="AU44" s="7">
        <f>base3!Q112</f>
        <v>13</v>
      </c>
      <c r="AV44" s="7">
        <f>base3!R112</f>
        <v>15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6</v>
      </c>
      <c r="AH45" s="7">
        <f>base3!D113</f>
        <v>16</v>
      </c>
      <c r="AI45" s="7">
        <f>base3!E113</f>
        <v>4</v>
      </c>
      <c r="AJ45" s="7">
        <f>base3!F113</f>
        <v>1</v>
      </c>
      <c r="AK45" s="7">
        <f>base3!G113</f>
        <v>14</v>
      </c>
      <c r="AL45" s="7">
        <f>base3!H113</f>
        <v>12</v>
      </c>
      <c r="AM45" s="7">
        <f>base3!I113</f>
        <v>2</v>
      </c>
      <c r="AN45" s="7">
        <f>base3!J113</f>
        <v>9</v>
      </c>
      <c r="AO45" s="7">
        <f>base3!K113</f>
        <v>3</v>
      </c>
      <c r="AP45" s="7">
        <f>base3!L113</f>
        <v>5</v>
      </c>
      <c r="AQ45" s="7">
        <f>base3!M113</f>
        <v>7</v>
      </c>
      <c r="AR45" s="7">
        <f>base3!N113</f>
        <v>10</v>
      </c>
      <c r="AS45" s="7">
        <f>base3!O113</f>
        <v>11</v>
      </c>
      <c r="AT45" s="7">
        <f>base3!P113</f>
        <v>8</v>
      </c>
      <c r="AU45" s="7">
        <f>base3!Q113</f>
        <v>13</v>
      </c>
      <c r="AV45" s="7">
        <f>base3!R113</f>
        <v>15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4</v>
      </c>
      <c r="AH46" s="7">
        <f>base3!D114</f>
        <v>7</v>
      </c>
      <c r="AI46" s="7">
        <f>base3!E114</f>
        <v>6</v>
      </c>
      <c r="AJ46" s="7">
        <f>base3!F114</f>
        <v>8</v>
      </c>
      <c r="AK46" s="7">
        <f>base3!G114</f>
        <v>2</v>
      </c>
      <c r="AL46" s="7">
        <f>base3!H114</f>
        <v>13</v>
      </c>
      <c r="AM46" s="7">
        <f>base3!I114</f>
        <v>16</v>
      </c>
      <c r="AN46" s="7">
        <f>base3!J114</f>
        <v>10</v>
      </c>
      <c r="AO46" s="7">
        <f>base3!K114</f>
        <v>5</v>
      </c>
      <c r="AP46" s="7">
        <f>base3!L114</f>
        <v>1</v>
      </c>
      <c r="AQ46" s="7">
        <f>base3!M114</f>
        <v>3</v>
      </c>
      <c r="AR46" s="7">
        <f>base3!N114</f>
        <v>14</v>
      </c>
      <c r="AS46" s="7">
        <f>base3!O114</f>
        <v>9</v>
      </c>
      <c r="AT46" s="7">
        <f>base3!P114</f>
        <v>12</v>
      </c>
      <c r="AU46" s="7">
        <f>base3!Q114</f>
        <v>11</v>
      </c>
      <c r="AV46" s="7">
        <f>base3!R114</f>
        <v>15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16</v>
      </c>
      <c r="AH47" s="7">
        <f>base3!D115</f>
        <v>1</v>
      </c>
      <c r="AI47" s="7">
        <f>base3!E115</f>
        <v>6</v>
      </c>
      <c r="AJ47" s="7">
        <f>base3!F115</f>
        <v>4</v>
      </c>
      <c r="AK47" s="7">
        <f>base3!G115</f>
        <v>14</v>
      </c>
      <c r="AL47" s="7">
        <f>base3!H115</f>
        <v>5</v>
      </c>
      <c r="AM47" s="7">
        <f>base3!I115</f>
        <v>7</v>
      </c>
      <c r="AN47" s="7">
        <f>base3!J115</f>
        <v>12</v>
      </c>
      <c r="AO47" s="7">
        <f>base3!K115</f>
        <v>3</v>
      </c>
      <c r="AP47" s="7">
        <f>base3!L115</f>
        <v>10</v>
      </c>
      <c r="AQ47" s="7">
        <f>base3!M115</f>
        <v>2</v>
      </c>
      <c r="AR47" s="7">
        <f>base3!N115</f>
        <v>8</v>
      </c>
      <c r="AS47" s="7">
        <f>base3!O115</f>
        <v>9</v>
      </c>
      <c r="AT47" s="7">
        <f>base3!P115</f>
        <v>11</v>
      </c>
      <c r="AU47" s="7">
        <f>base3!Q115</f>
        <v>13</v>
      </c>
      <c r="AV47" s="7">
        <f>base3!R115</f>
        <v>15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16</v>
      </c>
      <c r="AH48" s="7">
        <f>base3!D116</f>
        <v>14</v>
      </c>
      <c r="AI48" s="7">
        <f>base3!E116</f>
        <v>6</v>
      </c>
      <c r="AJ48" s="7">
        <f>base3!F116</f>
        <v>12</v>
      </c>
      <c r="AK48" s="7">
        <f>base3!G116</f>
        <v>7</v>
      </c>
      <c r="AL48" s="7">
        <f>base3!H116</f>
        <v>10</v>
      </c>
      <c r="AM48" s="7">
        <f>base3!I116</f>
        <v>9</v>
      </c>
      <c r="AN48" s="7">
        <f>base3!J116</f>
        <v>11</v>
      </c>
      <c r="AO48" s="7">
        <f>base3!K116</f>
        <v>5</v>
      </c>
      <c r="AP48" s="7">
        <f>base3!L116</f>
        <v>1</v>
      </c>
      <c r="AQ48" s="7">
        <f>base3!M116</f>
        <v>3</v>
      </c>
      <c r="AR48" s="7">
        <f>base3!N116</f>
        <v>4</v>
      </c>
      <c r="AS48" s="7">
        <f>base3!O116</f>
        <v>2</v>
      </c>
      <c r="AT48" s="7">
        <f>base3!P116</f>
        <v>8</v>
      </c>
      <c r="AU48" s="7">
        <f>base3!Q116</f>
        <v>13</v>
      </c>
      <c r="AV48" s="7">
        <f>base3!R116</f>
        <v>15</v>
      </c>
      <c r="AW48" s="7">
        <f>base3!S116</f>
        <v>17</v>
      </c>
      <c r="AX48" s="7">
        <f>base3!T116</f>
        <v>18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16</v>
      </c>
      <c r="AH49" s="7">
        <f>base3!D117</f>
        <v>6</v>
      </c>
      <c r="AI49" s="7">
        <f>base3!E117</f>
        <v>12</v>
      </c>
      <c r="AJ49" s="7">
        <f>base3!F117</f>
        <v>4</v>
      </c>
      <c r="AK49" s="7">
        <f>base3!G117</f>
        <v>7</v>
      </c>
      <c r="AL49" s="7">
        <f>base3!H117</f>
        <v>13</v>
      </c>
      <c r="AM49" s="7">
        <f>base3!I117</f>
        <v>1</v>
      </c>
      <c r="AN49" s="7">
        <f>base3!J117</f>
        <v>14</v>
      </c>
      <c r="AO49" s="7">
        <f>base3!K117</f>
        <v>10</v>
      </c>
      <c r="AP49" s="7">
        <f>base3!L117</f>
        <v>3</v>
      </c>
      <c r="AQ49" s="7">
        <f>base3!M117</f>
        <v>8</v>
      </c>
      <c r="AR49" s="7">
        <f>base3!N117</f>
        <v>9</v>
      </c>
      <c r="AS49" s="7">
        <f>base3!O117</f>
        <v>15</v>
      </c>
      <c r="AT49" s="7">
        <f>base3!P117</f>
        <v>2</v>
      </c>
      <c r="AU49" s="7">
        <f>base3!Q117</f>
        <v>5</v>
      </c>
      <c r="AV49" s="7">
        <f>base3!R117</f>
        <v>11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7</v>
      </c>
      <c r="AH50" s="7">
        <f>base3!D118</f>
        <v>9</v>
      </c>
      <c r="AI50" s="7">
        <f>base3!E118</f>
        <v>12</v>
      </c>
      <c r="AJ50" s="7">
        <f>base3!F118</f>
        <v>6</v>
      </c>
      <c r="AK50" s="7">
        <f>base3!G118</f>
        <v>16</v>
      </c>
      <c r="AL50" s="7">
        <f>base3!H118</f>
        <v>14</v>
      </c>
      <c r="AM50" s="7">
        <f>base3!I118</f>
        <v>4</v>
      </c>
      <c r="AN50" s="7">
        <f>base3!J118</f>
        <v>13</v>
      </c>
      <c r="AO50" s="7">
        <f>base3!K118</f>
        <v>10</v>
      </c>
      <c r="AP50" s="7">
        <f>base3!L118</f>
        <v>3</v>
      </c>
      <c r="AQ50" s="7">
        <f>base3!M118</f>
        <v>8</v>
      </c>
      <c r="AR50" s="7">
        <f>base3!N118</f>
        <v>15</v>
      </c>
      <c r="AS50" s="7">
        <f>base3!O118</f>
        <v>1</v>
      </c>
      <c r="AT50" s="7">
        <f>base3!P118</f>
        <v>2</v>
      </c>
      <c r="AU50" s="7">
        <f>base3!Q118</f>
        <v>5</v>
      </c>
      <c r="AV50" s="7">
        <f>base3!R118</f>
        <v>11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4</v>
      </c>
      <c r="AH51" s="7">
        <f>base3!D119</f>
        <v>6</v>
      </c>
      <c r="AI51" s="7">
        <f>base3!E119</f>
        <v>16</v>
      </c>
      <c r="AJ51" s="7">
        <f>base3!F119</f>
        <v>7</v>
      </c>
      <c r="AK51" s="7">
        <f>base3!G119</f>
        <v>2</v>
      </c>
      <c r="AL51" s="7">
        <f>base3!H119</f>
        <v>5</v>
      </c>
      <c r="AM51" s="7">
        <f>base3!I119</f>
        <v>12</v>
      </c>
      <c r="AN51" s="7">
        <f>base3!J119</f>
        <v>11</v>
      </c>
      <c r="AO51" s="7">
        <f>base3!K119</f>
        <v>14</v>
      </c>
      <c r="AP51" s="7">
        <f>base3!L119</f>
        <v>10</v>
      </c>
      <c r="AQ51" s="7">
        <f>base3!M119</f>
        <v>3</v>
      </c>
      <c r="AR51" s="7">
        <f>base3!N119</f>
        <v>8</v>
      </c>
      <c r="AS51" s="7">
        <f>base3!O119</f>
        <v>9</v>
      </c>
      <c r="AT51" s="7">
        <f>base3!P119</f>
        <v>15</v>
      </c>
      <c r="AU51" s="7">
        <f>base3!Q119</f>
        <v>1</v>
      </c>
      <c r="AV51" s="7">
        <f>base3!R119</f>
        <v>13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2019-07-25T22:06:41Z</dcterms:modified>
</cp:coreProperties>
</file>