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2" sheetId="2" r:id="rId1"/>
    <sheet name="condition3etape52" sheetId="1222" r:id="rId2"/>
    <sheet name="condition3etape53" sheetId="1223" r:id="rId3"/>
    <sheet name="condition3etape54" sheetId="1224" r:id="rId4"/>
    <sheet name="condition3etape55" sheetId="1225" r:id="rId5"/>
    <sheet name="condition3etape56" sheetId="1226" r:id="rId6"/>
    <sheet name="condition3etape57" sheetId="1227" r:id="rId7"/>
    <sheet name="condition3etape58" sheetId="1228" r:id="rId8"/>
    <sheet name="condition3etape59" sheetId="1229" r:id="rId9"/>
    <sheet name="condition3etape60" sheetId="1230" r:id="rId10"/>
    <sheet name="condition3etape61" sheetId="1231" r:id="rId11"/>
    <sheet name="condition3etape62" sheetId="1232" r:id="rId12"/>
    <sheet name="condition3etape63" sheetId="1233" r:id="rId13"/>
    <sheet name="condition3etape64" sheetId="1234" r:id="rId14"/>
    <sheet name="condition3etape65" sheetId="1235" r:id="rId15"/>
    <sheet name="condition3etape66" sheetId="1236" r:id="rId16"/>
    <sheet name="condition3etape67" sheetId="1237" r:id="rId17"/>
    <sheet name="condition3etape68" sheetId="1238" r:id="rId18"/>
    <sheet name="condition3etape69" sheetId="1239" r:id="rId19"/>
    <sheet name="condition3etape70" sheetId="1240" r:id="rId20"/>
    <sheet name="condition3etape71" sheetId="1241" r:id="rId21"/>
    <sheet name="condition3etape72" sheetId="1242" r:id="rId22"/>
    <sheet name="condition3etape73" sheetId="1243" r:id="rId23"/>
    <sheet name="condition3etape74" sheetId="1244" r:id="rId24"/>
    <sheet name="condition3etape75" sheetId="1245" r:id="rId25"/>
    <sheet name="condition3etape76" sheetId="1271" r:id="rId26"/>
    <sheet name="condition3etape77" sheetId="1272" r:id="rId27"/>
    <sheet name="condition3etape78" sheetId="1273" r:id="rId28"/>
    <sheet name="condition3etape79" sheetId="1274" r:id="rId29"/>
    <sheet name="condition3etape80" sheetId="1275" r:id="rId30"/>
    <sheet name="condition3etape81" sheetId="1251" r:id="rId31"/>
    <sheet name="condition3etape82" sheetId="1252" r:id="rId32"/>
    <sheet name="condition3etape83" sheetId="1253" r:id="rId33"/>
    <sheet name="condition3etape84" sheetId="1254" r:id="rId34"/>
    <sheet name="condition3etape85" sheetId="1255" r:id="rId35"/>
    <sheet name="condition3etape86" sheetId="1256" r:id="rId36"/>
    <sheet name="condition3etape87" sheetId="1257" r:id="rId37"/>
    <sheet name="condition3etape88" sheetId="1258" r:id="rId38"/>
    <sheet name="condition3etape89" sheetId="1259" r:id="rId39"/>
    <sheet name="condition3etape90" sheetId="1260" r:id="rId40"/>
    <sheet name="condition3etape91" sheetId="1261" r:id="rId41"/>
    <sheet name="condition3etape92" sheetId="1262" r:id="rId42"/>
    <sheet name="condition3etape93" sheetId="1263" r:id="rId43"/>
    <sheet name="condition3etape94" sheetId="1264" r:id="rId44"/>
    <sheet name="condition3etape95" sheetId="1265" r:id="rId45"/>
    <sheet name="condition3etape96" sheetId="1266" r:id="rId46"/>
    <sheet name="condition3etape97" sheetId="1267" r:id="rId47"/>
    <sheet name="condition3etape98" sheetId="1268" r:id="rId48"/>
    <sheet name="condition3etape99" sheetId="1269" r:id="rId49"/>
    <sheet name="condition3etape100" sheetId="1270" r:id="rId50"/>
    <sheet name="resultat" sheetId="46" r:id="rId51"/>
    <sheet name="mei_D" sheetId="30" r:id="rId52"/>
    <sheet name="stat" sheetId="45" r:id="rId53"/>
    <sheet name="mei_A" sheetId="28" r:id="rId54"/>
    <sheet name="mei_B" sheetId="27" r:id="rId55"/>
    <sheet name="mei_C" sheetId="29" r:id="rId56"/>
    <sheet name="mei_E" sheetId="31" r:id="rId57"/>
    <sheet name="tableauroger" sheetId="50" r:id="rId58"/>
    <sheet name="conditionr" sheetId="48" r:id="rId59"/>
    <sheet name="complementpronostic" sheetId="601" r:id="rId60"/>
    <sheet name="transfo" sheetId="47" r:id="rId61"/>
    <sheet name="trio" sheetId="825" r:id="rId62"/>
    <sheet name="vue_Trio" sheetId="830" r:id="rId63"/>
  </sheets>
  <externalReferences>
    <externalReference r:id="rId64"/>
    <externalReference r:id="rId65"/>
  </externalReferences>
  <definedNames>
    <definedName name="_xlnm._FilterDatabase" localSheetId="60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0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0">resultat!$A$1:$K$2</definedName>
    <definedName name="sql.php?db_kokanturf_token_44a55c4e43de6016494398d7f6a7928c_table_vue_tableau_roger1_pos_0" localSheetId="58">conditionr!#REF!</definedName>
    <definedName name="sql.php?db_kokanturf_token_44a55c4e43de6016494398d7f6a7928c_table_vue_tableau_roger1_pos_0" localSheetId="57">tableauroger!$A$2:$E$22</definedName>
    <definedName name="sql.php?db_kokanturf_token_44a55c4e43de6016494398d7f6a7928c_table_vue_tableau_roger2_pos_0" localSheetId="57">tableauroger!$A$26:$E$46</definedName>
    <definedName name="sql.php?db_kokanturf_token_44a55c4e43de6016494398d7f6a7928c_table_vue_tableau_roger3_pos_0" localSheetId="57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0">resultat!$A$7:$K$8</definedName>
    <definedName name="sql.php?db_kokanturf_token_c8243deb517224e51f72d61cb1603cb9_table_statistique_pos_0" localSheetId="52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57">tableauroger!$A$140:$E$160</definedName>
    <definedName name="sql.php?db_kokanturf_token_dc607f7f6c2f840e57fc27f9a55786c1_table_vue_classement_gain_pos_0" localSheetId="57">tableauroger!$A$118:$E$138</definedName>
    <definedName name="sql.php?db_kokanturf_token_dcc2abfab60a97c5f9a140d2f160c2cc_table_vue_complement_pronostiqueur1_pos_0" localSheetId="57">tableauroger!$A$162:$E$174</definedName>
    <definedName name="sql.php?db_kokanturf_token_dcc2abfab60a97c5f9a140d2f160c2cc_table_vue_complement_pronostiqueur10_pos_0" localSheetId="57">tableauroger!$A$288:$E$300</definedName>
    <definedName name="sql.php?db_kokanturf_token_dcc2abfab60a97c5f9a140d2f160c2cc_table_vue_complement_pronostiqueur11_pos_0" localSheetId="57">tableauroger!$A$302:$E$314</definedName>
    <definedName name="sql.php?db_kokanturf_token_dcc2abfab60a97c5f9a140d2f160c2cc_table_vue_complement_pronostiqueur12_pos_0" localSheetId="57">tableauroger!$A$316:$E$328</definedName>
    <definedName name="sql.php?db_kokanturf_token_dcc2abfab60a97c5f9a140d2f160c2cc_table_vue_complement_pronostiqueur13_pos_0" localSheetId="57">tableauroger!$A$330:$E$342</definedName>
    <definedName name="sql.php?db_kokanturf_token_dcc2abfab60a97c5f9a140d2f160c2cc_table_vue_complement_pronostiqueur14_pos_0" localSheetId="57">tableauroger!$A$344:$E$356</definedName>
    <definedName name="sql.php?db_kokanturf_token_dcc2abfab60a97c5f9a140d2f160c2cc_table_vue_complement_pronostiqueur15_pos_0" localSheetId="57">tableauroger!$A$358:$E$370</definedName>
    <definedName name="sql.php?db_kokanturf_token_dcc2abfab60a97c5f9a140d2f160c2cc_table_vue_complement_pronostiqueur16_pos_0" localSheetId="57">tableauroger!$A$372:$E$384</definedName>
    <definedName name="sql.php?db_kokanturf_token_dcc2abfab60a97c5f9a140d2f160c2cc_table_vue_complement_pronostiqueur17_pos_0" localSheetId="57">tableauroger!$A$386:$E$398</definedName>
    <definedName name="sql.php?db_kokanturf_token_dcc2abfab60a97c5f9a140d2f160c2cc_table_vue_complement_pronostiqueur18_pos_0" localSheetId="57">tableauroger!$A$400:$E$412</definedName>
    <definedName name="sql.php?db_kokanturf_token_dcc2abfab60a97c5f9a140d2f160c2cc_table_vue_complement_pronostiqueur19_pos_0" localSheetId="57">tableauroger!$A$414:$E$426</definedName>
    <definedName name="sql.php?db_kokanturf_token_dcc2abfab60a97c5f9a140d2f160c2cc_table_vue_complement_pronostiqueur2_pos_0" localSheetId="57">tableauroger!$A$176:$E$188</definedName>
    <definedName name="sql.php?db_kokanturf_token_dcc2abfab60a97c5f9a140d2f160c2cc_table_vue_complement_pronostiqueur20_pos_0" localSheetId="57">tableauroger!$A$428:$E$440</definedName>
    <definedName name="sql.php?db_kokanturf_token_dcc2abfab60a97c5f9a140d2f160c2cc_table_vue_complement_pronostiqueur21_pos_0" localSheetId="57">tableauroger!#REF!</definedName>
    <definedName name="sql.php?db_kokanturf_token_dcc2abfab60a97c5f9a140d2f160c2cc_table_vue_complement_pronostiqueur21_pos_0_1" localSheetId="57">tableauroger!$A$442:$E$454</definedName>
    <definedName name="sql.php?db_kokanturf_token_dcc2abfab60a97c5f9a140d2f160c2cc_table_vue_complement_pronostiqueur22_pos_0" localSheetId="57">tableauroger!$A$456:$E$468</definedName>
    <definedName name="sql.php?db_kokanturf_token_dcc2abfab60a97c5f9a140d2f160c2cc_table_vue_complement_pronostiqueur23_pos_0" localSheetId="57">tableauroger!$A$470:$E$482</definedName>
    <definedName name="sql.php?db_kokanturf_token_dcc2abfab60a97c5f9a140d2f160c2cc_table_vue_complement_pronostiqueur24_pos_0" localSheetId="57">tableauroger!$A$484:$E$496</definedName>
    <definedName name="sql.php?db_kokanturf_token_dcc2abfab60a97c5f9a140d2f160c2cc_table_vue_complement_pronostiqueur25_pos_0" localSheetId="57">tableauroger!$A$498:$E$510</definedName>
    <definedName name="sql.php?db_kokanturf_token_dcc2abfab60a97c5f9a140d2f160c2cc_table_vue_complement_pronostiqueur26_pos_0" localSheetId="57">tableauroger!$A$512:$E$524</definedName>
    <definedName name="sql.php?db_kokanturf_token_dcc2abfab60a97c5f9a140d2f160c2cc_table_vue_complement_pronostiqueur27_pos_0" localSheetId="57">tableauroger!$A$526:$E$538</definedName>
    <definedName name="sql.php?db_kokanturf_token_dcc2abfab60a97c5f9a140d2f160c2cc_table_vue_complement_pronostiqueur28_pos_0" localSheetId="57">tableauroger!$A$540:$E$552</definedName>
    <definedName name="sql.php?db_kokanturf_token_dcc2abfab60a97c5f9a140d2f160c2cc_table_vue_complement_pronostiqueur29_pos_0" localSheetId="57">tableauroger!$A$554:$E$566</definedName>
    <definedName name="sql.php?db_kokanturf_token_dcc2abfab60a97c5f9a140d2f160c2cc_table_vue_complement_pronostiqueur3_pos_0" localSheetId="57">tableauroger!#REF!</definedName>
    <definedName name="sql.php?db_kokanturf_token_dcc2abfab60a97c5f9a140d2f160c2cc_table_vue_complement_pronostiqueur3_pos_0_1" localSheetId="57">tableauroger!$A$190:$E$202</definedName>
    <definedName name="sql.php?db_kokanturf_token_dcc2abfab60a97c5f9a140d2f160c2cc_table_vue_complement_pronostiqueur30_pos_0" localSheetId="57">tableauroger!$A$568:$E$580</definedName>
    <definedName name="sql.php?db_kokanturf_token_dcc2abfab60a97c5f9a140d2f160c2cc_table_vue_complement_pronostiqueur4_pos_0" localSheetId="57">tableauroger!$A$204:$E$216</definedName>
    <definedName name="sql.php?db_kokanturf_token_dcc2abfab60a97c5f9a140d2f160c2cc_table_vue_complement_pronostiqueur5_pos_0" localSheetId="57">tableauroger!$A$218:$E$230</definedName>
    <definedName name="sql.php?db_kokanturf_token_dcc2abfab60a97c5f9a140d2f160c2cc_table_vue_complement_pronostiqueur6_pos_0" localSheetId="57">tableauroger!$A$232:$E$244</definedName>
    <definedName name="sql.php?db_kokanturf_token_dcc2abfab60a97c5f9a140d2f160c2cc_table_vue_complement_pronostiqueur7_pos_0" localSheetId="57">tableauroger!$A$246:$E$258</definedName>
    <definedName name="sql.php?db_kokanturf_token_dcc2abfab60a97c5f9a140d2f160c2cc_table_vue_complement_pronostiqueur8_pos_0" localSheetId="57">tableauroger!$A$260:$E$272</definedName>
    <definedName name="sql.php?db_kokanturf_token_dcc2abfab60a97c5f9a140d2f160c2cc_table_vue_complement_pronostiqueur9_pos_0" localSheetId="57">tableauroger!$A$274:$E$286</definedName>
    <definedName name="sql.php?db_kokanturf_token_e3295d8aa288e162f8a6cf457278e32e_table_vue_classement_presse_pos_0" localSheetId="57">tableauroger!$A$95:$E$115</definedName>
    <definedName name="sql.php?db_kokanturf_token_e3295d8aa288e162f8a6cf457278e32e_table_vue_classement_programme_pos_0" localSheetId="57">tableauroger!$A$72:$E$92</definedName>
    <definedName name="sql.php?db_kokanturf_token_e3295d8aa288e162f8a6cf457278e32e_table_vue_classement_programme_pos_0_1" localSheetId="57">tableauroger!#REF!</definedName>
    <definedName name="sql.php?db_kokanturf_token_f16ef5b19b2fdd23d415ce6536a2d630_table_meilleur_a_pos_0" localSheetId="53">mei_A!$A$2:$D$22</definedName>
    <definedName name="sql.php?db_kokanturf_token_f16ef5b19b2fdd23d415ce6536a2d630_table_meilleur_b_pos_0" localSheetId="54">mei_B!$A$2:$D$22</definedName>
    <definedName name="sql.php?db_kokanturf_token_f16ef5b19b2fdd23d415ce6536a2d630_table_meilleur_c_pos_0" localSheetId="55">mei_C!$A$2:$D$22</definedName>
    <definedName name="sql.php?db_kokanturf_token_f16ef5b19b2fdd23d415ce6536a2d630_table_meilleur_d_pos_0" localSheetId="51">mei_D!$A$2:$D$22</definedName>
    <definedName name="sql.php?db_kokanturf_token_f16ef5b19b2fdd23d415ce6536a2d630_table_meilleur_e_pos_0" localSheetId="56">mei_E!$A$2:$D$22</definedName>
  </definedNames>
  <calcPr calcId="145621"/>
</workbook>
</file>

<file path=xl/calcChain.xml><?xml version="1.0" encoding="utf-8"?>
<calcChain xmlns="http://schemas.openxmlformats.org/spreadsheetml/2006/main">
  <c r="H51" i="1275" l="1"/>
  <c r="G51" i="1275"/>
  <c r="F51" i="1275"/>
  <c r="E51" i="1275"/>
  <c r="D51" i="1275"/>
  <c r="C51" i="1275"/>
  <c r="B51" i="1275"/>
  <c r="H50" i="1275"/>
  <c r="G50" i="1275"/>
  <c r="F50" i="1275"/>
  <c r="E50" i="1275"/>
  <c r="D50" i="1275"/>
  <c r="C50" i="1275"/>
  <c r="B50" i="1275"/>
  <c r="H49" i="1275"/>
  <c r="G49" i="1275"/>
  <c r="F49" i="1275"/>
  <c r="E49" i="1275"/>
  <c r="D49" i="1275"/>
  <c r="C49" i="1275"/>
  <c r="B49" i="1275"/>
  <c r="H48" i="1275"/>
  <c r="G48" i="1275"/>
  <c r="F48" i="1275"/>
  <c r="E48" i="1275"/>
  <c r="D48" i="1275"/>
  <c r="C48" i="1275"/>
  <c r="B48" i="1275"/>
  <c r="H47" i="1275"/>
  <c r="G47" i="1275"/>
  <c r="F47" i="1275"/>
  <c r="E47" i="1275"/>
  <c r="D47" i="1275"/>
  <c r="C47" i="1275"/>
  <c r="B47" i="1275"/>
  <c r="H46" i="1275"/>
  <c r="G46" i="1275"/>
  <c r="F46" i="1275"/>
  <c r="E46" i="1275"/>
  <c r="D46" i="1275"/>
  <c r="C46" i="1275"/>
  <c r="B46" i="1275"/>
  <c r="H45" i="1275"/>
  <c r="G45" i="1275"/>
  <c r="F45" i="1275"/>
  <c r="E45" i="1275"/>
  <c r="D45" i="1275"/>
  <c r="C45" i="1275"/>
  <c r="B45" i="1275"/>
  <c r="H44" i="1275"/>
  <c r="G44" i="1275"/>
  <c r="F44" i="1275"/>
  <c r="E44" i="1275"/>
  <c r="D44" i="1275"/>
  <c r="C44" i="1275"/>
  <c r="B44" i="1275"/>
  <c r="H43" i="1275"/>
  <c r="G43" i="1275"/>
  <c r="F43" i="1275"/>
  <c r="E43" i="1275"/>
  <c r="D43" i="1275"/>
  <c r="C43" i="1275"/>
  <c r="B43" i="1275"/>
  <c r="H42" i="1275"/>
  <c r="G42" i="1275"/>
  <c r="F42" i="1275"/>
  <c r="E42" i="1275"/>
  <c r="D42" i="1275"/>
  <c r="C42" i="1275"/>
  <c r="B42" i="1275"/>
  <c r="H41" i="1275"/>
  <c r="G41" i="1275"/>
  <c r="F41" i="1275"/>
  <c r="E41" i="1275"/>
  <c r="D41" i="1275"/>
  <c r="C41" i="1275"/>
  <c r="B41" i="1275"/>
  <c r="H40" i="1275"/>
  <c r="G40" i="1275"/>
  <c r="F40" i="1275"/>
  <c r="E40" i="1275"/>
  <c r="D40" i="1275"/>
  <c r="C40" i="1275"/>
  <c r="B40" i="1275"/>
  <c r="H39" i="1275"/>
  <c r="G39" i="1275"/>
  <c r="F39" i="1275"/>
  <c r="E39" i="1275"/>
  <c r="D39" i="1275"/>
  <c r="C39" i="1275"/>
  <c r="B39" i="1275"/>
  <c r="H38" i="1275"/>
  <c r="G38" i="1275"/>
  <c r="F38" i="1275"/>
  <c r="E38" i="1275"/>
  <c r="D38" i="1275"/>
  <c r="C38" i="1275"/>
  <c r="B38" i="1275"/>
  <c r="H37" i="1275"/>
  <c r="G37" i="1275"/>
  <c r="F37" i="1275"/>
  <c r="E37" i="1275"/>
  <c r="D37" i="1275"/>
  <c r="C37" i="1275"/>
  <c r="B37" i="1275"/>
  <c r="H36" i="1275"/>
  <c r="G36" i="1275"/>
  <c r="F36" i="1275"/>
  <c r="E36" i="1275"/>
  <c r="D36" i="1275"/>
  <c r="C36" i="1275"/>
  <c r="B36" i="1275"/>
  <c r="H35" i="1275"/>
  <c r="G35" i="1275"/>
  <c r="F35" i="1275"/>
  <c r="E35" i="1275"/>
  <c r="D35" i="1275"/>
  <c r="C35" i="1275"/>
  <c r="B35" i="1275"/>
  <c r="H34" i="1275"/>
  <c r="G34" i="1275"/>
  <c r="F34" i="1275"/>
  <c r="E34" i="1275"/>
  <c r="D34" i="1275"/>
  <c r="C34" i="1275"/>
  <c r="B34" i="1275"/>
  <c r="H33" i="1275"/>
  <c r="G33" i="1275"/>
  <c r="F33" i="1275"/>
  <c r="E33" i="1275"/>
  <c r="D33" i="1275"/>
  <c r="C33" i="1275"/>
  <c r="B33" i="1275"/>
  <c r="H32" i="1275"/>
  <c r="G32" i="1275"/>
  <c r="F32" i="1275"/>
  <c r="E32" i="1275"/>
  <c r="D32" i="1275"/>
  <c r="C32" i="1275"/>
  <c r="B32" i="1275"/>
  <c r="H31" i="1275"/>
  <c r="G31" i="1275"/>
  <c r="F31" i="1275"/>
  <c r="E31" i="1275"/>
  <c r="D31" i="1275"/>
  <c r="C31" i="1275"/>
  <c r="B31" i="1275"/>
  <c r="H30" i="1275"/>
  <c r="G30" i="1275"/>
  <c r="F30" i="1275"/>
  <c r="E30" i="1275"/>
  <c r="D30" i="1275"/>
  <c r="C30" i="1275"/>
  <c r="B30" i="1275"/>
  <c r="H29" i="1275"/>
  <c r="G29" i="1275"/>
  <c r="F29" i="1275"/>
  <c r="E29" i="1275"/>
  <c r="D29" i="1275"/>
  <c r="C29" i="1275"/>
  <c r="B29" i="1275"/>
  <c r="H28" i="1275"/>
  <c r="G28" i="1275"/>
  <c r="F28" i="1275"/>
  <c r="E28" i="1275"/>
  <c r="D28" i="1275"/>
  <c r="C28" i="1275"/>
  <c r="B28" i="1275"/>
  <c r="H27" i="1275"/>
  <c r="G27" i="1275"/>
  <c r="F27" i="1275"/>
  <c r="E27" i="1275"/>
  <c r="D27" i="1275"/>
  <c r="C27" i="1275"/>
  <c r="B27" i="1275"/>
  <c r="H26" i="1275"/>
  <c r="G26" i="1275"/>
  <c r="F26" i="1275"/>
  <c r="E26" i="1275"/>
  <c r="D26" i="1275"/>
  <c r="C26" i="1275"/>
  <c r="B26" i="1275"/>
  <c r="H25" i="1275"/>
  <c r="G25" i="1275"/>
  <c r="F25" i="1275"/>
  <c r="E25" i="1275"/>
  <c r="D25" i="1275"/>
  <c r="C25" i="1275"/>
  <c r="B25" i="1275"/>
  <c r="H24" i="1275"/>
  <c r="G24" i="1275"/>
  <c r="F24" i="1275"/>
  <c r="E24" i="1275"/>
  <c r="D24" i="1275"/>
  <c r="C24" i="1275"/>
  <c r="B24" i="1275"/>
  <c r="H23" i="1275"/>
  <c r="G23" i="1275"/>
  <c r="F23" i="1275"/>
  <c r="E23" i="1275"/>
  <c r="D23" i="1275"/>
  <c r="C23" i="1275"/>
  <c r="B23" i="1275"/>
  <c r="H22" i="1275"/>
  <c r="G22" i="1275"/>
  <c r="F22" i="1275"/>
  <c r="E22" i="1275"/>
  <c r="D22" i="1275"/>
  <c r="C22" i="1275"/>
  <c r="B22" i="1275"/>
  <c r="H21" i="1275"/>
  <c r="G21" i="1275"/>
  <c r="F21" i="1275"/>
  <c r="E21" i="1275"/>
  <c r="D21" i="1275"/>
  <c r="C21" i="1275"/>
  <c r="B21" i="1275"/>
  <c r="H20" i="1275"/>
  <c r="G20" i="1275"/>
  <c r="F20" i="1275"/>
  <c r="E20" i="1275"/>
  <c r="D20" i="1275"/>
  <c r="C20" i="1275"/>
  <c r="B20" i="1275"/>
  <c r="H19" i="1275"/>
  <c r="G19" i="1275"/>
  <c r="F19" i="1275"/>
  <c r="E19" i="1275"/>
  <c r="D19" i="1275"/>
  <c r="C19" i="1275"/>
  <c r="B19" i="1275"/>
  <c r="H18" i="1275"/>
  <c r="G18" i="1275"/>
  <c r="F18" i="1275"/>
  <c r="E18" i="1275"/>
  <c r="D18" i="1275"/>
  <c r="C18" i="1275"/>
  <c r="B18" i="1275"/>
  <c r="H17" i="1275"/>
  <c r="G17" i="1275"/>
  <c r="F17" i="1275"/>
  <c r="E17" i="1275"/>
  <c r="D17" i="1275"/>
  <c r="C17" i="1275"/>
  <c r="B17" i="1275"/>
  <c r="H16" i="1275"/>
  <c r="G16" i="1275"/>
  <c r="F16" i="1275"/>
  <c r="E16" i="1275"/>
  <c r="D16" i="1275"/>
  <c r="C16" i="1275"/>
  <c r="B16" i="1275"/>
  <c r="H15" i="1275"/>
  <c r="G15" i="1275"/>
  <c r="F15" i="1275"/>
  <c r="E15" i="1275"/>
  <c r="D15" i="1275"/>
  <c r="C15" i="1275"/>
  <c r="B15" i="1275"/>
  <c r="H14" i="1275"/>
  <c r="G14" i="1275"/>
  <c r="F14" i="1275"/>
  <c r="E14" i="1275"/>
  <c r="D14" i="1275"/>
  <c r="C14" i="1275"/>
  <c r="B14" i="1275"/>
  <c r="H13" i="1275"/>
  <c r="G13" i="1275"/>
  <c r="F13" i="1275"/>
  <c r="E13" i="1275"/>
  <c r="D13" i="1275"/>
  <c r="C13" i="1275"/>
  <c r="B13" i="1275"/>
  <c r="H12" i="1275"/>
  <c r="G12" i="1275"/>
  <c r="F12" i="1275"/>
  <c r="E12" i="1275"/>
  <c r="D12" i="1275"/>
  <c r="C12" i="1275"/>
  <c r="B12" i="1275"/>
  <c r="H11" i="1275"/>
  <c r="G11" i="1275"/>
  <c r="F11" i="1275"/>
  <c r="E11" i="1275"/>
  <c r="D11" i="1275"/>
  <c r="C11" i="1275"/>
  <c r="B11" i="1275"/>
  <c r="H10" i="1275"/>
  <c r="G10" i="1275"/>
  <c r="F10" i="1275"/>
  <c r="E10" i="1275"/>
  <c r="D10" i="1275"/>
  <c r="C10" i="1275"/>
  <c r="B10" i="1275"/>
  <c r="H9" i="1275"/>
  <c r="G9" i="1275"/>
  <c r="F9" i="1275"/>
  <c r="E9" i="1275"/>
  <c r="D9" i="1275"/>
  <c r="C9" i="1275"/>
  <c r="B9" i="1275"/>
  <c r="H8" i="1275"/>
  <c r="G8" i="1275"/>
  <c r="F8" i="1275"/>
  <c r="E8" i="1275"/>
  <c r="D8" i="1275"/>
  <c r="C8" i="1275"/>
  <c r="B8" i="1275"/>
  <c r="H7" i="1275"/>
  <c r="G7" i="1275"/>
  <c r="F7" i="1275"/>
  <c r="E7" i="1275"/>
  <c r="D7" i="1275"/>
  <c r="C7" i="1275"/>
  <c r="B7" i="1275"/>
  <c r="H6" i="1275"/>
  <c r="G6" i="1275"/>
  <c r="F6" i="1275"/>
  <c r="E6" i="1275"/>
  <c r="D6" i="1275"/>
  <c r="C6" i="1275"/>
  <c r="B6" i="1275"/>
  <c r="H5" i="1275"/>
  <c r="G5" i="1275"/>
  <c r="F5" i="1275"/>
  <c r="E5" i="1275"/>
  <c r="D5" i="1275"/>
  <c r="C5" i="1275"/>
  <c r="B5" i="1275"/>
  <c r="H4" i="1275"/>
  <c r="G4" i="1275"/>
  <c r="F4" i="1275"/>
  <c r="E4" i="1275"/>
  <c r="D4" i="1275"/>
  <c r="C4" i="1275"/>
  <c r="B4" i="1275"/>
  <c r="H3" i="1275"/>
  <c r="G3" i="1275"/>
  <c r="F3" i="1275"/>
  <c r="E3" i="1275"/>
  <c r="D3" i="1275"/>
  <c r="C3" i="1275"/>
  <c r="B3" i="1275"/>
  <c r="H2" i="1275"/>
  <c r="G2" i="1275"/>
  <c r="F2" i="1275"/>
  <c r="E2" i="1275"/>
  <c r="D2" i="1275"/>
  <c r="C2" i="1275"/>
  <c r="B2" i="1275"/>
  <c r="H51" i="1274"/>
  <c r="G51" i="1274"/>
  <c r="F51" i="1274"/>
  <c r="E51" i="1274"/>
  <c r="D51" i="1274"/>
  <c r="C51" i="1274"/>
  <c r="B51" i="1274"/>
  <c r="H50" i="1274"/>
  <c r="G50" i="1274"/>
  <c r="F50" i="1274"/>
  <c r="E50" i="1274"/>
  <c r="D50" i="1274"/>
  <c r="C50" i="1274"/>
  <c r="B50" i="1274"/>
  <c r="H49" i="1274"/>
  <c r="G49" i="1274"/>
  <c r="F49" i="1274"/>
  <c r="E49" i="1274"/>
  <c r="D49" i="1274"/>
  <c r="C49" i="1274"/>
  <c r="B49" i="1274"/>
  <c r="H48" i="1274"/>
  <c r="G48" i="1274"/>
  <c r="F48" i="1274"/>
  <c r="E48" i="1274"/>
  <c r="D48" i="1274"/>
  <c r="C48" i="1274"/>
  <c r="B48" i="1274"/>
  <c r="H47" i="1274"/>
  <c r="G47" i="1274"/>
  <c r="F47" i="1274"/>
  <c r="E47" i="1274"/>
  <c r="D47" i="1274"/>
  <c r="C47" i="1274"/>
  <c r="B47" i="1274"/>
  <c r="H46" i="1274"/>
  <c r="G46" i="1274"/>
  <c r="F46" i="1274"/>
  <c r="E46" i="1274"/>
  <c r="D46" i="1274"/>
  <c r="C46" i="1274"/>
  <c r="B46" i="1274"/>
  <c r="H45" i="1274"/>
  <c r="G45" i="1274"/>
  <c r="F45" i="1274"/>
  <c r="E45" i="1274"/>
  <c r="D45" i="1274"/>
  <c r="C45" i="1274"/>
  <c r="B45" i="1274"/>
  <c r="H44" i="1274"/>
  <c r="G44" i="1274"/>
  <c r="F44" i="1274"/>
  <c r="E44" i="1274"/>
  <c r="D44" i="1274"/>
  <c r="C44" i="1274"/>
  <c r="B44" i="1274"/>
  <c r="H43" i="1274"/>
  <c r="G43" i="1274"/>
  <c r="F43" i="1274"/>
  <c r="E43" i="1274"/>
  <c r="D43" i="1274"/>
  <c r="C43" i="1274"/>
  <c r="B43" i="1274"/>
  <c r="H42" i="1274"/>
  <c r="G42" i="1274"/>
  <c r="F42" i="1274"/>
  <c r="E42" i="1274"/>
  <c r="D42" i="1274"/>
  <c r="C42" i="1274"/>
  <c r="B42" i="1274"/>
  <c r="H41" i="1274"/>
  <c r="G41" i="1274"/>
  <c r="F41" i="1274"/>
  <c r="E41" i="1274"/>
  <c r="D41" i="1274"/>
  <c r="C41" i="1274"/>
  <c r="B41" i="1274"/>
  <c r="H40" i="1274"/>
  <c r="G40" i="1274"/>
  <c r="F40" i="1274"/>
  <c r="E40" i="1274"/>
  <c r="D40" i="1274"/>
  <c r="C40" i="1274"/>
  <c r="B40" i="1274"/>
  <c r="H39" i="1274"/>
  <c r="G39" i="1274"/>
  <c r="F39" i="1274"/>
  <c r="E39" i="1274"/>
  <c r="D39" i="1274"/>
  <c r="C39" i="1274"/>
  <c r="B39" i="1274"/>
  <c r="H38" i="1274"/>
  <c r="G38" i="1274"/>
  <c r="F38" i="1274"/>
  <c r="E38" i="1274"/>
  <c r="D38" i="1274"/>
  <c r="C38" i="1274"/>
  <c r="B38" i="1274"/>
  <c r="H37" i="1274"/>
  <c r="G37" i="1274"/>
  <c r="F37" i="1274"/>
  <c r="E37" i="1274"/>
  <c r="D37" i="1274"/>
  <c r="C37" i="1274"/>
  <c r="B37" i="1274"/>
  <c r="H36" i="1274"/>
  <c r="G36" i="1274"/>
  <c r="F36" i="1274"/>
  <c r="E36" i="1274"/>
  <c r="D36" i="1274"/>
  <c r="C36" i="1274"/>
  <c r="B36" i="1274"/>
  <c r="H35" i="1274"/>
  <c r="G35" i="1274"/>
  <c r="F35" i="1274"/>
  <c r="E35" i="1274"/>
  <c r="D35" i="1274"/>
  <c r="C35" i="1274"/>
  <c r="B35" i="1274"/>
  <c r="H34" i="1274"/>
  <c r="G34" i="1274"/>
  <c r="F34" i="1274"/>
  <c r="E34" i="1274"/>
  <c r="D34" i="1274"/>
  <c r="C34" i="1274"/>
  <c r="B34" i="1274"/>
  <c r="H33" i="1274"/>
  <c r="G33" i="1274"/>
  <c r="F33" i="1274"/>
  <c r="E33" i="1274"/>
  <c r="D33" i="1274"/>
  <c r="C33" i="1274"/>
  <c r="B33" i="1274"/>
  <c r="H32" i="1274"/>
  <c r="G32" i="1274"/>
  <c r="F32" i="1274"/>
  <c r="E32" i="1274"/>
  <c r="D32" i="1274"/>
  <c r="C32" i="1274"/>
  <c r="B32" i="1274"/>
  <c r="H31" i="1274"/>
  <c r="G31" i="1274"/>
  <c r="F31" i="1274"/>
  <c r="E31" i="1274"/>
  <c r="D31" i="1274"/>
  <c r="C31" i="1274"/>
  <c r="B31" i="1274"/>
  <c r="H30" i="1274"/>
  <c r="G30" i="1274"/>
  <c r="F30" i="1274"/>
  <c r="E30" i="1274"/>
  <c r="D30" i="1274"/>
  <c r="C30" i="1274"/>
  <c r="B30" i="1274"/>
  <c r="H29" i="1274"/>
  <c r="G29" i="1274"/>
  <c r="F29" i="1274"/>
  <c r="E29" i="1274"/>
  <c r="D29" i="1274"/>
  <c r="C29" i="1274"/>
  <c r="B29" i="1274"/>
  <c r="H28" i="1274"/>
  <c r="G28" i="1274"/>
  <c r="F28" i="1274"/>
  <c r="E28" i="1274"/>
  <c r="D28" i="1274"/>
  <c r="C28" i="1274"/>
  <c r="B28" i="1274"/>
  <c r="H27" i="1274"/>
  <c r="G27" i="1274"/>
  <c r="F27" i="1274"/>
  <c r="E27" i="1274"/>
  <c r="D27" i="1274"/>
  <c r="C27" i="1274"/>
  <c r="B27" i="1274"/>
  <c r="H26" i="1274"/>
  <c r="G26" i="1274"/>
  <c r="F26" i="1274"/>
  <c r="E26" i="1274"/>
  <c r="D26" i="1274"/>
  <c r="C26" i="1274"/>
  <c r="B26" i="1274"/>
  <c r="H25" i="1274"/>
  <c r="G25" i="1274"/>
  <c r="F25" i="1274"/>
  <c r="E25" i="1274"/>
  <c r="D25" i="1274"/>
  <c r="C25" i="1274"/>
  <c r="B25" i="1274"/>
  <c r="H24" i="1274"/>
  <c r="G24" i="1274"/>
  <c r="F24" i="1274"/>
  <c r="E24" i="1274"/>
  <c r="D24" i="1274"/>
  <c r="C24" i="1274"/>
  <c r="B24" i="1274"/>
  <c r="H23" i="1274"/>
  <c r="G23" i="1274"/>
  <c r="F23" i="1274"/>
  <c r="E23" i="1274"/>
  <c r="D23" i="1274"/>
  <c r="C23" i="1274"/>
  <c r="B23" i="1274"/>
  <c r="H22" i="1274"/>
  <c r="G22" i="1274"/>
  <c r="F22" i="1274"/>
  <c r="E22" i="1274"/>
  <c r="D22" i="1274"/>
  <c r="C22" i="1274"/>
  <c r="B22" i="1274"/>
  <c r="H21" i="1274"/>
  <c r="G21" i="1274"/>
  <c r="F21" i="1274"/>
  <c r="E21" i="1274"/>
  <c r="D21" i="1274"/>
  <c r="C21" i="1274"/>
  <c r="B21" i="1274"/>
  <c r="H20" i="1274"/>
  <c r="G20" i="1274"/>
  <c r="F20" i="1274"/>
  <c r="E20" i="1274"/>
  <c r="D20" i="1274"/>
  <c r="C20" i="1274"/>
  <c r="B20" i="1274"/>
  <c r="H19" i="1274"/>
  <c r="G19" i="1274"/>
  <c r="F19" i="1274"/>
  <c r="E19" i="1274"/>
  <c r="D19" i="1274"/>
  <c r="C19" i="1274"/>
  <c r="B19" i="1274"/>
  <c r="H18" i="1274"/>
  <c r="G18" i="1274"/>
  <c r="F18" i="1274"/>
  <c r="E18" i="1274"/>
  <c r="D18" i="1274"/>
  <c r="C18" i="1274"/>
  <c r="B18" i="1274"/>
  <c r="H17" i="1274"/>
  <c r="G17" i="1274"/>
  <c r="F17" i="1274"/>
  <c r="E17" i="1274"/>
  <c r="D17" i="1274"/>
  <c r="C17" i="1274"/>
  <c r="B17" i="1274"/>
  <c r="H16" i="1274"/>
  <c r="G16" i="1274"/>
  <c r="F16" i="1274"/>
  <c r="E16" i="1274"/>
  <c r="D16" i="1274"/>
  <c r="C16" i="1274"/>
  <c r="B16" i="1274"/>
  <c r="H15" i="1274"/>
  <c r="G15" i="1274"/>
  <c r="F15" i="1274"/>
  <c r="E15" i="1274"/>
  <c r="D15" i="1274"/>
  <c r="C15" i="1274"/>
  <c r="B15" i="1274"/>
  <c r="H14" i="1274"/>
  <c r="G14" i="1274"/>
  <c r="F14" i="1274"/>
  <c r="E14" i="1274"/>
  <c r="D14" i="1274"/>
  <c r="C14" i="1274"/>
  <c r="B14" i="1274"/>
  <c r="H13" i="1274"/>
  <c r="G13" i="1274"/>
  <c r="F13" i="1274"/>
  <c r="E13" i="1274"/>
  <c r="D13" i="1274"/>
  <c r="C13" i="1274"/>
  <c r="B13" i="1274"/>
  <c r="H12" i="1274"/>
  <c r="G12" i="1274"/>
  <c r="F12" i="1274"/>
  <c r="E12" i="1274"/>
  <c r="D12" i="1274"/>
  <c r="C12" i="1274"/>
  <c r="B12" i="1274"/>
  <c r="H11" i="1274"/>
  <c r="G11" i="1274"/>
  <c r="F11" i="1274"/>
  <c r="E11" i="1274"/>
  <c r="D11" i="1274"/>
  <c r="C11" i="1274"/>
  <c r="B11" i="1274"/>
  <c r="H10" i="1274"/>
  <c r="G10" i="1274"/>
  <c r="F10" i="1274"/>
  <c r="E10" i="1274"/>
  <c r="D10" i="1274"/>
  <c r="C10" i="1274"/>
  <c r="B10" i="1274"/>
  <c r="H9" i="1274"/>
  <c r="G9" i="1274"/>
  <c r="F9" i="1274"/>
  <c r="E9" i="1274"/>
  <c r="D9" i="1274"/>
  <c r="C9" i="1274"/>
  <c r="B9" i="1274"/>
  <c r="H8" i="1274"/>
  <c r="G8" i="1274"/>
  <c r="F8" i="1274"/>
  <c r="E8" i="1274"/>
  <c r="D8" i="1274"/>
  <c r="C8" i="1274"/>
  <c r="B8" i="1274"/>
  <c r="H7" i="1274"/>
  <c r="G7" i="1274"/>
  <c r="F7" i="1274"/>
  <c r="E7" i="1274"/>
  <c r="D7" i="1274"/>
  <c r="C7" i="1274"/>
  <c r="B7" i="1274"/>
  <c r="H6" i="1274"/>
  <c r="G6" i="1274"/>
  <c r="F6" i="1274"/>
  <c r="E6" i="1274"/>
  <c r="D6" i="1274"/>
  <c r="C6" i="1274"/>
  <c r="B6" i="1274"/>
  <c r="H5" i="1274"/>
  <c r="G5" i="1274"/>
  <c r="F5" i="1274"/>
  <c r="E5" i="1274"/>
  <c r="D5" i="1274"/>
  <c r="C5" i="1274"/>
  <c r="B5" i="1274"/>
  <c r="H4" i="1274"/>
  <c r="G4" i="1274"/>
  <c r="F4" i="1274"/>
  <c r="E4" i="1274"/>
  <c r="D4" i="1274"/>
  <c r="C4" i="1274"/>
  <c r="B4" i="1274"/>
  <c r="H3" i="1274"/>
  <c r="G3" i="1274"/>
  <c r="F3" i="1274"/>
  <c r="E3" i="1274"/>
  <c r="D3" i="1274"/>
  <c r="C3" i="1274"/>
  <c r="B3" i="1274"/>
  <c r="H2" i="1274"/>
  <c r="G2" i="1274"/>
  <c r="F2" i="1274"/>
  <c r="E2" i="1274"/>
  <c r="D2" i="1274"/>
  <c r="C2" i="1274"/>
  <c r="B2" i="1274"/>
  <c r="H51" i="1273"/>
  <c r="G51" i="1273"/>
  <c r="F51" i="1273"/>
  <c r="E51" i="1273"/>
  <c r="D51" i="1273"/>
  <c r="C51" i="1273"/>
  <c r="B51" i="1273"/>
  <c r="H50" i="1273"/>
  <c r="G50" i="1273"/>
  <c r="F50" i="1273"/>
  <c r="E50" i="1273"/>
  <c r="D50" i="1273"/>
  <c r="C50" i="1273"/>
  <c r="B50" i="1273"/>
  <c r="H49" i="1273"/>
  <c r="G49" i="1273"/>
  <c r="F49" i="1273"/>
  <c r="E49" i="1273"/>
  <c r="D49" i="1273"/>
  <c r="C49" i="1273"/>
  <c r="B49" i="1273"/>
  <c r="H48" i="1273"/>
  <c r="G48" i="1273"/>
  <c r="F48" i="1273"/>
  <c r="E48" i="1273"/>
  <c r="D48" i="1273"/>
  <c r="C48" i="1273"/>
  <c r="B48" i="1273"/>
  <c r="H47" i="1273"/>
  <c r="G47" i="1273"/>
  <c r="F47" i="1273"/>
  <c r="E47" i="1273"/>
  <c r="D47" i="1273"/>
  <c r="C47" i="1273"/>
  <c r="B47" i="1273"/>
  <c r="H46" i="1273"/>
  <c r="G46" i="1273"/>
  <c r="F46" i="1273"/>
  <c r="E46" i="1273"/>
  <c r="D46" i="1273"/>
  <c r="C46" i="1273"/>
  <c r="B46" i="1273"/>
  <c r="H45" i="1273"/>
  <c r="G45" i="1273"/>
  <c r="F45" i="1273"/>
  <c r="E45" i="1273"/>
  <c r="D45" i="1273"/>
  <c r="C45" i="1273"/>
  <c r="B45" i="1273"/>
  <c r="H44" i="1273"/>
  <c r="G44" i="1273"/>
  <c r="F44" i="1273"/>
  <c r="E44" i="1273"/>
  <c r="D44" i="1273"/>
  <c r="C44" i="1273"/>
  <c r="B44" i="1273"/>
  <c r="H43" i="1273"/>
  <c r="G43" i="1273"/>
  <c r="F43" i="1273"/>
  <c r="E43" i="1273"/>
  <c r="D43" i="1273"/>
  <c r="C43" i="1273"/>
  <c r="B43" i="1273"/>
  <c r="H42" i="1273"/>
  <c r="G42" i="1273"/>
  <c r="F42" i="1273"/>
  <c r="E42" i="1273"/>
  <c r="D42" i="1273"/>
  <c r="C42" i="1273"/>
  <c r="B42" i="1273"/>
  <c r="H41" i="1273"/>
  <c r="G41" i="1273"/>
  <c r="F41" i="1273"/>
  <c r="E41" i="1273"/>
  <c r="D41" i="1273"/>
  <c r="C41" i="1273"/>
  <c r="B41" i="1273"/>
  <c r="H40" i="1273"/>
  <c r="G40" i="1273"/>
  <c r="F40" i="1273"/>
  <c r="E40" i="1273"/>
  <c r="D40" i="1273"/>
  <c r="C40" i="1273"/>
  <c r="B40" i="1273"/>
  <c r="H39" i="1273"/>
  <c r="G39" i="1273"/>
  <c r="F39" i="1273"/>
  <c r="E39" i="1273"/>
  <c r="D39" i="1273"/>
  <c r="C39" i="1273"/>
  <c r="B39" i="1273"/>
  <c r="H38" i="1273"/>
  <c r="G38" i="1273"/>
  <c r="F38" i="1273"/>
  <c r="E38" i="1273"/>
  <c r="D38" i="1273"/>
  <c r="C38" i="1273"/>
  <c r="B38" i="1273"/>
  <c r="H37" i="1273"/>
  <c r="G37" i="1273"/>
  <c r="F37" i="1273"/>
  <c r="E37" i="1273"/>
  <c r="D37" i="1273"/>
  <c r="C37" i="1273"/>
  <c r="B37" i="1273"/>
  <c r="H36" i="1273"/>
  <c r="G36" i="1273"/>
  <c r="F36" i="1273"/>
  <c r="E36" i="1273"/>
  <c r="D36" i="1273"/>
  <c r="C36" i="1273"/>
  <c r="B36" i="1273"/>
  <c r="H35" i="1273"/>
  <c r="G35" i="1273"/>
  <c r="F35" i="1273"/>
  <c r="E35" i="1273"/>
  <c r="D35" i="1273"/>
  <c r="C35" i="1273"/>
  <c r="B35" i="1273"/>
  <c r="H34" i="1273"/>
  <c r="G34" i="1273"/>
  <c r="F34" i="1273"/>
  <c r="E34" i="1273"/>
  <c r="D34" i="1273"/>
  <c r="C34" i="1273"/>
  <c r="B34" i="1273"/>
  <c r="H33" i="1273"/>
  <c r="G33" i="1273"/>
  <c r="F33" i="1273"/>
  <c r="E33" i="1273"/>
  <c r="D33" i="1273"/>
  <c r="C33" i="1273"/>
  <c r="B33" i="1273"/>
  <c r="H32" i="1273"/>
  <c r="G32" i="1273"/>
  <c r="F32" i="1273"/>
  <c r="E32" i="1273"/>
  <c r="D32" i="1273"/>
  <c r="C32" i="1273"/>
  <c r="B32" i="1273"/>
  <c r="H31" i="1273"/>
  <c r="G31" i="1273"/>
  <c r="F31" i="1273"/>
  <c r="E31" i="1273"/>
  <c r="D31" i="1273"/>
  <c r="C31" i="1273"/>
  <c r="B31" i="1273"/>
  <c r="H30" i="1273"/>
  <c r="G30" i="1273"/>
  <c r="F30" i="1273"/>
  <c r="E30" i="1273"/>
  <c r="D30" i="1273"/>
  <c r="C30" i="1273"/>
  <c r="B30" i="1273"/>
  <c r="H29" i="1273"/>
  <c r="G29" i="1273"/>
  <c r="F29" i="1273"/>
  <c r="E29" i="1273"/>
  <c r="D29" i="1273"/>
  <c r="C29" i="1273"/>
  <c r="B29" i="1273"/>
  <c r="H28" i="1273"/>
  <c r="G28" i="1273"/>
  <c r="F28" i="1273"/>
  <c r="E28" i="1273"/>
  <c r="D28" i="1273"/>
  <c r="C28" i="1273"/>
  <c r="B28" i="1273"/>
  <c r="H27" i="1273"/>
  <c r="G27" i="1273"/>
  <c r="F27" i="1273"/>
  <c r="E27" i="1273"/>
  <c r="D27" i="1273"/>
  <c r="C27" i="1273"/>
  <c r="B27" i="1273"/>
  <c r="H26" i="1273"/>
  <c r="G26" i="1273"/>
  <c r="F26" i="1273"/>
  <c r="E26" i="1273"/>
  <c r="D26" i="1273"/>
  <c r="C26" i="1273"/>
  <c r="B26" i="1273"/>
  <c r="H25" i="1273"/>
  <c r="G25" i="1273"/>
  <c r="F25" i="1273"/>
  <c r="E25" i="1273"/>
  <c r="D25" i="1273"/>
  <c r="C25" i="1273"/>
  <c r="B25" i="1273"/>
  <c r="H24" i="1273"/>
  <c r="G24" i="1273"/>
  <c r="F24" i="1273"/>
  <c r="E24" i="1273"/>
  <c r="D24" i="1273"/>
  <c r="C24" i="1273"/>
  <c r="B24" i="1273"/>
  <c r="H23" i="1273"/>
  <c r="G23" i="1273"/>
  <c r="F23" i="1273"/>
  <c r="E23" i="1273"/>
  <c r="D23" i="1273"/>
  <c r="C23" i="1273"/>
  <c r="B23" i="1273"/>
  <c r="H22" i="1273"/>
  <c r="G22" i="1273"/>
  <c r="F22" i="1273"/>
  <c r="E22" i="1273"/>
  <c r="D22" i="1273"/>
  <c r="C22" i="1273"/>
  <c r="B22" i="1273"/>
  <c r="H21" i="1273"/>
  <c r="G21" i="1273"/>
  <c r="F21" i="1273"/>
  <c r="E21" i="1273"/>
  <c r="D21" i="1273"/>
  <c r="C21" i="1273"/>
  <c r="B21" i="1273"/>
  <c r="H20" i="1273"/>
  <c r="G20" i="1273"/>
  <c r="F20" i="1273"/>
  <c r="E20" i="1273"/>
  <c r="D20" i="1273"/>
  <c r="C20" i="1273"/>
  <c r="B20" i="1273"/>
  <c r="H19" i="1273"/>
  <c r="G19" i="1273"/>
  <c r="F19" i="1273"/>
  <c r="E19" i="1273"/>
  <c r="D19" i="1273"/>
  <c r="C19" i="1273"/>
  <c r="B19" i="1273"/>
  <c r="H18" i="1273"/>
  <c r="G18" i="1273"/>
  <c r="F18" i="1273"/>
  <c r="E18" i="1273"/>
  <c r="D18" i="1273"/>
  <c r="C18" i="1273"/>
  <c r="B18" i="1273"/>
  <c r="H17" i="1273"/>
  <c r="G17" i="1273"/>
  <c r="F17" i="1273"/>
  <c r="E17" i="1273"/>
  <c r="D17" i="1273"/>
  <c r="C17" i="1273"/>
  <c r="B17" i="1273"/>
  <c r="H16" i="1273"/>
  <c r="G16" i="1273"/>
  <c r="F16" i="1273"/>
  <c r="E16" i="1273"/>
  <c r="D16" i="1273"/>
  <c r="C16" i="1273"/>
  <c r="B16" i="1273"/>
  <c r="H15" i="1273"/>
  <c r="G15" i="1273"/>
  <c r="F15" i="1273"/>
  <c r="E15" i="1273"/>
  <c r="D15" i="1273"/>
  <c r="C15" i="1273"/>
  <c r="B15" i="1273"/>
  <c r="H14" i="1273"/>
  <c r="G14" i="1273"/>
  <c r="F14" i="1273"/>
  <c r="E14" i="1273"/>
  <c r="D14" i="1273"/>
  <c r="C14" i="1273"/>
  <c r="B14" i="1273"/>
  <c r="H13" i="1273"/>
  <c r="G13" i="1273"/>
  <c r="F13" i="1273"/>
  <c r="E13" i="1273"/>
  <c r="D13" i="1273"/>
  <c r="C13" i="1273"/>
  <c r="B13" i="1273"/>
  <c r="H12" i="1273"/>
  <c r="G12" i="1273"/>
  <c r="F12" i="1273"/>
  <c r="E12" i="1273"/>
  <c r="D12" i="1273"/>
  <c r="C12" i="1273"/>
  <c r="B12" i="1273"/>
  <c r="H11" i="1273"/>
  <c r="G11" i="1273"/>
  <c r="F11" i="1273"/>
  <c r="E11" i="1273"/>
  <c r="D11" i="1273"/>
  <c r="C11" i="1273"/>
  <c r="B11" i="1273"/>
  <c r="H10" i="1273"/>
  <c r="G10" i="1273"/>
  <c r="F10" i="1273"/>
  <c r="E10" i="1273"/>
  <c r="D10" i="1273"/>
  <c r="C10" i="1273"/>
  <c r="B10" i="1273"/>
  <c r="H9" i="1273"/>
  <c r="G9" i="1273"/>
  <c r="F9" i="1273"/>
  <c r="E9" i="1273"/>
  <c r="D9" i="1273"/>
  <c r="C9" i="1273"/>
  <c r="B9" i="1273"/>
  <c r="H8" i="1273"/>
  <c r="G8" i="1273"/>
  <c r="F8" i="1273"/>
  <c r="E8" i="1273"/>
  <c r="D8" i="1273"/>
  <c r="C8" i="1273"/>
  <c r="B8" i="1273"/>
  <c r="H7" i="1273"/>
  <c r="G7" i="1273"/>
  <c r="F7" i="1273"/>
  <c r="E7" i="1273"/>
  <c r="D7" i="1273"/>
  <c r="C7" i="1273"/>
  <c r="B7" i="1273"/>
  <c r="H6" i="1273"/>
  <c r="G6" i="1273"/>
  <c r="F6" i="1273"/>
  <c r="E6" i="1273"/>
  <c r="D6" i="1273"/>
  <c r="C6" i="1273"/>
  <c r="B6" i="1273"/>
  <c r="H5" i="1273"/>
  <c r="G5" i="1273"/>
  <c r="F5" i="1273"/>
  <c r="E5" i="1273"/>
  <c r="D5" i="1273"/>
  <c r="C5" i="1273"/>
  <c r="B5" i="1273"/>
  <c r="H4" i="1273"/>
  <c r="G4" i="1273"/>
  <c r="F4" i="1273"/>
  <c r="E4" i="1273"/>
  <c r="D4" i="1273"/>
  <c r="C4" i="1273"/>
  <c r="B4" i="1273"/>
  <c r="H3" i="1273"/>
  <c r="G3" i="1273"/>
  <c r="F3" i="1273"/>
  <c r="E3" i="1273"/>
  <c r="D3" i="1273"/>
  <c r="C3" i="1273"/>
  <c r="B3" i="1273"/>
  <c r="H2" i="1273"/>
  <c r="G2" i="1273"/>
  <c r="F2" i="1273"/>
  <c r="E2" i="1273"/>
  <c r="D2" i="1273"/>
  <c r="C2" i="1273"/>
  <c r="B2" i="1273"/>
  <c r="H51" i="1272"/>
  <c r="G51" i="1272"/>
  <c r="F51" i="1272"/>
  <c r="E51" i="1272"/>
  <c r="D51" i="1272"/>
  <c r="C51" i="1272"/>
  <c r="B51" i="1272"/>
  <c r="H50" i="1272"/>
  <c r="G50" i="1272"/>
  <c r="F50" i="1272"/>
  <c r="E50" i="1272"/>
  <c r="D50" i="1272"/>
  <c r="C50" i="1272"/>
  <c r="B50" i="1272"/>
  <c r="H49" i="1272"/>
  <c r="G49" i="1272"/>
  <c r="F49" i="1272"/>
  <c r="E49" i="1272"/>
  <c r="D49" i="1272"/>
  <c r="C49" i="1272"/>
  <c r="B49" i="1272"/>
  <c r="H48" i="1272"/>
  <c r="G48" i="1272"/>
  <c r="F48" i="1272"/>
  <c r="E48" i="1272"/>
  <c r="D48" i="1272"/>
  <c r="C48" i="1272"/>
  <c r="B48" i="1272"/>
  <c r="H47" i="1272"/>
  <c r="G47" i="1272"/>
  <c r="F47" i="1272"/>
  <c r="E47" i="1272"/>
  <c r="D47" i="1272"/>
  <c r="C47" i="1272"/>
  <c r="B47" i="1272"/>
  <c r="H46" i="1272"/>
  <c r="G46" i="1272"/>
  <c r="F46" i="1272"/>
  <c r="E46" i="1272"/>
  <c r="D46" i="1272"/>
  <c r="C46" i="1272"/>
  <c r="B46" i="1272"/>
  <c r="H45" i="1272"/>
  <c r="G45" i="1272"/>
  <c r="F45" i="1272"/>
  <c r="E45" i="1272"/>
  <c r="D45" i="1272"/>
  <c r="C45" i="1272"/>
  <c r="B45" i="1272"/>
  <c r="H44" i="1272"/>
  <c r="G44" i="1272"/>
  <c r="F44" i="1272"/>
  <c r="E44" i="1272"/>
  <c r="D44" i="1272"/>
  <c r="C44" i="1272"/>
  <c r="B44" i="1272"/>
  <c r="H43" i="1272"/>
  <c r="G43" i="1272"/>
  <c r="F43" i="1272"/>
  <c r="E43" i="1272"/>
  <c r="D43" i="1272"/>
  <c r="C43" i="1272"/>
  <c r="B43" i="1272"/>
  <c r="H42" i="1272"/>
  <c r="G42" i="1272"/>
  <c r="F42" i="1272"/>
  <c r="E42" i="1272"/>
  <c r="D42" i="1272"/>
  <c r="C42" i="1272"/>
  <c r="B42" i="1272"/>
  <c r="H41" i="1272"/>
  <c r="G41" i="1272"/>
  <c r="F41" i="1272"/>
  <c r="E41" i="1272"/>
  <c r="D41" i="1272"/>
  <c r="C41" i="1272"/>
  <c r="B41" i="1272"/>
  <c r="H40" i="1272"/>
  <c r="G40" i="1272"/>
  <c r="F40" i="1272"/>
  <c r="E40" i="1272"/>
  <c r="D40" i="1272"/>
  <c r="C40" i="1272"/>
  <c r="B40" i="1272"/>
  <c r="H39" i="1272"/>
  <c r="G39" i="1272"/>
  <c r="F39" i="1272"/>
  <c r="E39" i="1272"/>
  <c r="D39" i="1272"/>
  <c r="C39" i="1272"/>
  <c r="B39" i="1272"/>
  <c r="H38" i="1272"/>
  <c r="G38" i="1272"/>
  <c r="F38" i="1272"/>
  <c r="E38" i="1272"/>
  <c r="D38" i="1272"/>
  <c r="C38" i="1272"/>
  <c r="B38" i="1272"/>
  <c r="H37" i="1272"/>
  <c r="G37" i="1272"/>
  <c r="F37" i="1272"/>
  <c r="E37" i="1272"/>
  <c r="D37" i="1272"/>
  <c r="C37" i="1272"/>
  <c r="B37" i="1272"/>
  <c r="H36" i="1272"/>
  <c r="G36" i="1272"/>
  <c r="F36" i="1272"/>
  <c r="E36" i="1272"/>
  <c r="D36" i="1272"/>
  <c r="C36" i="1272"/>
  <c r="B36" i="1272"/>
  <c r="H35" i="1272"/>
  <c r="G35" i="1272"/>
  <c r="F35" i="1272"/>
  <c r="E35" i="1272"/>
  <c r="D35" i="1272"/>
  <c r="C35" i="1272"/>
  <c r="B35" i="1272"/>
  <c r="H34" i="1272"/>
  <c r="G34" i="1272"/>
  <c r="F34" i="1272"/>
  <c r="E34" i="1272"/>
  <c r="D34" i="1272"/>
  <c r="C34" i="1272"/>
  <c r="B34" i="1272"/>
  <c r="H33" i="1272"/>
  <c r="G33" i="1272"/>
  <c r="F33" i="1272"/>
  <c r="E33" i="1272"/>
  <c r="D33" i="1272"/>
  <c r="C33" i="1272"/>
  <c r="B33" i="1272"/>
  <c r="H32" i="1272"/>
  <c r="G32" i="1272"/>
  <c r="F32" i="1272"/>
  <c r="E32" i="1272"/>
  <c r="D32" i="1272"/>
  <c r="C32" i="1272"/>
  <c r="B32" i="1272"/>
  <c r="H31" i="1272"/>
  <c r="G31" i="1272"/>
  <c r="F31" i="1272"/>
  <c r="E31" i="1272"/>
  <c r="D31" i="1272"/>
  <c r="C31" i="1272"/>
  <c r="B31" i="1272"/>
  <c r="H30" i="1272"/>
  <c r="G30" i="1272"/>
  <c r="F30" i="1272"/>
  <c r="E30" i="1272"/>
  <c r="D30" i="1272"/>
  <c r="C30" i="1272"/>
  <c r="B30" i="1272"/>
  <c r="H29" i="1272"/>
  <c r="G29" i="1272"/>
  <c r="F29" i="1272"/>
  <c r="E29" i="1272"/>
  <c r="D29" i="1272"/>
  <c r="C29" i="1272"/>
  <c r="B29" i="1272"/>
  <c r="H28" i="1272"/>
  <c r="G28" i="1272"/>
  <c r="F28" i="1272"/>
  <c r="E28" i="1272"/>
  <c r="D28" i="1272"/>
  <c r="C28" i="1272"/>
  <c r="B28" i="1272"/>
  <c r="H27" i="1272"/>
  <c r="G27" i="1272"/>
  <c r="F27" i="1272"/>
  <c r="E27" i="1272"/>
  <c r="D27" i="1272"/>
  <c r="C27" i="1272"/>
  <c r="B27" i="1272"/>
  <c r="H26" i="1272"/>
  <c r="G26" i="1272"/>
  <c r="F26" i="1272"/>
  <c r="E26" i="1272"/>
  <c r="D26" i="1272"/>
  <c r="C26" i="1272"/>
  <c r="B26" i="1272"/>
  <c r="H25" i="1272"/>
  <c r="G25" i="1272"/>
  <c r="F25" i="1272"/>
  <c r="E25" i="1272"/>
  <c r="D25" i="1272"/>
  <c r="C25" i="1272"/>
  <c r="B25" i="1272"/>
  <c r="H24" i="1272"/>
  <c r="G24" i="1272"/>
  <c r="F24" i="1272"/>
  <c r="E24" i="1272"/>
  <c r="D24" i="1272"/>
  <c r="C24" i="1272"/>
  <c r="B24" i="1272"/>
  <c r="H23" i="1272"/>
  <c r="G23" i="1272"/>
  <c r="F23" i="1272"/>
  <c r="E23" i="1272"/>
  <c r="D23" i="1272"/>
  <c r="C23" i="1272"/>
  <c r="B23" i="1272"/>
  <c r="H22" i="1272"/>
  <c r="G22" i="1272"/>
  <c r="F22" i="1272"/>
  <c r="E22" i="1272"/>
  <c r="D22" i="1272"/>
  <c r="C22" i="1272"/>
  <c r="B22" i="1272"/>
  <c r="H21" i="1272"/>
  <c r="G21" i="1272"/>
  <c r="F21" i="1272"/>
  <c r="E21" i="1272"/>
  <c r="D21" i="1272"/>
  <c r="C21" i="1272"/>
  <c r="B21" i="1272"/>
  <c r="H20" i="1272"/>
  <c r="G20" i="1272"/>
  <c r="F20" i="1272"/>
  <c r="E20" i="1272"/>
  <c r="D20" i="1272"/>
  <c r="C20" i="1272"/>
  <c r="B20" i="1272"/>
  <c r="H19" i="1272"/>
  <c r="G19" i="1272"/>
  <c r="F19" i="1272"/>
  <c r="E19" i="1272"/>
  <c r="D19" i="1272"/>
  <c r="C19" i="1272"/>
  <c r="B19" i="1272"/>
  <c r="H18" i="1272"/>
  <c r="G18" i="1272"/>
  <c r="F18" i="1272"/>
  <c r="E18" i="1272"/>
  <c r="D18" i="1272"/>
  <c r="C18" i="1272"/>
  <c r="B18" i="1272"/>
  <c r="H17" i="1272"/>
  <c r="G17" i="1272"/>
  <c r="F17" i="1272"/>
  <c r="E17" i="1272"/>
  <c r="D17" i="1272"/>
  <c r="C17" i="1272"/>
  <c r="B17" i="1272"/>
  <c r="H16" i="1272"/>
  <c r="G16" i="1272"/>
  <c r="F16" i="1272"/>
  <c r="E16" i="1272"/>
  <c r="D16" i="1272"/>
  <c r="C16" i="1272"/>
  <c r="B16" i="1272"/>
  <c r="H15" i="1272"/>
  <c r="G15" i="1272"/>
  <c r="F15" i="1272"/>
  <c r="E15" i="1272"/>
  <c r="D15" i="1272"/>
  <c r="C15" i="1272"/>
  <c r="B15" i="1272"/>
  <c r="H14" i="1272"/>
  <c r="G14" i="1272"/>
  <c r="F14" i="1272"/>
  <c r="E14" i="1272"/>
  <c r="D14" i="1272"/>
  <c r="C14" i="1272"/>
  <c r="B14" i="1272"/>
  <c r="H13" i="1272"/>
  <c r="G13" i="1272"/>
  <c r="F13" i="1272"/>
  <c r="E13" i="1272"/>
  <c r="D13" i="1272"/>
  <c r="C13" i="1272"/>
  <c r="B13" i="1272"/>
  <c r="H12" i="1272"/>
  <c r="G12" i="1272"/>
  <c r="F12" i="1272"/>
  <c r="E12" i="1272"/>
  <c r="D12" i="1272"/>
  <c r="C12" i="1272"/>
  <c r="B12" i="1272"/>
  <c r="H11" i="1272"/>
  <c r="G11" i="1272"/>
  <c r="F11" i="1272"/>
  <c r="E11" i="1272"/>
  <c r="D11" i="1272"/>
  <c r="C11" i="1272"/>
  <c r="B11" i="1272"/>
  <c r="H10" i="1272"/>
  <c r="G10" i="1272"/>
  <c r="F10" i="1272"/>
  <c r="E10" i="1272"/>
  <c r="D10" i="1272"/>
  <c r="C10" i="1272"/>
  <c r="B10" i="1272"/>
  <c r="H9" i="1272"/>
  <c r="G9" i="1272"/>
  <c r="F9" i="1272"/>
  <c r="E9" i="1272"/>
  <c r="D9" i="1272"/>
  <c r="C9" i="1272"/>
  <c r="B9" i="1272"/>
  <c r="H8" i="1272"/>
  <c r="G8" i="1272"/>
  <c r="F8" i="1272"/>
  <c r="E8" i="1272"/>
  <c r="D8" i="1272"/>
  <c r="C8" i="1272"/>
  <c r="B8" i="1272"/>
  <c r="H7" i="1272"/>
  <c r="G7" i="1272"/>
  <c r="F7" i="1272"/>
  <c r="E7" i="1272"/>
  <c r="D7" i="1272"/>
  <c r="C7" i="1272"/>
  <c r="B7" i="1272"/>
  <c r="H6" i="1272"/>
  <c r="G6" i="1272"/>
  <c r="F6" i="1272"/>
  <c r="E6" i="1272"/>
  <c r="D6" i="1272"/>
  <c r="C6" i="1272"/>
  <c r="B6" i="1272"/>
  <c r="H5" i="1272"/>
  <c r="G5" i="1272"/>
  <c r="F5" i="1272"/>
  <c r="E5" i="1272"/>
  <c r="D5" i="1272"/>
  <c r="C5" i="1272"/>
  <c r="B5" i="1272"/>
  <c r="H4" i="1272"/>
  <c r="G4" i="1272"/>
  <c r="F4" i="1272"/>
  <c r="E4" i="1272"/>
  <c r="D4" i="1272"/>
  <c r="C4" i="1272"/>
  <c r="B4" i="1272"/>
  <c r="H3" i="1272"/>
  <c r="G3" i="1272"/>
  <c r="F3" i="1272"/>
  <c r="E3" i="1272"/>
  <c r="D3" i="1272"/>
  <c r="C3" i="1272"/>
  <c r="B3" i="1272"/>
  <c r="H2" i="1272"/>
  <c r="G2" i="1272"/>
  <c r="F2" i="1272"/>
  <c r="E2" i="1272"/>
  <c r="D2" i="1272"/>
  <c r="C2" i="1272"/>
  <c r="B2" i="1272"/>
  <c r="H51" i="1271"/>
  <c r="G51" i="1271"/>
  <c r="F51" i="1271"/>
  <c r="E51" i="1271"/>
  <c r="D51" i="1271"/>
  <c r="C51" i="1271"/>
  <c r="B51" i="1271"/>
  <c r="H50" i="1271"/>
  <c r="G50" i="1271"/>
  <c r="F50" i="1271"/>
  <c r="E50" i="1271"/>
  <c r="D50" i="1271"/>
  <c r="C50" i="1271"/>
  <c r="B50" i="1271"/>
  <c r="H49" i="1271"/>
  <c r="G49" i="1271"/>
  <c r="F49" i="1271"/>
  <c r="E49" i="1271"/>
  <c r="D49" i="1271"/>
  <c r="C49" i="1271"/>
  <c r="B49" i="1271"/>
  <c r="H48" i="1271"/>
  <c r="G48" i="1271"/>
  <c r="F48" i="1271"/>
  <c r="E48" i="1271"/>
  <c r="D48" i="1271"/>
  <c r="C48" i="1271"/>
  <c r="B48" i="1271"/>
  <c r="H47" i="1271"/>
  <c r="G47" i="1271"/>
  <c r="F47" i="1271"/>
  <c r="E47" i="1271"/>
  <c r="D47" i="1271"/>
  <c r="C47" i="1271"/>
  <c r="B47" i="1271"/>
  <c r="H46" i="1271"/>
  <c r="G46" i="1271"/>
  <c r="F46" i="1271"/>
  <c r="E46" i="1271"/>
  <c r="D46" i="1271"/>
  <c r="C46" i="1271"/>
  <c r="B46" i="1271"/>
  <c r="H45" i="1271"/>
  <c r="G45" i="1271"/>
  <c r="F45" i="1271"/>
  <c r="E45" i="1271"/>
  <c r="D45" i="1271"/>
  <c r="C45" i="1271"/>
  <c r="B45" i="1271"/>
  <c r="H44" i="1271"/>
  <c r="G44" i="1271"/>
  <c r="F44" i="1271"/>
  <c r="E44" i="1271"/>
  <c r="D44" i="1271"/>
  <c r="C44" i="1271"/>
  <c r="B44" i="1271"/>
  <c r="H43" i="1271"/>
  <c r="G43" i="1271"/>
  <c r="F43" i="1271"/>
  <c r="E43" i="1271"/>
  <c r="D43" i="1271"/>
  <c r="C43" i="1271"/>
  <c r="B43" i="1271"/>
  <c r="H42" i="1271"/>
  <c r="G42" i="1271"/>
  <c r="F42" i="1271"/>
  <c r="E42" i="1271"/>
  <c r="D42" i="1271"/>
  <c r="C42" i="1271"/>
  <c r="B42" i="1271"/>
  <c r="H41" i="1271"/>
  <c r="G41" i="1271"/>
  <c r="F41" i="1271"/>
  <c r="E41" i="1271"/>
  <c r="D41" i="1271"/>
  <c r="C41" i="1271"/>
  <c r="B41" i="1271"/>
  <c r="H40" i="1271"/>
  <c r="G40" i="1271"/>
  <c r="F40" i="1271"/>
  <c r="E40" i="1271"/>
  <c r="D40" i="1271"/>
  <c r="C40" i="1271"/>
  <c r="B40" i="1271"/>
  <c r="H39" i="1271"/>
  <c r="G39" i="1271"/>
  <c r="F39" i="1271"/>
  <c r="E39" i="1271"/>
  <c r="D39" i="1271"/>
  <c r="C39" i="1271"/>
  <c r="B39" i="1271"/>
  <c r="H38" i="1271"/>
  <c r="G38" i="1271"/>
  <c r="F38" i="1271"/>
  <c r="E38" i="1271"/>
  <c r="D38" i="1271"/>
  <c r="C38" i="1271"/>
  <c r="B38" i="1271"/>
  <c r="H37" i="1271"/>
  <c r="G37" i="1271"/>
  <c r="F37" i="1271"/>
  <c r="E37" i="1271"/>
  <c r="D37" i="1271"/>
  <c r="C37" i="1271"/>
  <c r="B37" i="1271"/>
  <c r="H36" i="1271"/>
  <c r="G36" i="1271"/>
  <c r="F36" i="1271"/>
  <c r="E36" i="1271"/>
  <c r="D36" i="1271"/>
  <c r="C36" i="1271"/>
  <c r="B36" i="1271"/>
  <c r="H35" i="1271"/>
  <c r="G35" i="1271"/>
  <c r="F35" i="1271"/>
  <c r="E35" i="1271"/>
  <c r="D35" i="1271"/>
  <c r="C35" i="1271"/>
  <c r="B35" i="1271"/>
  <c r="H34" i="1271"/>
  <c r="G34" i="1271"/>
  <c r="F34" i="1271"/>
  <c r="E34" i="1271"/>
  <c r="D34" i="1271"/>
  <c r="C34" i="1271"/>
  <c r="B34" i="1271"/>
  <c r="H33" i="1271"/>
  <c r="G33" i="1271"/>
  <c r="F33" i="1271"/>
  <c r="E33" i="1271"/>
  <c r="D33" i="1271"/>
  <c r="C33" i="1271"/>
  <c r="B33" i="1271"/>
  <c r="H32" i="1271"/>
  <c r="G32" i="1271"/>
  <c r="F32" i="1271"/>
  <c r="E32" i="1271"/>
  <c r="D32" i="1271"/>
  <c r="C32" i="1271"/>
  <c r="B32" i="1271"/>
  <c r="H31" i="1271"/>
  <c r="G31" i="1271"/>
  <c r="F31" i="1271"/>
  <c r="E31" i="1271"/>
  <c r="D31" i="1271"/>
  <c r="C31" i="1271"/>
  <c r="B31" i="1271"/>
  <c r="H30" i="1271"/>
  <c r="G30" i="1271"/>
  <c r="F30" i="1271"/>
  <c r="E30" i="1271"/>
  <c r="D30" i="1271"/>
  <c r="C30" i="1271"/>
  <c r="B30" i="1271"/>
  <c r="H29" i="1271"/>
  <c r="G29" i="1271"/>
  <c r="F29" i="1271"/>
  <c r="E29" i="1271"/>
  <c r="D29" i="1271"/>
  <c r="C29" i="1271"/>
  <c r="B29" i="1271"/>
  <c r="H28" i="1271"/>
  <c r="G28" i="1271"/>
  <c r="F28" i="1271"/>
  <c r="E28" i="1271"/>
  <c r="D28" i="1271"/>
  <c r="C28" i="1271"/>
  <c r="B28" i="1271"/>
  <c r="H27" i="1271"/>
  <c r="G27" i="1271"/>
  <c r="F27" i="1271"/>
  <c r="E27" i="1271"/>
  <c r="D27" i="1271"/>
  <c r="C27" i="1271"/>
  <c r="B27" i="1271"/>
  <c r="H26" i="1271"/>
  <c r="G26" i="1271"/>
  <c r="F26" i="1271"/>
  <c r="E26" i="1271"/>
  <c r="D26" i="1271"/>
  <c r="C26" i="1271"/>
  <c r="B26" i="1271"/>
  <c r="H25" i="1271"/>
  <c r="G25" i="1271"/>
  <c r="F25" i="1271"/>
  <c r="E25" i="1271"/>
  <c r="D25" i="1271"/>
  <c r="C25" i="1271"/>
  <c r="B25" i="1271"/>
  <c r="H24" i="1271"/>
  <c r="G24" i="1271"/>
  <c r="F24" i="1271"/>
  <c r="E24" i="1271"/>
  <c r="D24" i="1271"/>
  <c r="C24" i="1271"/>
  <c r="B24" i="1271"/>
  <c r="H23" i="1271"/>
  <c r="G23" i="1271"/>
  <c r="F23" i="1271"/>
  <c r="E23" i="1271"/>
  <c r="D23" i="1271"/>
  <c r="C23" i="1271"/>
  <c r="B23" i="1271"/>
  <c r="H22" i="1271"/>
  <c r="G22" i="1271"/>
  <c r="F22" i="1271"/>
  <c r="E22" i="1271"/>
  <c r="D22" i="1271"/>
  <c r="C22" i="1271"/>
  <c r="B22" i="1271"/>
  <c r="H21" i="1271"/>
  <c r="G21" i="1271"/>
  <c r="F21" i="1271"/>
  <c r="E21" i="1271"/>
  <c r="D21" i="1271"/>
  <c r="C21" i="1271"/>
  <c r="B21" i="1271"/>
  <c r="H20" i="1271"/>
  <c r="G20" i="1271"/>
  <c r="F20" i="1271"/>
  <c r="E20" i="1271"/>
  <c r="D20" i="1271"/>
  <c r="C20" i="1271"/>
  <c r="B20" i="1271"/>
  <c r="H19" i="1271"/>
  <c r="G19" i="1271"/>
  <c r="F19" i="1271"/>
  <c r="E19" i="1271"/>
  <c r="D19" i="1271"/>
  <c r="C19" i="1271"/>
  <c r="B19" i="1271"/>
  <c r="H18" i="1271"/>
  <c r="G18" i="1271"/>
  <c r="F18" i="1271"/>
  <c r="E18" i="1271"/>
  <c r="D18" i="1271"/>
  <c r="C18" i="1271"/>
  <c r="B18" i="1271"/>
  <c r="H17" i="1271"/>
  <c r="G17" i="1271"/>
  <c r="F17" i="1271"/>
  <c r="E17" i="1271"/>
  <c r="D17" i="1271"/>
  <c r="C17" i="1271"/>
  <c r="B17" i="1271"/>
  <c r="H16" i="1271"/>
  <c r="G16" i="1271"/>
  <c r="F16" i="1271"/>
  <c r="E16" i="1271"/>
  <c r="D16" i="1271"/>
  <c r="C16" i="1271"/>
  <c r="B16" i="1271"/>
  <c r="H15" i="1271"/>
  <c r="G15" i="1271"/>
  <c r="F15" i="1271"/>
  <c r="E15" i="1271"/>
  <c r="D15" i="1271"/>
  <c r="C15" i="1271"/>
  <c r="B15" i="1271"/>
  <c r="H14" i="1271"/>
  <c r="G14" i="1271"/>
  <c r="F14" i="1271"/>
  <c r="E14" i="1271"/>
  <c r="D14" i="1271"/>
  <c r="C14" i="1271"/>
  <c r="B14" i="1271"/>
  <c r="H13" i="1271"/>
  <c r="G13" i="1271"/>
  <c r="F13" i="1271"/>
  <c r="E13" i="1271"/>
  <c r="D13" i="1271"/>
  <c r="C13" i="1271"/>
  <c r="B13" i="1271"/>
  <c r="H12" i="1271"/>
  <c r="G12" i="1271"/>
  <c r="F12" i="1271"/>
  <c r="E12" i="1271"/>
  <c r="D12" i="1271"/>
  <c r="C12" i="1271"/>
  <c r="B12" i="1271"/>
  <c r="H11" i="1271"/>
  <c r="G11" i="1271"/>
  <c r="F11" i="1271"/>
  <c r="E11" i="1271"/>
  <c r="D11" i="1271"/>
  <c r="C11" i="1271"/>
  <c r="B11" i="1271"/>
  <c r="H10" i="1271"/>
  <c r="G10" i="1271"/>
  <c r="F10" i="1271"/>
  <c r="E10" i="1271"/>
  <c r="D10" i="1271"/>
  <c r="C10" i="1271"/>
  <c r="B10" i="1271"/>
  <c r="H9" i="1271"/>
  <c r="G9" i="1271"/>
  <c r="F9" i="1271"/>
  <c r="E9" i="1271"/>
  <c r="D9" i="1271"/>
  <c r="C9" i="1271"/>
  <c r="B9" i="1271"/>
  <c r="H8" i="1271"/>
  <c r="G8" i="1271"/>
  <c r="F8" i="1271"/>
  <c r="E8" i="1271"/>
  <c r="D8" i="1271"/>
  <c r="C8" i="1271"/>
  <c r="B8" i="1271"/>
  <c r="H7" i="1271"/>
  <c r="G7" i="1271"/>
  <c r="F7" i="1271"/>
  <c r="E7" i="1271"/>
  <c r="D7" i="1271"/>
  <c r="C7" i="1271"/>
  <c r="B7" i="1271"/>
  <c r="H6" i="1271"/>
  <c r="G6" i="1271"/>
  <c r="F6" i="1271"/>
  <c r="E6" i="1271"/>
  <c r="D6" i="1271"/>
  <c r="C6" i="1271"/>
  <c r="B6" i="1271"/>
  <c r="H5" i="1271"/>
  <c r="G5" i="1271"/>
  <c r="F5" i="1271"/>
  <c r="E5" i="1271"/>
  <c r="D5" i="1271"/>
  <c r="C5" i="1271"/>
  <c r="B5" i="1271"/>
  <c r="H4" i="1271"/>
  <c r="G4" i="1271"/>
  <c r="F4" i="1271"/>
  <c r="E4" i="1271"/>
  <c r="D4" i="1271"/>
  <c r="C4" i="1271"/>
  <c r="B4" i="1271"/>
  <c r="H3" i="1271"/>
  <c r="G3" i="1271"/>
  <c r="F3" i="1271"/>
  <c r="E3" i="1271"/>
  <c r="D3" i="1271"/>
  <c r="C3" i="1271"/>
  <c r="B3" i="1271"/>
  <c r="H2" i="1271"/>
  <c r="G2" i="1271"/>
  <c r="F2" i="1271"/>
  <c r="E2" i="1271"/>
  <c r="D2" i="1271"/>
  <c r="C2" i="1271"/>
  <c r="B2" i="1271"/>
  <c r="H3" i="1245"/>
  <c r="H4" i="1245"/>
  <c r="H5" i="1245"/>
  <c r="H6" i="1245"/>
  <c r="H7" i="1245"/>
  <c r="H8" i="1245"/>
  <c r="H9" i="1245"/>
  <c r="H10" i="1245"/>
  <c r="H11" i="1245"/>
  <c r="H12" i="1245"/>
  <c r="H13" i="1245"/>
  <c r="H14" i="1245"/>
  <c r="H15" i="1245"/>
  <c r="H16" i="1245"/>
  <c r="H17" i="1245"/>
  <c r="H18" i="1245"/>
  <c r="H19" i="1245"/>
  <c r="H20" i="1245"/>
  <c r="H21" i="1245"/>
  <c r="H22" i="1245"/>
  <c r="H23" i="1245"/>
  <c r="H24" i="1245"/>
  <c r="H25" i="1245"/>
  <c r="H26" i="1245"/>
  <c r="H27" i="1245"/>
  <c r="H28" i="1245"/>
  <c r="H29" i="1245"/>
  <c r="H30" i="1245"/>
  <c r="H31" i="1245"/>
  <c r="H32" i="1245"/>
  <c r="H33" i="1245"/>
  <c r="H34" i="1245"/>
  <c r="H35" i="1245"/>
  <c r="H36" i="1245"/>
  <c r="H37" i="1245"/>
  <c r="H38" i="1245"/>
  <c r="H39" i="1245"/>
  <c r="H40" i="1245"/>
  <c r="H41" i="1245"/>
  <c r="H42" i="1245"/>
  <c r="H43" i="1245"/>
  <c r="H44" i="1245"/>
  <c r="H45" i="1245"/>
  <c r="H46" i="1245"/>
  <c r="H47" i="1245"/>
  <c r="H48" i="1245"/>
  <c r="H49" i="1245"/>
  <c r="H50" i="1245"/>
  <c r="H51" i="1245"/>
  <c r="H2" i="1245"/>
  <c r="H3" i="1244"/>
  <c r="H4" i="1244"/>
  <c r="H5" i="1244"/>
  <c r="H6" i="1244"/>
  <c r="H7" i="1244"/>
  <c r="H8" i="1244"/>
  <c r="H9" i="1244"/>
  <c r="H10" i="1244"/>
  <c r="H11" i="1244"/>
  <c r="H12" i="1244"/>
  <c r="H13" i="1244"/>
  <c r="H14" i="1244"/>
  <c r="H15" i="1244"/>
  <c r="H16" i="1244"/>
  <c r="H17" i="1244"/>
  <c r="H18" i="1244"/>
  <c r="H19" i="1244"/>
  <c r="H20" i="1244"/>
  <c r="H21" i="1244"/>
  <c r="H22" i="1244"/>
  <c r="H23" i="1244"/>
  <c r="H24" i="1244"/>
  <c r="H25" i="1244"/>
  <c r="H26" i="1244"/>
  <c r="H27" i="1244"/>
  <c r="H28" i="1244"/>
  <c r="H29" i="1244"/>
  <c r="H30" i="1244"/>
  <c r="H31" i="1244"/>
  <c r="H32" i="1244"/>
  <c r="H33" i="1244"/>
  <c r="H34" i="1244"/>
  <c r="H35" i="1244"/>
  <c r="H36" i="1244"/>
  <c r="H37" i="1244"/>
  <c r="H38" i="1244"/>
  <c r="H39" i="1244"/>
  <c r="H40" i="1244"/>
  <c r="H41" i="1244"/>
  <c r="H42" i="1244"/>
  <c r="H43" i="1244"/>
  <c r="H44" i="1244"/>
  <c r="H45" i="1244"/>
  <c r="H46" i="1244"/>
  <c r="H47" i="1244"/>
  <c r="H48" i="1244"/>
  <c r="H49" i="1244"/>
  <c r="H50" i="1244"/>
  <c r="H51" i="1244"/>
  <c r="H2" i="1244"/>
  <c r="H3" i="1243"/>
  <c r="H4" i="1243"/>
  <c r="H5" i="1243"/>
  <c r="H6" i="1243"/>
  <c r="H7" i="1243"/>
  <c r="H8" i="1243"/>
  <c r="H9" i="1243"/>
  <c r="H10" i="1243"/>
  <c r="H11" i="1243"/>
  <c r="H12" i="1243"/>
  <c r="H13" i="1243"/>
  <c r="H14" i="1243"/>
  <c r="H15" i="1243"/>
  <c r="H16" i="1243"/>
  <c r="H17" i="1243"/>
  <c r="H18" i="1243"/>
  <c r="H19" i="1243"/>
  <c r="H20" i="1243"/>
  <c r="H21" i="1243"/>
  <c r="H22" i="1243"/>
  <c r="H23" i="1243"/>
  <c r="H24" i="1243"/>
  <c r="H25" i="1243"/>
  <c r="H26" i="1243"/>
  <c r="H27" i="1243"/>
  <c r="H28" i="1243"/>
  <c r="H29" i="1243"/>
  <c r="H30" i="1243"/>
  <c r="H31" i="1243"/>
  <c r="H32" i="1243"/>
  <c r="H33" i="1243"/>
  <c r="H34" i="1243"/>
  <c r="H35" i="1243"/>
  <c r="H36" i="1243"/>
  <c r="H37" i="1243"/>
  <c r="H38" i="1243"/>
  <c r="H39" i="1243"/>
  <c r="H40" i="1243"/>
  <c r="H41" i="1243"/>
  <c r="H42" i="1243"/>
  <c r="H43" i="1243"/>
  <c r="H44" i="1243"/>
  <c r="H45" i="1243"/>
  <c r="H46" i="1243"/>
  <c r="H47" i="1243"/>
  <c r="H48" i="1243"/>
  <c r="H49" i="1243"/>
  <c r="H50" i="1243"/>
  <c r="H51" i="1243"/>
  <c r="H2" i="1243"/>
  <c r="H3" i="1242"/>
  <c r="H4" i="1242"/>
  <c r="H5" i="1242"/>
  <c r="H6" i="1242"/>
  <c r="H7" i="1242"/>
  <c r="H8" i="1242"/>
  <c r="H9" i="1242"/>
  <c r="H10" i="1242"/>
  <c r="H11" i="1242"/>
  <c r="H12" i="1242"/>
  <c r="H13" i="1242"/>
  <c r="H14" i="1242"/>
  <c r="H15" i="1242"/>
  <c r="H16" i="1242"/>
  <c r="H17" i="1242"/>
  <c r="H18" i="1242"/>
  <c r="H19" i="1242"/>
  <c r="H20" i="1242"/>
  <c r="H21" i="1242"/>
  <c r="H22" i="1242"/>
  <c r="H23" i="1242"/>
  <c r="H24" i="1242"/>
  <c r="H25" i="1242"/>
  <c r="H26" i="1242"/>
  <c r="H27" i="1242"/>
  <c r="H28" i="1242"/>
  <c r="H29" i="1242"/>
  <c r="H30" i="1242"/>
  <c r="H31" i="1242"/>
  <c r="H32" i="1242"/>
  <c r="H33" i="1242"/>
  <c r="H34" i="1242"/>
  <c r="H35" i="1242"/>
  <c r="H36" i="1242"/>
  <c r="H37" i="1242"/>
  <c r="H38" i="1242"/>
  <c r="H39" i="1242"/>
  <c r="H40" i="1242"/>
  <c r="H41" i="1242"/>
  <c r="H42" i="1242"/>
  <c r="H43" i="1242"/>
  <c r="H44" i="1242"/>
  <c r="H45" i="1242"/>
  <c r="H46" i="1242"/>
  <c r="H47" i="1242"/>
  <c r="H48" i="1242"/>
  <c r="H49" i="1242"/>
  <c r="H50" i="1242"/>
  <c r="H51" i="1242"/>
  <c r="H2" i="1242"/>
  <c r="G51" i="1245"/>
  <c r="F51" i="1245"/>
  <c r="E51" i="1245"/>
  <c r="D51" i="1245"/>
  <c r="C51" i="1245"/>
  <c r="B51" i="1245"/>
  <c r="G50" i="1245"/>
  <c r="F50" i="1245"/>
  <c r="E50" i="1245"/>
  <c r="D50" i="1245"/>
  <c r="C50" i="1245"/>
  <c r="B50" i="1245"/>
  <c r="G49" i="1245"/>
  <c r="F49" i="1245"/>
  <c r="E49" i="1245"/>
  <c r="D49" i="1245"/>
  <c r="C49" i="1245"/>
  <c r="B49" i="1245"/>
  <c r="G48" i="1245"/>
  <c r="F48" i="1245"/>
  <c r="E48" i="1245"/>
  <c r="D48" i="1245"/>
  <c r="C48" i="1245"/>
  <c r="B48" i="1245"/>
  <c r="G47" i="1245"/>
  <c r="F47" i="1245"/>
  <c r="E47" i="1245"/>
  <c r="D47" i="1245"/>
  <c r="C47" i="1245"/>
  <c r="B47" i="1245"/>
  <c r="G46" i="1245"/>
  <c r="F46" i="1245"/>
  <c r="E46" i="1245"/>
  <c r="D46" i="1245"/>
  <c r="C46" i="1245"/>
  <c r="B46" i="1245"/>
  <c r="G45" i="1245"/>
  <c r="F45" i="1245"/>
  <c r="E45" i="1245"/>
  <c r="D45" i="1245"/>
  <c r="C45" i="1245"/>
  <c r="B45" i="1245"/>
  <c r="G44" i="1245"/>
  <c r="F44" i="1245"/>
  <c r="E44" i="1245"/>
  <c r="D44" i="1245"/>
  <c r="C44" i="1245"/>
  <c r="B44" i="1245"/>
  <c r="G43" i="1245"/>
  <c r="F43" i="1245"/>
  <c r="E43" i="1245"/>
  <c r="D43" i="1245"/>
  <c r="C43" i="1245"/>
  <c r="B43" i="1245"/>
  <c r="G42" i="1245"/>
  <c r="F42" i="1245"/>
  <c r="E42" i="1245"/>
  <c r="D42" i="1245"/>
  <c r="C42" i="1245"/>
  <c r="B42" i="1245"/>
  <c r="G41" i="1245"/>
  <c r="F41" i="1245"/>
  <c r="E41" i="1245"/>
  <c r="D41" i="1245"/>
  <c r="C41" i="1245"/>
  <c r="B41" i="1245"/>
  <c r="G40" i="1245"/>
  <c r="F40" i="1245"/>
  <c r="E40" i="1245"/>
  <c r="D40" i="1245"/>
  <c r="C40" i="1245"/>
  <c r="B40" i="1245"/>
  <c r="G39" i="1245"/>
  <c r="F39" i="1245"/>
  <c r="E39" i="1245"/>
  <c r="D39" i="1245"/>
  <c r="C39" i="1245"/>
  <c r="B39" i="1245"/>
  <c r="G38" i="1245"/>
  <c r="F38" i="1245"/>
  <c r="E38" i="1245"/>
  <c r="D38" i="1245"/>
  <c r="C38" i="1245"/>
  <c r="B38" i="1245"/>
  <c r="G37" i="1245"/>
  <c r="F37" i="1245"/>
  <c r="E37" i="1245"/>
  <c r="D37" i="1245"/>
  <c r="C37" i="1245"/>
  <c r="B37" i="1245"/>
  <c r="G36" i="1245"/>
  <c r="F36" i="1245"/>
  <c r="E36" i="1245"/>
  <c r="D36" i="1245"/>
  <c r="C36" i="1245"/>
  <c r="B36" i="1245"/>
  <c r="G35" i="1245"/>
  <c r="F35" i="1245"/>
  <c r="E35" i="1245"/>
  <c r="D35" i="1245"/>
  <c r="C35" i="1245"/>
  <c r="B35" i="1245"/>
  <c r="G34" i="1245"/>
  <c r="F34" i="1245"/>
  <c r="E34" i="1245"/>
  <c r="D34" i="1245"/>
  <c r="C34" i="1245"/>
  <c r="B34" i="1245"/>
  <c r="G33" i="1245"/>
  <c r="F33" i="1245"/>
  <c r="E33" i="1245"/>
  <c r="D33" i="1245"/>
  <c r="C33" i="1245"/>
  <c r="B33" i="1245"/>
  <c r="G32" i="1245"/>
  <c r="F32" i="1245"/>
  <c r="E32" i="1245"/>
  <c r="D32" i="1245"/>
  <c r="C32" i="1245"/>
  <c r="B32" i="1245"/>
  <c r="G31" i="1245"/>
  <c r="F31" i="1245"/>
  <c r="E31" i="1245"/>
  <c r="D31" i="1245"/>
  <c r="C31" i="1245"/>
  <c r="B31" i="1245"/>
  <c r="G30" i="1245"/>
  <c r="F30" i="1245"/>
  <c r="E30" i="1245"/>
  <c r="D30" i="1245"/>
  <c r="C30" i="1245"/>
  <c r="B30" i="1245"/>
  <c r="G29" i="1245"/>
  <c r="F29" i="1245"/>
  <c r="E29" i="1245"/>
  <c r="D29" i="1245"/>
  <c r="C29" i="1245"/>
  <c r="B29" i="1245"/>
  <c r="G28" i="1245"/>
  <c r="F28" i="1245"/>
  <c r="E28" i="1245"/>
  <c r="D28" i="1245"/>
  <c r="C28" i="1245"/>
  <c r="B28" i="1245"/>
  <c r="G27" i="1245"/>
  <c r="F27" i="1245"/>
  <c r="E27" i="1245"/>
  <c r="D27" i="1245"/>
  <c r="C27" i="1245"/>
  <c r="B27" i="1245"/>
  <c r="G26" i="1245"/>
  <c r="F26" i="1245"/>
  <c r="E26" i="1245"/>
  <c r="D26" i="1245"/>
  <c r="C26" i="1245"/>
  <c r="B26" i="1245"/>
  <c r="G25" i="1245"/>
  <c r="F25" i="1245"/>
  <c r="E25" i="1245"/>
  <c r="D25" i="1245"/>
  <c r="C25" i="1245"/>
  <c r="B25" i="1245"/>
  <c r="G24" i="1245"/>
  <c r="F24" i="1245"/>
  <c r="E24" i="1245"/>
  <c r="D24" i="1245"/>
  <c r="C24" i="1245"/>
  <c r="B24" i="1245"/>
  <c r="G23" i="1245"/>
  <c r="F23" i="1245"/>
  <c r="E23" i="1245"/>
  <c r="D23" i="1245"/>
  <c r="C23" i="1245"/>
  <c r="B23" i="1245"/>
  <c r="G22" i="1245"/>
  <c r="F22" i="1245"/>
  <c r="E22" i="1245"/>
  <c r="D22" i="1245"/>
  <c r="C22" i="1245"/>
  <c r="B22" i="1245"/>
  <c r="G21" i="1245"/>
  <c r="F21" i="1245"/>
  <c r="E21" i="1245"/>
  <c r="D21" i="1245"/>
  <c r="C21" i="1245"/>
  <c r="B21" i="1245"/>
  <c r="G20" i="1245"/>
  <c r="F20" i="1245"/>
  <c r="E20" i="1245"/>
  <c r="D20" i="1245"/>
  <c r="C20" i="1245"/>
  <c r="B20" i="1245"/>
  <c r="G19" i="1245"/>
  <c r="F19" i="1245"/>
  <c r="E19" i="1245"/>
  <c r="D19" i="1245"/>
  <c r="C19" i="1245"/>
  <c r="B19" i="1245"/>
  <c r="G18" i="1245"/>
  <c r="F18" i="1245"/>
  <c r="E18" i="1245"/>
  <c r="D18" i="1245"/>
  <c r="C18" i="1245"/>
  <c r="B18" i="1245"/>
  <c r="G17" i="1245"/>
  <c r="F17" i="1245"/>
  <c r="E17" i="1245"/>
  <c r="D17" i="1245"/>
  <c r="C17" i="1245"/>
  <c r="B17" i="1245"/>
  <c r="G16" i="1245"/>
  <c r="F16" i="1245"/>
  <c r="E16" i="1245"/>
  <c r="D16" i="1245"/>
  <c r="C16" i="1245"/>
  <c r="B16" i="1245"/>
  <c r="G15" i="1245"/>
  <c r="F15" i="1245"/>
  <c r="E15" i="1245"/>
  <c r="D15" i="1245"/>
  <c r="C15" i="1245"/>
  <c r="B15" i="1245"/>
  <c r="G14" i="1245"/>
  <c r="F14" i="1245"/>
  <c r="E14" i="1245"/>
  <c r="D14" i="1245"/>
  <c r="C14" i="1245"/>
  <c r="B14" i="1245"/>
  <c r="G13" i="1245"/>
  <c r="F13" i="1245"/>
  <c r="E13" i="1245"/>
  <c r="D13" i="1245"/>
  <c r="C13" i="1245"/>
  <c r="B13" i="1245"/>
  <c r="G12" i="1245"/>
  <c r="F12" i="1245"/>
  <c r="E12" i="1245"/>
  <c r="D12" i="1245"/>
  <c r="C12" i="1245"/>
  <c r="B12" i="1245"/>
  <c r="G11" i="1245"/>
  <c r="F11" i="1245"/>
  <c r="E11" i="1245"/>
  <c r="D11" i="1245"/>
  <c r="C11" i="1245"/>
  <c r="B11" i="1245"/>
  <c r="G10" i="1245"/>
  <c r="F10" i="1245"/>
  <c r="E10" i="1245"/>
  <c r="D10" i="1245"/>
  <c r="C10" i="1245"/>
  <c r="B10" i="1245"/>
  <c r="G9" i="1245"/>
  <c r="F9" i="1245"/>
  <c r="E9" i="1245"/>
  <c r="D9" i="1245"/>
  <c r="C9" i="1245"/>
  <c r="B9" i="1245"/>
  <c r="G8" i="1245"/>
  <c r="F8" i="1245"/>
  <c r="E8" i="1245"/>
  <c r="D8" i="1245"/>
  <c r="C8" i="1245"/>
  <c r="B8" i="1245"/>
  <c r="G7" i="1245"/>
  <c r="F7" i="1245"/>
  <c r="E7" i="1245"/>
  <c r="D7" i="1245"/>
  <c r="C7" i="1245"/>
  <c r="B7" i="1245"/>
  <c r="G6" i="1245"/>
  <c r="F6" i="1245"/>
  <c r="E6" i="1245"/>
  <c r="D6" i="1245"/>
  <c r="C6" i="1245"/>
  <c r="B6" i="1245"/>
  <c r="G5" i="1245"/>
  <c r="F5" i="1245"/>
  <c r="E5" i="1245"/>
  <c r="D5" i="1245"/>
  <c r="C5" i="1245"/>
  <c r="B5" i="1245"/>
  <c r="G4" i="1245"/>
  <c r="F4" i="1245"/>
  <c r="E4" i="1245"/>
  <c r="D4" i="1245"/>
  <c r="C4" i="1245"/>
  <c r="B4" i="1245"/>
  <c r="G3" i="1245"/>
  <c r="F3" i="1245"/>
  <c r="E3" i="1245"/>
  <c r="D3" i="1245"/>
  <c r="C3" i="1245"/>
  <c r="B3" i="1245"/>
  <c r="G2" i="1245"/>
  <c r="F2" i="1245"/>
  <c r="E2" i="1245"/>
  <c r="D2" i="1245"/>
  <c r="C2" i="1245"/>
  <c r="B2" i="1245"/>
  <c r="G51" i="1244"/>
  <c r="F51" i="1244"/>
  <c r="E51" i="1244"/>
  <c r="D51" i="1244"/>
  <c r="C51" i="1244"/>
  <c r="B51" i="1244"/>
  <c r="G50" i="1244"/>
  <c r="F50" i="1244"/>
  <c r="E50" i="1244"/>
  <c r="D50" i="1244"/>
  <c r="C50" i="1244"/>
  <c r="B50" i="1244"/>
  <c r="G49" i="1244"/>
  <c r="F49" i="1244"/>
  <c r="E49" i="1244"/>
  <c r="D49" i="1244"/>
  <c r="C49" i="1244"/>
  <c r="B49" i="1244"/>
  <c r="G48" i="1244"/>
  <c r="F48" i="1244"/>
  <c r="E48" i="1244"/>
  <c r="D48" i="1244"/>
  <c r="C48" i="1244"/>
  <c r="B48" i="1244"/>
  <c r="G47" i="1244"/>
  <c r="F47" i="1244"/>
  <c r="E47" i="1244"/>
  <c r="D47" i="1244"/>
  <c r="C47" i="1244"/>
  <c r="B47" i="1244"/>
  <c r="G46" i="1244"/>
  <c r="F46" i="1244"/>
  <c r="E46" i="1244"/>
  <c r="D46" i="1244"/>
  <c r="C46" i="1244"/>
  <c r="B46" i="1244"/>
  <c r="G45" i="1244"/>
  <c r="F45" i="1244"/>
  <c r="E45" i="1244"/>
  <c r="D45" i="1244"/>
  <c r="C45" i="1244"/>
  <c r="B45" i="1244"/>
  <c r="G44" i="1244"/>
  <c r="F44" i="1244"/>
  <c r="E44" i="1244"/>
  <c r="D44" i="1244"/>
  <c r="C44" i="1244"/>
  <c r="B44" i="1244"/>
  <c r="G43" i="1244"/>
  <c r="F43" i="1244"/>
  <c r="E43" i="1244"/>
  <c r="D43" i="1244"/>
  <c r="C43" i="1244"/>
  <c r="B43" i="1244"/>
  <c r="G42" i="1244"/>
  <c r="F42" i="1244"/>
  <c r="E42" i="1244"/>
  <c r="D42" i="1244"/>
  <c r="C42" i="1244"/>
  <c r="B42" i="1244"/>
  <c r="G41" i="1244"/>
  <c r="F41" i="1244"/>
  <c r="E41" i="1244"/>
  <c r="D41" i="1244"/>
  <c r="C41" i="1244"/>
  <c r="B41" i="1244"/>
  <c r="G40" i="1244"/>
  <c r="F40" i="1244"/>
  <c r="E40" i="1244"/>
  <c r="D40" i="1244"/>
  <c r="C40" i="1244"/>
  <c r="B40" i="1244"/>
  <c r="G39" i="1244"/>
  <c r="F39" i="1244"/>
  <c r="E39" i="1244"/>
  <c r="D39" i="1244"/>
  <c r="C39" i="1244"/>
  <c r="B39" i="1244"/>
  <c r="G38" i="1244"/>
  <c r="F38" i="1244"/>
  <c r="E38" i="1244"/>
  <c r="D38" i="1244"/>
  <c r="C38" i="1244"/>
  <c r="B38" i="1244"/>
  <c r="G37" i="1244"/>
  <c r="F37" i="1244"/>
  <c r="E37" i="1244"/>
  <c r="D37" i="1244"/>
  <c r="C37" i="1244"/>
  <c r="B37" i="1244"/>
  <c r="G36" i="1244"/>
  <c r="F36" i="1244"/>
  <c r="E36" i="1244"/>
  <c r="D36" i="1244"/>
  <c r="C36" i="1244"/>
  <c r="B36" i="1244"/>
  <c r="G35" i="1244"/>
  <c r="F35" i="1244"/>
  <c r="E35" i="1244"/>
  <c r="D35" i="1244"/>
  <c r="C35" i="1244"/>
  <c r="B35" i="1244"/>
  <c r="G34" i="1244"/>
  <c r="F34" i="1244"/>
  <c r="E34" i="1244"/>
  <c r="D34" i="1244"/>
  <c r="C34" i="1244"/>
  <c r="B34" i="1244"/>
  <c r="G33" i="1244"/>
  <c r="F33" i="1244"/>
  <c r="E33" i="1244"/>
  <c r="D33" i="1244"/>
  <c r="C33" i="1244"/>
  <c r="B33" i="1244"/>
  <c r="G32" i="1244"/>
  <c r="F32" i="1244"/>
  <c r="E32" i="1244"/>
  <c r="D32" i="1244"/>
  <c r="C32" i="1244"/>
  <c r="B32" i="1244"/>
  <c r="G31" i="1244"/>
  <c r="F31" i="1244"/>
  <c r="E31" i="1244"/>
  <c r="D31" i="1244"/>
  <c r="C31" i="1244"/>
  <c r="B31" i="1244"/>
  <c r="G30" i="1244"/>
  <c r="F30" i="1244"/>
  <c r="E30" i="1244"/>
  <c r="D30" i="1244"/>
  <c r="C30" i="1244"/>
  <c r="B30" i="1244"/>
  <c r="G29" i="1244"/>
  <c r="F29" i="1244"/>
  <c r="E29" i="1244"/>
  <c r="D29" i="1244"/>
  <c r="C29" i="1244"/>
  <c r="B29" i="1244"/>
  <c r="G28" i="1244"/>
  <c r="F28" i="1244"/>
  <c r="E28" i="1244"/>
  <c r="D28" i="1244"/>
  <c r="C28" i="1244"/>
  <c r="B28" i="1244"/>
  <c r="G27" i="1244"/>
  <c r="F27" i="1244"/>
  <c r="E27" i="1244"/>
  <c r="D27" i="1244"/>
  <c r="C27" i="1244"/>
  <c r="B27" i="1244"/>
  <c r="G26" i="1244"/>
  <c r="F26" i="1244"/>
  <c r="E26" i="1244"/>
  <c r="D26" i="1244"/>
  <c r="C26" i="1244"/>
  <c r="B26" i="1244"/>
  <c r="G25" i="1244"/>
  <c r="F25" i="1244"/>
  <c r="E25" i="1244"/>
  <c r="D25" i="1244"/>
  <c r="C25" i="1244"/>
  <c r="B25" i="1244"/>
  <c r="G24" i="1244"/>
  <c r="F24" i="1244"/>
  <c r="E24" i="1244"/>
  <c r="D24" i="1244"/>
  <c r="C24" i="1244"/>
  <c r="B24" i="1244"/>
  <c r="G23" i="1244"/>
  <c r="F23" i="1244"/>
  <c r="E23" i="1244"/>
  <c r="D23" i="1244"/>
  <c r="C23" i="1244"/>
  <c r="B23" i="1244"/>
  <c r="G22" i="1244"/>
  <c r="F22" i="1244"/>
  <c r="E22" i="1244"/>
  <c r="D22" i="1244"/>
  <c r="C22" i="1244"/>
  <c r="B22" i="1244"/>
  <c r="G21" i="1244"/>
  <c r="F21" i="1244"/>
  <c r="E21" i="1244"/>
  <c r="D21" i="1244"/>
  <c r="C21" i="1244"/>
  <c r="B21" i="1244"/>
  <c r="G20" i="1244"/>
  <c r="F20" i="1244"/>
  <c r="E20" i="1244"/>
  <c r="D20" i="1244"/>
  <c r="C20" i="1244"/>
  <c r="B20" i="1244"/>
  <c r="G19" i="1244"/>
  <c r="F19" i="1244"/>
  <c r="E19" i="1244"/>
  <c r="D19" i="1244"/>
  <c r="C19" i="1244"/>
  <c r="B19" i="1244"/>
  <c r="G18" i="1244"/>
  <c r="F18" i="1244"/>
  <c r="E18" i="1244"/>
  <c r="D18" i="1244"/>
  <c r="C18" i="1244"/>
  <c r="B18" i="1244"/>
  <c r="G17" i="1244"/>
  <c r="F17" i="1244"/>
  <c r="E17" i="1244"/>
  <c r="D17" i="1244"/>
  <c r="C17" i="1244"/>
  <c r="B17" i="1244"/>
  <c r="G16" i="1244"/>
  <c r="F16" i="1244"/>
  <c r="E16" i="1244"/>
  <c r="D16" i="1244"/>
  <c r="C16" i="1244"/>
  <c r="B16" i="1244"/>
  <c r="G15" i="1244"/>
  <c r="F15" i="1244"/>
  <c r="E15" i="1244"/>
  <c r="D15" i="1244"/>
  <c r="C15" i="1244"/>
  <c r="B15" i="1244"/>
  <c r="G14" i="1244"/>
  <c r="F14" i="1244"/>
  <c r="E14" i="1244"/>
  <c r="D14" i="1244"/>
  <c r="C14" i="1244"/>
  <c r="B14" i="1244"/>
  <c r="G13" i="1244"/>
  <c r="F13" i="1244"/>
  <c r="E13" i="1244"/>
  <c r="D13" i="1244"/>
  <c r="C13" i="1244"/>
  <c r="B13" i="1244"/>
  <c r="G12" i="1244"/>
  <c r="F12" i="1244"/>
  <c r="E12" i="1244"/>
  <c r="D12" i="1244"/>
  <c r="C12" i="1244"/>
  <c r="B12" i="1244"/>
  <c r="G11" i="1244"/>
  <c r="F11" i="1244"/>
  <c r="E11" i="1244"/>
  <c r="D11" i="1244"/>
  <c r="C11" i="1244"/>
  <c r="B11" i="1244"/>
  <c r="G10" i="1244"/>
  <c r="F10" i="1244"/>
  <c r="E10" i="1244"/>
  <c r="D10" i="1244"/>
  <c r="C10" i="1244"/>
  <c r="B10" i="1244"/>
  <c r="G9" i="1244"/>
  <c r="F9" i="1244"/>
  <c r="E9" i="1244"/>
  <c r="D9" i="1244"/>
  <c r="C9" i="1244"/>
  <c r="B9" i="1244"/>
  <c r="G8" i="1244"/>
  <c r="F8" i="1244"/>
  <c r="E8" i="1244"/>
  <c r="D8" i="1244"/>
  <c r="C8" i="1244"/>
  <c r="B8" i="1244"/>
  <c r="G7" i="1244"/>
  <c r="F7" i="1244"/>
  <c r="E7" i="1244"/>
  <c r="D7" i="1244"/>
  <c r="C7" i="1244"/>
  <c r="B7" i="1244"/>
  <c r="G6" i="1244"/>
  <c r="F6" i="1244"/>
  <c r="E6" i="1244"/>
  <c r="D6" i="1244"/>
  <c r="C6" i="1244"/>
  <c r="B6" i="1244"/>
  <c r="G5" i="1244"/>
  <c r="F5" i="1244"/>
  <c r="E5" i="1244"/>
  <c r="D5" i="1244"/>
  <c r="C5" i="1244"/>
  <c r="B5" i="1244"/>
  <c r="G4" i="1244"/>
  <c r="F4" i="1244"/>
  <c r="E4" i="1244"/>
  <c r="D4" i="1244"/>
  <c r="C4" i="1244"/>
  <c r="B4" i="1244"/>
  <c r="G3" i="1244"/>
  <c r="F3" i="1244"/>
  <c r="E3" i="1244"/>
  <c r="D3" i="1244"/>
  <c r="C3" i="1244"/>
  <c r="B3" i="1244"/>
  <c r="G2" i="1244"/>
  <c r="F2" i="1244"/>
  <c r="E2" i="1244"/>
  <c r="D2" i="1244"/>
  <c r="C2" i="1244"/>
  <c r="B2" i="1244"/>
  <c r="G51" i="1243"/>
  <c r="F51" i="1243"/>
  <c r="E51" i="1243"/>
  <c r="D51" i="1243"/>
  <c r="C51" i="1243"/>
  <c r="B51" i="1243"/>
  <c r="G50" i="1243"/>
  <c r="F50" i="1243"/>
  <c r="E50" i="1243"/>
  <c r="D50" i="1243"/>
  <c r="C50" i="1243"/>
  <c r="B50" i="1243"/>
  <c r="G49" i="1243"/>
  <c r="F49" i="1243"/>
  <c r="E49" i="1243"/>
  <c r="D49" i="1243"/>
  <c r="C49" i="1243"/>
  <c r="B49" i="1243"/>
  <c r="G48" i="1243"/>
  <c r="F48" i="1243"/>
  <c r="E48" i="1243"/>
  <c r="D48" i="1243"/>
  <c r="C48" i="1243"/>
  <c r="B48" i="1243"/>
  <c r="G47" i="1243"/>
  <c r="F47" i="1243"/>
  <c r="E47" i="1243"/>
  <c r="D47" i="1243"/>
  <c r="C47" i="1243"/>
  <c r="B47" i="1243"/>
  <c r="G46" i="1243"/>
  <c r="F46" i="1243"/>
  <c r="E46" i="1243"/>
  <c r="D46" i="1243"/>
  <c r="C46" i="1243"/>
  <c r="B46" i="1243"/>
  <c r="G45" i="1243"/>
  <c r="F45" i="1243"/>
  <c r="E45" i="1243"/>
  <c r="D45" i="1243"/>
  <c r="C45" i="1243"/>
  <c r="B45" i="1243"/>
  <c r="G44" i="1243"/>
  <c r="F44" i="1243"/>
  <c r="E44" i="1243"/>
  <c r="D44" i="1243"/>
  <c r="C44" i="1243"/>
  <c r="B44" i="1243"/>
  <c r="G43" i="1243"/>
  <c r="F43" i="1243"/>
  <c r="E43" i="1243"/>
  <c r="D43" i="1243"/>
  <c r="C43" i="1243"/>
  <c r="B43" i="1243"/>
  <c r="G42" i="1243"/>
  <c r="F42" i="1243"/>
  <c r="E42" i="1243"/>
  <c r="D42" i="1243"/>
  <c r="C42" i="1243"/>
  <c r="B42" i="1243"/>
  <c r="G41" i="1243"/>
  <c r="F41" i="1243"/>
  <c r="E41" i="1243"/>
  <c r="D41" i="1243"/>
  <c r="C41" i="1243"/>
  <c r="B41" i="1243"/>
  <c r="G40" i="1243"/>
  <c r="F40" i="1243"/>
  <c r="E40" i="1243"/>
  <c r="D40" i="1243"/>
  <c r="C40" i="1243"/>
  <c r="B40" i="1243"/>
  <c r="G39" i="1243"/>
  <c r="F39" i="1243"/>
  <c r="E39" i="1243"/>
  <c r="D39" i="1243"/>
  <c r="C39" i="1243"/>
  <c r="B39" i="1243"/>
  <c r="G38" i="1243"/>
  <c r="F38" i="1243"/>
  <c r="E38" i="1243"/>
  <c r="D38" i="1243"/>
  <c r="C38" i="1243"/>
  <c r="B38" i="1243"/>
  <c r="G37" i="1243"/>
  <c r="F37" i="1243"/>
  <c r="E37" i="1243"/>
  <c r="D37" i="1243"/>
  <c r="C37" i="1243"/>
  <c r="B37" i="1243"/>
  <c r="G36" i="1243"/>
  <c r="F36" i="1243"/>
  <c r="E36" i="1243"/>
  <c r="D36" i="1243"/>
  <c r="C36" i="1243"/>
  <c r="B36" i="1243"/>
  <c r="G35" i="1243"/>
  <c r="F35" i="1243"/>
  <c r="E35" i="1243"/>
  <c r="D35" i="1243"/>
  <c r="C35" i="1243"/>
  <c r="B35" i="1243"/>
  <c r="G34" i="1243"/>
  <c r="F34" i="1243"/>
  <c r="E34" i="1243"/>
  <c r="D34" i="1243"/>
  <c r="C34" i="1243"/>
  <c r="B34" i="1243"/>
  <c r="G33" i="1243"/>
  <c r="F33" i="1243"/>
  <c r="E33" i="1243"/>
  <c r="D33" i="1243"/>
  <c r="C33" i="1243"/>
  <c r="B33" i="1243"/>
  <c r="G32" i="1243"/>
  <c r="F32" i="1243"/>
  <c r="E32" i="1243"/>
  <c r="D32" i="1243"/>
  <c r="C32" i="1243"/>
  <c r="B32" i="1243"/>
  <c r="G31" i="1243"/>
  <c r="F31" i="1243"/>
  <c r="E31" i="1243"/>
  <c r="D31" i="1243"/>
  <c r="C31" i="1243"/>
  <c r="B31" i="1243"/>
  <c r="G30" i="1243"/>
  <c r="F30" i="1243"/>
  <c r="E30" i="1243"/>
  <c r="D30" i="1243"/>
  <c r="C30" i="1243"/>
  <c r="B30" i="1243"/>
  <c r="G29" i="1243"/>
  <c r="F29" i="1243"/>
  <c r="E29" i="1243"/>
  <c r="D29" i="1243"/>
  <c r="C29" i="1243"/>
  <c r="B29" i="1243"/>
  <c r="G28" i="1243"/>
  <c r="F28" i="1243"/>
  <c r="E28" i="1243"/>
  <c r="D28" i="1243"/>
  <c r="C28" i="1243"/>
  <c r="B28" i="1243"/>
  <c r="G27" i="1243"/>
  <c r="F27" i="1243"/>
  <c r="E27" i="1243"/>
  <c r="D27" i="1243"/>
  <c r="C27" i="1243"/>
  <c r="B27" i="1243"/>
  <c r="G26" i="1243"/>
  <c r="F26" i="1243"/>
  <c r="E26" i="1243"/>
  <c r="D26" i="1243"/>
  <c r="C26" i="1243"/>
  <c r="B26" i="1243"/>
  <c r="G25" i="1243"/>
  <c r="F25" i="1243"/>
  <c r="E25" i="1243"/>
  <c r="D25" i="1243"/>
  <c r="C25" i="1243"/>
  <c r="B25" i="1243"/>
  <c r="G24" i="1243"/>
  <c r="F24" i="1243"/>
  <c r="E24" i="1243"/>
  <c r="D24" i="1243"/>
  <c r="C24" i="1243"/>
  <c r="B24" i="1243"/>
  <c r="G23" i="1243"/>
  <c r="F23" i="1243"/>
  <c r="E23" i="1243"/>
  <c r="D23" i="1243"/>
  <c r="C23" i="1243"/>
  <c r="B23" i="1243"/>
  <c r="G22" i="1243"/>
  <c r="F22" i="1243"/>
  <c r="E22" i="1243"/>
  <c r="D22" i="1243"/>
  <c r="C22" i="1243"/>
  <c r="B22" i="1243"/>
  <c r="G21" i="1243"/>
  <c r="F21" i="1243"/>
  <c r="E21" i="1243"/>
  <c r="D21" i="1243"/>
  <c r="C21" i="1243"/>
  <c r="B21" i="1243"/>
  <c r="G20" i="1243"/>
  <c r="F20" i="1243"/>
  <c r="E20" i="1243"/>
  <c r="D20" i="1243"/>
  <c r="C20" i="1243"/>
  <c r="B20" i="1243"/>
  <c r="G19" i="1243"/>
  <c r="F19" i="1243"/>
  <c r="E19" i="1243"/>
  <c r="D19" i="1243"/>
  <c r="C19" i="1243"/>
  <c r="B19" i="1243"/>
  <c r="G18" i="1243"/>
  <c r="F18" i="1243"/>
  <c r="E18" i="1243"/>
  <c r="D18" i="1243"/>
  <c r="C18" i="1243"/>
  <c r="B18" i="1243"/>
  <c r="G17" i="1243"/>
  <c r="F17" i="1243"/>
  <c r="E17" i="1243"/>
  <c r="D17" i="1243"/>
  <c r="C17" i="1243"/>
  <c r="B17" i="1243"/>
  <c r="G16" i="1243"/>
  <c r="F16" i="1243"/>
  <c r="E16" i="1243"/>
  <c r="D16" i="1243"/>
  <c r="C16" i="1243"/>
  <c r="B16" i="1243"/>
  <c r="G15" i="1243"/>
  <c r="F15" i="1243"/>
  <c r="E15" i="1243"/>
  <c r="D15" i="1243"/>
  <c r="C15" i="1243"/>
  <c r="B15" i="1243"/>
  <c r="G14" i="1243"/>
  <c r="F14" i="1243"/>
  <c r="E14" i="1243"/>
  <c r="D14" i="1243"/>
  <c r="C14" i="1243"/>
  <c r="B14" i="1243"/>
  <c r="G13" i="1243"/>
  <c r="F13" i="1243"/>
  <c r="E13" i="1243"/>
  <c r="D13" i="1243"/>
  <c r="C13" i="1243"/>
  <c r="B13" i="1243"/>
  <c r="G12" i="1243"/>
  <c r="F12" i="1243"/>
  <c r="E12" i="1243"/>
  <c r="D12" i="1243"/>
  <c r="C12" i="1243"/>
  <c r="B12" i="1243"/>
  <c r="G11" i="1243"/>
  <c r="F11" i="1243"/>
  <c r="E11" i="1243"/>
  <c r="D11" i="1243"/>
  <c r="C11" i="1243"/>
  <c r="B11" i="1243"/>
  <c r="G10" i="1243"/>
  <c r="F10" i="1243"/>
  <c r="E10" i="1243"/>
  <c r="D10" i="1243"/>
  <c r="C10" i="1243"/>
  <c r="B10" i="1243"/>
  <c r="G9" i="1243"/>
  <c r="F9" i="1243"/>
  <c r="E9" i="1243"/>
  <c r="D9" i="1243"/>
  <c r="C9" i="1243"/>
  <c r="B9" i="1243"/>
  <c r="G8" i="1243"/>
  <c r="F8" i="1243"/>
  <c r="E8" i="1243"/>
  <c r="D8" i="1243"/>
  <c r="C8" i="1243"/>
  <c r="B8" i="1243"/>
  <c r="G7" i="1243"/>
  <c r="F7" i="1243"/>
  <c r="E7" i="1243"/>
  <c r="D7" i="1243"/>
  <c r="C7" i="1243"/>
  <c r="B7" i="1243"/>
  <c r="G6" i="1243"/>
  <c r="F6" i="1243"/>
  <c r="E6" i="1243"/>
  <c r="D6" i="1243"/>
  <c r="C6" i="1243"/>
  <c r="B6" i="1243"/>
  <c r="G5" i="1243"/>
  <c r="F5" i="1243"/>
  <c r="E5" i="1243"/>
  <c r="D5" i="1243"/>
  <c r="C5" i="1243"/>
  <c r="B5" i="1243"/>
  <c r="G4" i="1243"/>
  <c r="F4" i="1243"/>
  <c r="E4" i="1243"/>
  <c r="D4" i="1243"/>
  <c r="C4" i="1243"/>
  <c r="B4" i="1243"/>
  <c r="G3" i="1243"/>
  <c r="F3" i="1243"/>
  <c r="E3" i="1243"/>
  <c r="D3" i="1243"/>
  <c r="C3" i="1243"/>
  <c r="B3" i="1243"/>
  <c r="G2" i="1243"/>
  <c r="F2" i="1243"/>
  <c r="E2" i="1243"/>
  <c r="D2" i="1243"/>
  <c r="C2" i="1243"/>
  <c r="B2" i="1243"/>
  <c r="G51" i="1242"/>
  <c r="F51" i="1242"/>
  <c r="E51" i="1242"/>
  <c r="D51" i="1242"/>
  <c r="C51" i="1242"/>
  <c r="B51" i="1242"/>
  <c r="G50" i="1242"/>
  <c r="F50" i="1242"/>
  <c r="E50" i="1242"/>
  <c r="D50" i="1242"/>
  <c r="C50" i="1242"/>
  <c r="B50" i="1242"/>
  <c r="G49" i="1242"/>
  <c r="F49" i="1242"/>
  <c r="E49" i="1242"/>
  <c r="D49" i="1242"/>
  <c r="C49" i="1242"/>
  <c r="B49" i="1242"/>
  <c r="G48" i="1242"/>
  <c r="F48" i="1242"/>
  <c r="E48" i="1242"/>
  <c r="D48" i="1242"/>
  <c r="C48" i="1242"/>
  <c r="B48" i="1242"/>
  <c r="G47" i="1242"/>
  <c r="F47" i="1242"/>
  <c r="E47" i="1242"/>
  <c r="D47" i="1242"/>
  <c r="C47" i="1242"/>
  <c r="B47" i="1242"/>
  <c r="G46" i="1242"/>
  <c r="F46" i="1242"/>
  <c r="E46" i="1242"/>
  <c r="D46" i="1242"/>
  <c r="C46" i="1242"/>
  <c r="B46" i="1242"/>
  <c r="G45" i="1242"/>
  <c r="F45" i="1242"/>
  <c r="E45" i="1242"/>
  <c r="D45" i="1242"/>
  <c r="C45" i="1242"/>
  <c r="B45" i="1242"/>
  <c r="G44" i="1242"/>
  <c r="F44" i="1242"/>
  <c r="E44" i="1242"/>
  <c r="D44" i="1242"/>
  <c r="C44" i="1242"/>
  <c r="B44" i="1242"/>
  <c r="G43" i="1242"/>
  <c r="F43" i="1242"/>
  <c r="E43" i="1242"/>
  <c r="D43" i="1242"/>
  <c r="C43" i="1242"/>
  <c r="B43" i="1242"/>
  <c r="G42" i="1242"/>
  <c r="F42" i="1242"/>
  <c r="E42" i="1242"/>
  <c r="D42" i="1242"/>
  <c r="C42" i="1242"/>
  <c r="B42" i="1242"/>
  <c r="G41" i="1242"/>
  <c r="F41" i="1242"/>
  <c r="E41" i="1242"/>
  <c r="D41" i="1242"/>
  <c r="C41" i="1242"/>
  <c r="B41" i="1242"/>
  <c r="G40" i="1242"/>
  <c r="F40" i="1242"/>
  <c r="E40" i="1242"/>
  <c r="D40" i="1242"/>
  <c r="C40" i="1242"/>
  <c r="B40" i="1242"/>
  <c r="G39" i="1242"/>
  <c r="F39" i="1242"/>
  <c r="E39" i="1242"/>
  <c r="D39" i="1242"/>
  <c r="C39" i="1242"/>
  <c r="B39" i="1242"/>
  <c r="G38" i="1242"/>
  <c r="F38" i="1242"/>
  <c r="E38" i="1242"/>
  <c r="D38" i="1242"/>
  <c r="C38" i="1242"/>
  <c r="B38" i="1242"/>
  <c r="G37" i="1242"/>
  <c r="F37" i="1242"/>
  <c r="E37" i="1242"/>
  <c r="D37" i="1242"/>
  <c r="C37" i="1242"/>
  <c r="B37" i="1242"/>
  <c r="G36" i="1242"/>
  <c r="F36" i="1242"/>
  <c r="E36" i="1242"/>
  <c r="D36" i="1242"/>
  <c r="C36" i="1242"/>
  <c r="B36" i="1242"/>
  <c r="G35" i="1242"/>
  <c r="F35" i="1242"/>
  <c r="E35" i="1242"/>
  <c r="D35" i="1242"/>
  <c r="C35" i="1242"/>
  <c r="B35" i="1242"/>
  <c r="G34" i="1242"/>
  <c r="F34" i="1242"/>
  <c r="E34" i="1242"/>
  <c r="D34" i="1242"/>
  <c r="C34" i="1242"/>
  <c r="B34" i="1242"/>
  <c r="G33" i="1242"/>
  <c r="F33" i="1242"/>
  <c r="E33" i="1242"/>
  <c r="D33" i="1242"/>
  <c r="C33" i="1242"/>
  <c r="B33" i="1242"/>
  <c r="G32" i="1242"/>
  <c r="F32" i="1242"/>
  <c r="E32" i="1242"/>
  <c r="D32" i="1242"/>
  <c r="C32" i="1242"/>
  <c r="B32" i="1242"/>
  <c r="G31" i="1242"/>
  <c r="F31" i="1242"/>
  <c r="E31" i="1242"/>
  <c r="D31" i="1242"/>
  <c r="C31" i="1242"/>
  <c r="B31" i="1242"/>
  <c r="G30" i="1242"/>
  <c r="F30" i="1242"/>
  <c r="E30" i="1242"/>
  <c r="D30" i="1242"/>
  <c r="C30" i="1242"/>
  <c r="B30" i="1242"/>
  <c r="G29" i="1242"/>
  <c r="F29" i="1242"/>
  <c r="E29" i="1242"/>
  <c r="D29" i="1242"/>
  <c r="C29" i="1242"/>
  <c r="B29" i="1242"/>
  <c r="G28" i="1242"/>
  <c r="F28" i="1242"/>
  <c r="E28" i="1242"/>
  <c r="D28" i="1242"/>
  <c r="C28" i="1242"/>
  <c r="B28" i="1242"/>
  <c r="G27" i="1242"/>
  <c r="F27" i="1242"/>
  <c r="E27" i="1242"/>
  <c r="D27" i="1242"/>
  <c r="C27" i="1242"/>
  <c r="B27" i="1242"/>
  <c r="G26" i="1242"/>
  <c r="F26" i="1242"/>
  <c r="E26" i="1242"/>
  <c r="D26" i="1242"/>
  <c r="C26" i="1242"/>
  <c r="B26" i="1242"/>
  <c r="G25" i="1242"/>
  <c r="F25" i="1242"/>
  <c r="E25" i="1242"/>
  <c r="D25" i="1242"/>
  <c r="C25" i="1242"/>
  <c r="B25" i="1242"/>
  <c r="G24" i="1242"/>
  <c r="F24" i="1242"/>
  <c r="E24" i="1242"/>
  <c r="D24" i="1242"/>
  <c r="C24" i="1242"/>
  <c r="B24" i="1242"/>
  <c r="G23" i="1242"/>
  <c r="F23" i="1242"/>
  <c r="E23" i="1242"/>
  <c r="D23" i="1242"/>
  <c r="C23" i="1242"/>
  <c r="B23" i="1242"/>
  <c r="G22" i="1242"/>
  <c r="F22" i="1242"/>
  <c r="E22" i="1242"/>
  <c r="D22" i="1242"/>
  <c r="C22" i="1242"/>
  <c r="B22" i="1242"/>
  <c r="G21" i="1242"/>
  <c r="F21" i="1242"/>
  <c r="E21" i="1242"/>
  <c r="D21" i="1242"/>
  <c r="C21" i="1242"/>
  <c r="B21" i="1242"/>
  <c r="G20" i="1242"/>
  <c r="F20" i="1242"/>
  <c r="E20" i="1242"/>
  <c r="D20" i="1242"/>
  <c r="C20" i="1242"/>
  <c r="B20" i="1242"/>
  <c r="G19" i="1242"/>
  <c r="F19" i="1242"/>
  <c r="E19" i="1242"/>
  <c r="D19" i="1242"/>
  <c r="C19" i="1242"/>
  <c r="B19" i="1242"/>
  <c r="G18" i="1242"/>
  <c r="F18" i="1242"/>
  <c r="E18" i="1242"/>
  <c r="D18" i="1242"/>
  <c r="C18" i="1242"/>
  <c r="B18" i="1242"/>
  <c r="G17" i="1242"/>
  <c r="F17" i="1242"/>
  <c r="E17" i="1242"/>
  <c r="D17" i="1242"/>
  <c r="C17" i="1242"/>
  <c r="B17" i="1242"/>
  <c r="G16" i="1242"/>
  <c r="F16" i="1242"/>
  <c r="E16" i="1242"/>
  <c r="D16" i="1242"/>
  <c r="C16" i="1242"/>
  <c r="B16" i="1242"/>
  <c r="G15" i="1242"/>
  <c r="F15" i="1242"/>
  <c r="E15" i="1242"/>
  <c r="D15" i="1242"/>
  <c r="C15" i="1242"/>
  <c r="B15" i="1242"/>
  <c r="G14" i="1242"/>
  <c r="F14" i="1242"/>
  <c r="E14" i="1242"/>
  <c r="D14" i="1242"/>
  <c r="C14" i="1242"/>
  <c r="B14" i="1242"/>
  <c r="G13" i="1242"/>
  <c r="F13" i="1242"/>
  <c r="E13" i="1242"/>
  <c r="D13" i="1242"/>
  <c r="C13" i="1242"/>
  <c r="B13" i="1242"/>
  <c r="G12" i="1242"/>
  <c r="F12" i="1242"/>
  <c r="E12" i="1242"/>
  <c r="D12" i="1242"/>
  <c r="C12" i="1242"/>
  <c r="B12" i="1242"/>
  <c r="G11" i="1242"/>
  <c r="F11" i="1242"/>
  <c r="E11" i="1242"/>
  <c r="D11" i="1242"/>
  <c r="C11" i="1242"/>
  <c r="B11" i="1242"/>
  <c r="G10" i="1242"/>
  <c r="F10" i="1242"/>
  <c r="E10" i="1242"/>
  <c r="D10" i="1242"/>
  <c r="C10" i="1242"/>
  <c r="B10" i="1242"/>
  <c r="G9" i="1242"/>
  <c r="F9" i="1242"/>
  <c r="E9" i="1242"/>
  <c r="D9" i="1242"/>
  <c r="C9" i="1242"/>
  <c r="B9" i="1242"/>
  <c r="G8" i="1242"/>
  <c r="F8" i="1242"/>
  <c r="E8" i="1242"/>
  <c r="D8" i="1242"/>
  <c r="C8" i="1242"/>
  <c r="B8" i="1242"/>
  <c r="G7" i="1242"/>
  <c r="F7" i="1242"/>
  <c r="E7" i="1242"/>
  <c r="D7" i="1242"/>
  <c r="C7" i="1242"/>
  <c r="B7" i="1242"/>
  <c r="G6" i="1242"/>
  <c r="F6" i="1242"/>
  <c r="E6" i="1242"/>
  <c r="D6" i="1242"/>
  <c r="C6" i="1242"/>
  <c r="B6" i="1242"/>
  <c r="G5" i="1242"/>
  <c r="F5" i="1242"/>
  <c r="E5" i="1242"/>
  <c r="D5" i="1242"/>
  <c r="C5" i="1242"/>
  <c r="B5" i="1242"/>
  <c r="G4" i="1242"/>
  <c r="F4" i="1242"/>
  <c r="E4" i="1242"/>
  <c r="D4" i="1242"/>
  <c r="C4" i="1242"/>
  <c r="B4" i="1242"/>
  <c r="G3" i="1242"/>
  <c r="F3" i="1242"/>
  <c r="E3" i="1242"/>
  <c r="D3" i="1242"/>
  <c r="C3" i="1242"/>
  <c r="B3" i="1242"/>
  <c r="G2" i="1242"/>
  <c r="F2" i="1242"/>
  <c r="E2" i="1242"/>
  <c r="D2" i="1242"/>
  <c r="C2" i="1242"/>
  <c r="B2" i="1242"/>
  <c r="H3" i="1241"/>
  <c r="H4" i="1241"/>
  <c r="H5" i="1241"/>
  <c r="H6" i="1241"/>
  <c r="H7" i="1241"/>
  <c r="H8" i="1241"/>
  <c r="H9" i="1241"/>
  <c r="H10" i="1241"/>
  <c r="H11" i="1241"/>
  <c r="H12" i="1241"/>
  <c r="H13" i="1241"/>
  <c r="H14" i="1241"/>
  <c r="H15" i="1241"/>
  <c r="H16" i="1241"/>
  <c r="H17" i="1241"/>
  <c r="H18" i="1241"/>
  <c r="H19" i="1241"/>
  <c r="H20" i="1241"/>
  <c r="H21" i="1241"/>
  <c r="H22" i="1241"/>
  <c r="H23" i="1241"/>
  <c r="H24" i="1241"/>
  <c r="H25" i="1241"/>
  <c r="H26" i="1241"/>
  <c r="H27" i="1241"/>
  <c r="H28" i="1241"/>
  <c r="H29" i="1241"/>
  <c r="H30" i="1241"/>
  <c r="H31" i="1241"/>
  <c r="H32" i="1241"/>
  <c r="H33" i="1241"/>
  <c r="H34" i="1241"/>
  <c r="H35" i="1241"/>
  <c r="H36" i="1241"/>
  <c r="H37" i="1241"/>
  <c r="H38" i="1241"/>
  <c r="H39" i="1241"/>
  <c r="H40" i="1241"/>
  <c r="H41" i="1241"/>
  <c r="H42" i="1241"/>
  <c r="H43" i="1241"/>
  <c r="H44" i="1241"/>
  <c r="H45" i="1241"/>
  <c r="H46" i="1241"/>
  <c r="H47" i="1241"/>
  <c r="H48" i="1241"/>
  <c r="H49" i="1241"/>
  <c r="H50" i="1241"/>
  <c r="H51" i="1241"/>
  <c r="H2" i="1241"/>
  <c r="B3" i="1241"/>
  <c r="C3" i="1241"/>
  <c r="D3" i="1241"/>
  <c r="E3" i="1241"/>
  <c r="F3" i="1241"/>
  <c r="G3" i="1241"/>
  <c r="B4" i="1241"/>
  <c r="C4" i="1241"/>
  <c r="D4" i="1241"/>
  <c r="E4" i="1241"/>
  <c r="F4" i="1241"/>
  <c r="G4" i="1241"/>
  <c r="B5" i="1241"/>
  <c r="C5" i="1241"/>
  <c r="D5" i="1241"/>
  <c r="E5" i="1241"/>
  <c r="F5" i="1241"/>
  <c r="G5" i="1241"/>
  <c r="B6" i="1241"/>
  <c r="C6" i="1241"/>
  <c r="D6" i="1241"/>
  <c r="E6" i="1241"/>
  <c r="F6" i="1241"/>
  <c r="G6" i="1241"/>
  <c r="B7" i="1241"/>
  <c r="C7" i="1241"/>
  <c r="D7" i="1241"/>
  <c r="E7" i="1241"/>
  <c r="F7" i="1241"/>
  <c r="G7" i="1241"/>
  <c r="B8" i="1241"/>
  <c r="C8" i="1241"/>
  <c r="D8" i="1241"/>
  <c r="E8" i="1241"/>
  <c r="F8" i="1241"/>
  <c r="G8" i="1241"/>
  <c r="B9" i="1241"/>
  <c r="C9" i="1241"/>
  <c r="D9" i="1241"/>
  <c r="E9" i="1241"/>
  <c r="F9" i="1241"/>
  <c r="G9" i="1241"/>
  <c r="B10" i="1241"/>
  <c r="C10" i="1241"/>
  <c r="D10" i="1241"/>
  <c r="E10" i="1241"/>
  <c r="F10" i="1241"/>
  <c r="G10" i="1241"/>
  <c r="B11" i="1241"/>
  <c r="C11" i="1241"/>
  <c r="D11" i="1241"/>
  <c r="E11" i="1241"/>
  <c r="F11" i="1241"/>
  <c r="G11" i="1241"/>
  <c r="B12" i="1241"/>
  <c r="C12" i="1241"/>
  <c r="D12" i="1241"/>
  <c r="E12" i="1241"/>
  <c r="F12" i="1241"/>
  <c r="G12" i="1241"/>
  <c r="B13" i="1241"/>
  <c r="C13" i="1241"/>
  <c r="D13" i="1241"/>
  <c r="E13" i="1241"/>
  <c r="F13" i="1241"/>
  <c r="G13" i="1241"/>
  <c r="B14" i="1241"/>
  <c r="C14" i="1241"/>
  <c r="D14" i="1241"/>
  <c r="E14" i="1241"/>
  <c r="F14" i="1241"/>
  <c r="G14" i="1241"/>
  <c r="B15" i="1241"/>
  <c r="C15" i="1241"/>
  <c r="D15" i="1241"/>
  <c r="E15" i="1241"/>
  <c r="F15" i="1241"/>
  <c r="G15" i="1241"/>
  <c r="B16" i="1241"/>
  <c r="C16" i="1241"/>
  <c r="D16" i="1241"/>
  <c r="E16" i="1241"/>
  <c r="F16" i="1241"/>
  <c r="G16" i="1241"/>
  <c r="B17" i="1241"/>
  <c r="C17" i="1241"/>
  <c r="D17" i="1241"/>
  <c r="E17" i="1241"/>
  <c r="F17" i="1241"/>
  <c r="G17" i="1241"/>
  <c r="B18" i="1241"/>
  <c r="C18" i="1241"/>
  <c r="D18" i="1241"/>
  <c r="E18" i="1241"/>
  <c r="F18" i="1241"/>
  <c r="G18" i="1241"/>
  <c r="B19" i="1241"/>
  <c r="C19" i="1241"/>
  <c r="D19" i="1241"/>
  <c r="E19" i="1241"/>
  <c r="F19" i="1241"/>
  <c r="G19" i="1241"/>
  <c r="B20" i="1241"/>
  <c r="C20" i="1241"/>
  <c r="D20" i="1241"/>
  <c r="E20" i="1241"/>
  <c r="F20" i="1241"/>
  <c r="G20" i="1241"/>
  <c r="B21" i="1241"/>
  <c r="C21" i="1241"/>
  <c r="D21" i="1241"/>
  <c r="E21" i="1241"/>
  <c r="F21" i="1241"/>
  <c r="G21" i="1241"/>
  <c r="B22" i="1241"/>
  <c r="C22" i="1241"/>
  <c r="D22" i="1241"/>
  <c r="E22" i="1241"/>
  <c r="F22" i="1241"/>
  <c r="G22" i="1241"/>
  <c r="B23" i="1241"/>
  <c r="C23" i="1241"/>
  <c r="D23" i="1241"/>
  <c r="E23" i="1241"/>
  <c r="F23" i="1241"/>
  <c r="G23" i="1241"/>
  <c r="B24" i="1241"/>
  <c r="C24" i="1241"/>
  <c r="D24" i="1241"/>
  <c r="E24" i="1241"/>
  <c r="F24" i="1241"/>
  <c r="G24" i="1241"/>
  <c r="B25" i="1241"/>
  <c r="C25" i="1241"/>
  <c r="D25" i="1241"/>
  <c r="E25" i="1241"/>
  <c r="F25" i="1241"/>
  <c r="G25" i="1241"/>
  <c r="B26" i="1241"/>
  <c r="C26" i="1241"/>
  <c r="D26" i="1241"/>
  <c r="E26" i="1241"/>
  <c r="F26" i="1241"/>
  <c r="G26" i="1241"/>
  <c r="B27" i="1241"/>
  <c r="C27" i="1241"/>
  <c r="D27" i="1241"/>
  <c r="E27" i="1241"/>
  <c r="F27" i="1241"/>
  <c r="G27" i="1241"/>
  <c r="B28" i="1241"/>
  <c r="C28" i="1241"/>
  <c r="D28" i="1241"/>
  <c r="E28" i="1241"/>
  <c r="F28" i="1241"/>
  <c r="G28" i="1241"/>
  <c r="B29" i="1241"/>
  <c r="C29" i="1241"/>
  <c r="D29" i="1241"/>
  <c r="E29" i="1241"/>
  <c r="F29" i="1241"/>
  <c r="G29" i="1241"/>
  <c r="B30" i="1241"/>
  <c r="C30" i="1241"/>
  <c r="D30" i="1241"/>
  <c r="E30" i="1241"/>
  <c r="F30" i="1241"/>
  <c r="G30" i="1241"/>
  <c r="B31" i="1241"/>
  <c r="C31" i="1241"/>
  <c r="D31" i="1241"/>
  <c r="E31" i="1241"/>
  <c r="F31" i="1241"/>
  <c r="G31" i="1241"/>
  <c r="B32" i="1241"/>
  <c r="C32" i="1241"/>
  <c r="D32" i="1241"/>
  <c r="E32" i="1241"/>
  <c r="F32" i="1241"/>
  <c r="G32" i="1241"/>
  <c r="B33" i="1241"/>
  <c r="C33" i="1241"/>
  <c r="D33" i="1241"/>
  <c r="E33" i="1241"/>
  <c r="F33" i="1241"/>
  <c r="G33" i="1241"/>
  <c r="B34" i="1241"/>
  <c r="C34" i="1241"/>
  <c r="D34" i="1241"/>
  <c r="E34" i="1241"/>
  <c r="F34" i="1241"/>
  <c r="G34" i="1241"/>
  <c r="B35" i="1241"/>
  <c r="C35" i="1241"/>
  <c r="D35" i="1241"/>
  <c r="E35" i="1241"/>
  <c r="F35" i="1241"/>
  <c r="G35" i="1241"/>
  <c r="B36" i="1241"/>
  <c r="C36" i="1241"/>
  <c r="D36" i="1241"/>
  <c r="E36" i="1241"/>
  <c r="F36" i="1241"/>
  <c r="G36" i="1241"/>
  <c r="B37" i="1241"/>
  <c r="C37" i="1241"/>
  <c r="D37" i="1241"/>
  <c r="E37" i="1241"/>
  <c r="F37" i="1241"/>
  <c r="G37" i="1241"/>
  <c r="B38" i="1241"/>
  <c r="C38" i="1241"/>
  <c r="D38" i="1241"/>
  <c r="E38" i="1241"/>
  <c r="F38" i="1241"/>
  <c r="G38" i="1241"/>
  <c r="B39" i="1241"/>
  <c r="C39" i="1241"/>
  <c r="D39" i="1241"/>
  <c r="E39" i="1241"/>
  <c r="F39" i="1241"/>
  <c r="G39" i="1241"/>
  <c r="B40" i="1241"/>
  <c r="C40" i="1241"/>
  <c r="D40" i="1241"/>
  <c r="E40" i="1241"/>
  <c r="F40" i="1241"/>
  <c r="G40" i="1241"/>
  <c r="B41" i="1241"/>
  <c r="C41" i="1241"/>
  <c r="D41" i="1241"/>
  <c r="E41" i="1241"/>
  <c r="F41" i="1241"/>
  <c r="G41" i="1241"/>
  <c r="B42" i="1241"/>
  <c r="C42" i="1241"/>
  <c r="D42" i="1241"/>
  <c r="E42" i="1241"/>
  <c r="F42" i="1241"/>
  <c r="G42" i="1241"/>
  <c r="B43" i="1241"/>
  <c r="C43" i="1241"/>
  <c r="D43" i="1241"/>
  <c r="E43" i="1241"/>
  <c r="F43" i="1241"/>
  <c r="G43" i="1241"/>
  <c r="B44" i="1241"/>
  <c r="C44" i="1241"/>
  <c r="D44" i="1241"/>
  <c r="E44" i="1241"/>
  <c r="F44" i="1241"/>
  <c r="G44" i="1241"/>
  <c r="B45" i="1241"/>
  <c r="C45" i="1241"/>
  <c r="D45" i="1241"/>
  <c r="E45" i="1241"/>
  <c r="F45" i="1241"/>
  <c r="G45" i="1241"/>
  <c r="B46" i="1241"/>
  <c r="C46" i="1241"/>
  <c r="D46" i="1241"/>
  <c r="E46" i="1241"/>
  <c r="F46" i="1241"/>
  <c r="G46" i="1241"/>
  <c r="B47" i="1241"/>
  <c r="C47" i="1241"/>
  <c r="D47" i="1241"/>
  <c r="E47" i="1241"/>
  <c r="F47" i="1241"/>
  <c r="G47" i="1241"/>
  <c r="B48" i="1241"/>
  <c r="C48" i="1241"/>
  <c r="D48" i="1241"/>
  <c r="E48" i="1241"/>
  <c r="F48" i="1241"/>
  <c r="G48" i="1241"/>
  <c r="B49" i="1241"/>
  <c r="C49" i="1241"/>
  <c r="D49" i="1241"/>
  <c r="E49" i="1241"/>
  <c r="F49" i="1241"/>
  <c r="G49" i="1241"/>
  <c r="B50" i="1241"/>
  <c r="C50" i="1241"/>
  <c r="D50" i="1241"/>
  <c r="E50" i="1241"/>
  <c r="F50" i="1241"/>
  <c r="G50" i="1241"/>
  <c r="B51" i="1241"/>
  <c r="C51" i="1241"/>
  <c r="D51" i="1241"/>
  <c r="E51" i="1241"/>
  <c r="F51" i="1241"/>
  <c r="G51" i="1241"/>
  <c r="C2" i="1241"/>
  <c r="D2" i="1241"/>
  <c r="E2" i="1241"/>
  <c r="F2" i="1241"/>
  <c r="G2" i="1241"/>
  <c r="B2" i="1241"/>
  <c r="Z245" i="2" l="1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34" i="1259" l="1"/>
  <c r="E34" i="1258"/>
  <c r="I34" i="1255"/>
  <c r="I34" i="1252"/>
  <c r="E22" i="1259"/>
  <c r="E22" i="1258"/>
  <c r="I22" i="1255"/>
  <c r="I22" i="1252"/>
  <c r="E33" i="1260"/>
  <c r="I33" i="1258"/>
  <c r="I33" i="1256"/>
  <c r="I33" i="1253"/>
  <c r="E29" i="1260"/>
  <c r="I29" i="1258"/>
  <c r="I29" i="1256"/>
  <c r="I29" i="1253"/>
  <c r="E32" i="1260"/>
  <c r="I32" i="1258"/>
  <c r="I32" i="1256"/>
  <c r="I32" i="1253"/>
  <c r="E32" i="1259"/>
  <c r="E32" i="1258"/>
  <c r="I32" i="1255"/>
  <c r="I32" i="1252"/>
  <c r="E31" i="1259"/>
  <c r="E31" i="1258"/>
  <c r="I31" i="1255"/>
  <c r="I31" i="1252"/>
  <c r="E23" i="1260"/>
  <c r="I23" i="1258"/>
  <c r="I23" i="1256"/>
  <c r="I23" i="1253"/>
  <c r="E36" i="1260"/>
  <c r="I36" i="1258"/>
  <c r="I36" i="1256"/>
  <c r="I36" i="1253"/>
  <c r="E24" i="1260"/>
  <c r="I24" i="1258"/>
  <c r="I24" i="1256"/>
  <c r="I24" i="1253"/>
  <c r="E35" i="1260"/>
  <c r="I35" i="1258"/>
  <c r="I35" i="1256"/>
  <c r="I35" i="1253"/>
  <c r="E31" i="1260"/>
  <c r="I31" i="1258"/>
  <c r="I31" i="1256"/>
  <c r="I31" i="1253"/>
  <c r="E36" i="1259"/>
  <c r="E36" i="1258"/>
  <c r="I36" i="1255"/>
  <c r="I36" i="1252"/>
  <c r="E24" i="1259"/>
  <c r="E24" i="1258"/>
  <c r="I24" i="1255"/>
  <c r="I24" i="1252"/>
  <c r="E34" i="1260"/>
  <c r="I34" i="1258"/>
  <c r="I34" i="1256"/>
  <c r="I34" i="1253"/>
  <c r="E30" i="1260"/>
  <c r="I30" i="1258"/>
  <c r="I30" i="1256"/>
  <c r="I30" i="1253"/>
  <c r="E22" i="1260"/>
  <c r="I22" i="1258"/>
  <c r="I22" i="1256"/>
  <c r="I22" i="1253"/>
  <c r="T159" i="2" l="1"/>
  <c r="T161" i="2"/>
  <c r="T168" i="2"/>
  <c r="T169" i="2"/>
  <c r="T171" i="2"/>
  <c r="T173" i="2"/>
  <c r="W215" i="2" l="1"/>
  <c r="E22" i="1225" s="1"/>
  <c r="L215" i="2"/>
  <c r="F22" i="1224" s="1"/>
  <c r="L216" i="2"/>
  <c r="F23" i="1224" s="1"/>
  <c r="W217" i="2"/>
  <c r="E24" i="1225" s="1"/>
  <c r="L217" i="2"/>
  <c r="F24" i="1224" s="1"/>
  <c r="L222" i="2"/>
  <c r="F29" i="1224" s="1"/>
  <c r="L223" i="2"/>
  <c r="F30" i="1224" s="1"/>
  <c r="W224" i="2"/>
  <c r="E31" i="1225" s="1"/>
  <c r="L224" i="2"/>
  <c r="F31" i="1224" s="1"/>
  <c r="W225" i="2"/>
  <c r="E32" i="1225" s="1"/>
  <c r="L225" i="2"/>
  <c r="F32" i="1224" s="1"/>
  <c r="L226" i="2"/>
  <c r="F33" i="1224" s="1"/>
  <c r="W227" i="2"/>
  <c r="E34" i="1225" s="1"/>
  <c r="L227" i="2"/>
  <c r="F34" i="1224" s="1"/>
  <c r="L228" i="2"/>
  <c r="F35" i="1224" s="1"/>
  <c r="W229" i="2"/>
  <c r="E36" i="1225" s="1"/>
  <c r="L229" i="2"/>
  <c r="F36" i="1224" s="1"/>
  <c r="G36" i="1234" l="1"/>
  <c r="F36" i="1232"/>
  <c r="H33" i="1233"/>
  <c r="G33" i="1231"/>
  <c r="G31" i="1234"/>
  <c r="F31" i="1232"/>
  <c r="G24" i="1234"/>
  <c r="F24" i="1232"/>
  <c r="G23" i="1231"/>
  <c r="H23" i="1233"/>
  <c r="H35" i="1233"/>
  <c r="G35" i="1231"/>
  <c r="H34" i="1233"/>
  <c r="G34" i="1231"/>
  <c r="H29" i="1233"/>
  <c r="G29" i="1231"/>
  <c r="G22" i="1231"/>
  <c r="H22" i="1233"/>
  <c r="H32" i="1233"/>
  <c r="G32" i="1231"/>
  <c r="H30" i="1233"/>
  <c r="G30" i="1231"/>
  <c r="G32" i="1234"/>
  <c r="F32" i="1232"/>
  <c r="H36" i="1233"/>
  <c r="G36" i="1231"/>
  <c r="G34" i="1234"/>
  <c r="F34" i="1232"/>
  <c r="H31" i="1233"/>
  <c r="G31" i="1231"/>
  <c r="H24" i="1233"/>
  <c r="G24" i="1231"/>
  <c r="G22" i="1234"/>
  <c r="F22" i="1232"/>
  <c r="AI229" i="2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R238" i="2"/>
  <c r="AC183" i="2"/>
  <c r="J182" i="2"/>
  <c r="B45" i="1230" l="1"/>
  <c r="E45" i="1223"/>
  <c r="B45" i="1234"/>
  <c r="C45" i="1259"/>
  <c r="C45" i="1258"/>
  <c r="G45" i="1255"/>
  <c r="G45" i="1252"/>
  <c r="AN238" i="2"/>
  <c r="U395" i="2" l="1"/>
  <c r="U394" i="2"/>
  <c r="E38" i="1260" l="1"/>
  <c r="I38" i="1258"/>
  <c r="I38" i="1256"/>
  <c r="I38" i="1253"/>
  <c r="E39" i="1260"/>
  <c r="I39" i="1258"/>
  <c r="I39" i="1256"/>
  <c r="I39" i="1253"/>
  <c r="L232" i="2"/>
  <c r="F39" i="1224" s="1"/>
  <c r="L231" i="2"/>
  <c r="F38" i="1224" s="1"/>
  <c r="S341" i="2"/>
  <c r="S342" i="2"/>
  <c r="U396" i="2"/>
  <c r="AA394" i="2"/>
  <c r="U393" i="2"/>
  <c r="E37" i="1260" l="1"/>
  <c r="I37" i="1258"/>
  <c r="I37" i="1256"/>
  <c r="I37" i="1253"/>
  <c r="H38" i="1233"/>
  <c r="G38" i="1231"/>
  <c r="I38" i="1259"/>
  <c r="I38" i="1260"/>
  <c r="I38" i="1257"/>
  <c r="I38" i="1254"/>
  <c r="E40" i="1260"/>
  <c r="I40" i="1258"/>
  <c r="I40" i="1256"/>
  <c r="I40" i="1253"/>
  <c r="H39" i="1233"/>
  <c r="G39" i="1231"/>
  <c r="AI232" i="2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222" s="1"/>
  <c r="X160" i="2"/>
  <c r="E159" i="2"/>
  <c r="F215" i="2"/>
  <c r="AB160" i="2"/>
  <c r="I159" i="2"/>
  <c r="D216" i="2"/>
  <c r="C23" i="1222" s="1"/>
  <c r="X161" i="2"/>
  <c r="E160" i="2"/>
  <c r="F216" i="2"/>
  <c r="AB161" i="2"/>
  <c r="I160" i="2"/>
  <c r="D217" i="2"/>
  <c r="C24" i="1222" s="1"/>
  <c r="X162" i="2"/>
  <c r="E161" i="2"/>
  <c r="F217" i="2"/>
  <c r="AB162" i="2"/>
  <c r="I161" i="2"/>
  <c r="D218" i="2"/>
  <c r="C25" i="1222" s="1"/>
  <c r="X163" i="2"/>
  <c r="E162" i="2"/>
  <c r="F218" i="2"/>
  <c r="AB163" i="2"/>
  <c r="I162" i="2"/>
  <c r="D219" i="2"/>
  <c r="C26" i="1222" s="1"/>
  <c r="X164" i="2"/>
  <c r="E163" i="2"/>
  <c r="F219" i="2"/>
  <c r="AB164" i="2"/>
  <c r="I163" i="2"/>
  <c r="D220" i="2"/>
  <c r="C27" i="1222" s="1"/>
  <c r="X165" i="2"/>
  <c r="E164" i="2"/>
  <c r="F220" i="2"/>
  <c r="AB165" i="2"/>
  <c r="I164" i="2"/>
  <c r="D221" i="2"/>
  <c r="C28" i="1222" s="1"/>
  <c r="X166" i="2"/>
  <c r="E165" i="2"/>
  <c r="F221" i="2"/>
  <c r="AB166" i="2"/>
  <c r="I165" i="2"/>
  <c r="D222" i="2"/>
  <c r="C29" i="1222" s="1"/>
  <c r="X167" i="2"/>
  <c r="E166" i="2"/>
  <c r="F222" i="2"/>
  <c r="AB167" i="2"/>
  <c r="I166" i="2"/>
  <c r="D223" i="2"/>
  <c r="C30" i="1222" s="1"/>
  <c r="X168" i="2"/>
  <c r="E167" i="2"/>
  <c r="F223" i="2"/>
  <c r="AB168" i="2"/>
  <c r="I167" i="2"/>
  <c r="D224" i="2"/>
  <c r="C31" i="1222" s="1"/>
  <c r="X169" i="2"/>
  <c r="E168" i="2"/>
  <c r="F224" i="2"/>
  <c r="AB169" i="2"/>
  <c r="I168" i="2"/>
  <c r="D225" i="2"/>
  <c r="C32" i="1222" s="1"/>
  <c r="X170" i="2"/>
  <c r="E169" i="2"/>
  <c r="F225" i="2"/>
  <c r="AB170" i="2"/>
  <c r="I169" i="2"/>
  <c r="D226" i="2"/>
  <c r="C33" i="1222" s="1"/>
  <c r="X171" i="2"/>
  <c r="E170" i="2"/>
  <c r="F226" i="2"/>
  <c r="AB171" i="2"/>
  <c r="I170" i="2"/>
  <c r="D227" i="2"/>
  <c r="C34" i="1222" s="1"/>
  <c r="X172" i="2"/>
  <c r="E171" i="2"/>
  <c r="F227" i="2"/>
  <c r="AB172" i="2"/>
  <c r="I171" i="2"/>
  <c r="D228" i="2"/>
  <c r="C35" i="1222" s="1"/>
  <c r="X173" i="2"/>
  <c r="E172" i="2"/>
  <c r="F228" i="2"/>
  <c r="AB173" i="2"/>
  <c r="I172" i="2"/>
  <c r="D229" i="2"/>
  <c r="C36" i="1222" s="1"/>
  <c r="X174" i="2"/>
  <c r="E173" i="2"/>
  <c r="F229" i="2"/>
  <c r="AB174" i="2"/>
  <c r="I173" i="2"/>
  <c r="D230" i="2"/>
  <c r="C37" i="1222" s="1"/>
  <c r="X175" i="2"/>
  <c r="E174" i="2"/>
  <c r="F230" i="2"/>
  <c r="AB175" i="2"/>
  <c r="I174" i="2"/>
  <c r="D231" i="2"/>
  <c r="C38" i="1222" s="1"/>
  <c r="X176" i="2"/>
  <c r="E175" i="2"/>
  <c r="F231" i="2"/>
  <c r="AB176" i="2"/>
  <c r="I175" i="2"/>
  <c r="D232" i="2"/>
  <c r="C39" i="1222" s="1"/>
  <c r="X177" i="2"/>
  <c r="E176" i="2"/>
  <c r="F232" i="2"/>
  <c r="AB177" i="2"/>
  <c r="I176" i="2"/>
  <c r="D233" i="2"/>
  <c r="C40" i="1222" s="1"/>
  <c r="X178" i="2"/>
  <c r="E177" i="2"/>
  <c r="F233" i="2"/>
  <c r="AB178" i="2"/>
  <c r="I177" i="2"/>
  <c r="D234" i="2"/>
  <c r="C41" i="1222" s="1"/>
  <c r="X179" i="2"/>
  <c r="E178" i="2"/>
  <c r="F234" i="2"/>
  <c r="AB179" i="2"/>
  <c r="I178" i="2"/>
  <c r="D235" i="2"/>
  <c r="C42" i="1222" s="1"/>
  <c r="X180" i="2"/>
  <c r="E179" i="2"/>
  <c r="F235" i="2"/>
  <c r="AB180" i="2"/>
  <c r="I179" i="2"/>
  <c r="D236" i="2"/>
  <c r="C43" i="1222" s="1"/>
  <c r="X181" i="2"/>
  <c r="E180" i="2"/>
  <c r="F236" i="2"/>
  <c r="AB181" i="2"/>
  <c r="I180" i="2"/>
  <c r="D237" i="2"/>
  <c r="C44" i="1222" s="1"/>
  <c r="X182" i="2"/>
  <c r="E181" i="2"/>
  <c r="F237" i="2"/>
  <c r="AB182" i="2"/>
  <c r="I181" i="2"/>
  <c r="D238" i="2"/>
  <c r="C45" i="1222" s="1"/>
  <c r="X183" i="2"/>
  <c r="E182" i="2"/>
  <c r="F238" i="2"/>
  <c r="AB183" i="2"/>
  <c r="I182" i="2"/>
  <c r="P239" i="2"/>
  <c r="C46" i="1223" s="1"/>
  <c r="Y184" i="2"/>
  <c r="F183" i="2"/>
  <c r="R239" i="2"/>
  <c r="AC184" i="2"/>
  <c r="J183" i="2"/>
  <c r="P240" i="2"/>
  <c r="C47" i="1223" s="1"/>
  <c r="Y185" i="2"/>
  <c r="F184" i="2"/>
  <c r="R240" i="2"/>
  <c r="AC185" i="2"/>
  <c r="J184" i="2"/>
  <c r="P241" i="2"/>
  <c r="C48" i="1223" s="1"/>
  <c r="Y186" i="2"/>
  <c r="F185" i="2"/>
  <c r="R241" i="2"/>
  <c r="AC186" i="2"/>
  <c r="J185" i="2"/>
  <c r="P242" i="2"/>
  <c r="C49" i="1223" s="1"/>
  <c r="Y187" i="2"/>
  <c r="F186" i="2"/>
  <c r="R242" i="2"/>
  <c r="AC187" i="2"/>
  <c r="J186" i="2"/>
  <c r="P215" i="2"/>
  <c r="C22" i="1223" s="1"/>
  <c r="F159" i="2"/>
  <c r="Y160" i="2"/>
  <c r="R215" i="2"/>
  <c r="AC160" i="2"/>
  <c r="J159" i="2"/>
  <c r="P216" i="2"/>
  <c r="C23" i="1223" s="1"/>
  <c r="F160" i="2"/>
  <c r="Y161" i="2"/>
  <c r="R216" i="2"/>
  <c r="J160" i="2"/>
  <c r="AC161" i="2"/>
  <c r="P217" i="2"/>
  <c r="C24" i="1223" s="1"/>
  <c r="F161" i="2"/>
  <c r="Y162" i="2"/>
  <c r="R217" i="2"/>
  <c r="J161" i="2"/>
  <c r="AC162" i="2"/>
  <c r="P218" i="2"/>
  <c r="C25" i="1223" s="1"/>
  <c r="Y163" i="2"/>
  <c r="F162" i="2"/>
  <c r="R218" i="2"/>
  <c r="AC163" i="2"/>
  <c r="J162" i="2"/>
  <c r="P219" i="2"/>
  <c r="C26" i="1223" s="1"/>
  <c r="Y164" i="2"/>
  <c r="F163" i="2"/>
  <c r="R219" i="2"/>
  <c r="AC164" i="2"/>
  <c r="J163" i="2"/>
  <c r="P220" i="2"/>
  <c r="C27" i="1223" s="1"/>
  <c r="Y165" i="2"/>
  <c r="F164" i="2"/>
  <c r="R220" i="2"/>
  <c r="AC165" i="2"/>
  <c r="J164" i="2"/>
  <c r="P221" i="2"/>
  <c r="C28" i="1223" s="1"/>
  <c r="Y166" i="2"/>
  <c r="F165" i="2"/>
  <c r="R221" i="2"/>
  <c r="AC166" i="2"/>
  <c r="J165" i="2"/>
  <c r="P222" i="2"/>
  <c r="C29" i="1223" s="1"/>
  <c r="Y167" i="2"/>
  <c r="F166" i="2"/>
  <c r="R222" i="2"/>
  <c r="AC167" i="2"/>
  <c r="J166" i="2"/>
  <c r="P223" i="2"/>
  <c r="C30" i="1223" s="1"/>
  <c r="Y168" i="2"/>
  <c r="F167" i="2"/>
  <c r="R223" i="2"/>
  <c r="AC168" i="2"/>
  <c r="J167" i="2"/>
  <c r="P224" i="2"/>
  <c r="C31" i="1223" s="1"/>
  <c r="Y169" i="2"/>
  <c r="F168" i="2"/>
  <c r="R224" i="2"/>
  <c r="AC169" i="2"/>
  <c r="J168" i="2"/>
  <c r="P225" i="2"/>
  <c r="C32" i="1223" s="1"/>
  <c r="F169" i="2"/>
  <c r="Y170" i="2"/>
  <c r="R225" i="2"/>
  <c r="J169" i="2"/>
  <c r="AC170" i="2"/>
  <c r="P226" i="2"/>
  <c r="C33" i="1223" s="1"/>
  <c r="F170" i="2"/>
  <c r="Y171" i="2"/>
  <c r="R226" i="2"/>
  <c r="AC171" i="2"/>
  <c r="J170" i="2"/>
  <c r="P227" i="2"/>
  <c r="C34" i="1223" s="1"/>
  <c r="F171" i="2"/>
  <c r="Y172" i="2"/>
  <c r="R227" i="2"/>
  <c r="AC172" i="2"/>
  <c r="J171" i="2"/>
  <c r="P228" i="2"/>
  <c r="C35" i="1223" s="1"/>
  <c r="F172" i="2"/>
  <c r="Y173" i="2"/>
  <c r="R228" i="2"/>
  <c r="AC173" i="2"/>
  <c r="J172" i="2"/>
  <c r="P229" i="2"/>
  <c r="C36" i="1223" s="1"/>
  <c r="F173" i="2"/>
  <c r="Y174" i="2"/>
  <c r="R229" i="2"/>
  <c r="AC174" i="2"/>
  <c r="J173" i="2"/>
  <c r="P230" i="2"/>
  <c r="C37" i="1223" s="1"/>
  <c r="Y175" i="2"/>
  <c r="F174" i="2"/>
  <c r="R230" i="2"/>
  <c r="AC175" i="2"/>
  <c r="J174" i="2"/>
  <c r="P231" i="2"/>
  <c r="C38" i="1223" s="1"/>
  <c r="Y176" i="2"/>
  <c r="F175" i="2"/>
  <c r="R231" i="2"/>
  <c r="AC176" i="2"/>
  <c r="J175" i="2"/>
  <c r="P232" i="2"/>
  <c r="C39" i="1223" s="1"/>
  <c r="Y177" i="2"/>
  <c r="F176" i="2"/>
  <c r="R232" i="2"/>
  <c r="AC177" i="2"/>
  <c r="J176" i="2"/>
  <c r="P233" i="2"/>
  <c r="C40" i="1223" s="1"/>
  <c r="Y178" i="2"/>
  <c r="F177" i="2"/>
  <c r="R233" i="2"/>
  <c r="AC178" i="2"/>
  <c r="J177" i="2"/>
  <c r="P234" i="2"/>
  <c r="C41" i="1223" s="1"/>
  <c r="Y179" i="2"/>
  <c r="F178" i="2"/>
  <c r="R234" i="2"/>
  <c r="AC179" i="2"/>
  <c r="J178" i="2"/>
  <c r="P235" i="2"/>
  <c r="C42" i="1223" s="1"/>
  <c r="Y180" i="2"/>
  <c r="F179" i="2"/>
  <c r="R235" i="2"/>
  <c r="AC180" i="2"/>
  <c r="J179" i="2"/>
  <c r="P236" i="2"/>
  <c r="C43" i="1223" s="1"/>
  <c r="Y181" i="2"/>
  <c r="F180" i="2"/>
  <c r="R236" i="2"/>
  <c r="AC181" i="2"/>
  <c r="J180" i="2"/>
  <c r="P237" i="2"/>
  <c r="C44" i="1223" s="1"/>
  <c r="Y182" i="2"/>
  <c r="F181" i="2"/>
  <c r="R237" i="2"/>
  <c r="AC182" i="2"/>
  <c r="J181" i="2"/>
  <c r="P238" i="2"/>
  <c r="C45" i="1223" s="1"/>
  <c r="Y183" i="2"/>
  <c r="F182" i="2"/>
  <c r="C239" i="2"/>
  <c r="B46" i="1222" s="1"/>
  <c r="V184" i="2"/>
  <c r="C183" i="2"/>
  <c r="E239" i="2"/>
  <c r="D46" i="1222" s="1"/>
  <c r="Z184" i="2"/>
  <c r="G183" i="2"/>
  <c r="C240" i="2"/>
  <c r="B47" i="1222" s="1"/>
  <c r="V185" i="2"/>
  <c r="C184" i="2"/>
  <c r="E240" i="2"/>
  <c r="D47" i="1222" s="1"/>
  <c r="Z185" i="2"/>
  <c r="G184" i="2"/>
  <c r="C241" i="2"/>
  <c r="B48" i="1222" s="1"/>
  <c r="V186" i="2"/>
  <c r="C185" i="2"/>
  <c r="E241" i="2"/>
  <c r="D48" i="1222" s="1"/>
  <c r="Z186" i="2"/>
  <c r="G185" i="2"/>
  <c r="C242" i="2"/>
  <c r="B49" i="1222" s="1"/>
  <c r="V187" i="2"/>
  <c r="C186" i="2"/>
  <c r="E242" i="2"/>
  <c r="D49" i="1222" s="1"/>
  <c r="Z187" i="2"/>
  <c r="G186" i="2"/>
  <c r="C215" i="2"/>
  <c r="B22" i="1222" s="1"/>
  <c r="C159" i="2"/>
  <c r="V160" i="2"/>
  <c r="E215" i="2"/>
  <c r="D22" i="1222" s="1"/>
  <c r="G159" i="2"/>
  <c r="Z160" i="2"/>
  <c r="C216" i="2"/>
  <c r="B23" i="1222" s="1"/>
  <c r="V161" i="2"/>
  <c r="C160" i="2"/>
  <c r="E216" i="2"/>
  <c r="D23" i="1222" s="1"/>
  <c r="Z161" i="2"/>
  <c r="G160" i="2"/>
  <c r="C217" i="2"/>
  <c r="B24" i="1222" s="1"/>
  <c r="V162" i="2"/>
  <c r="C161" i="2"/>
  <c r="E217" i="2"/>
  <c r="D24" i="1222" s="1"/>
  <c r="Z162" i="2"/>
  <c r="G161" i="2"/>
  <c r="C218" i="2"/>
  <c r="B25" i="1222" s="1"/>
  <c r="V163" i="2"/>
  <c r="C162" i="2"/>
  <c r="E218" i="2"/>
  <c r="D25" i="1222" s="1"/>
  <c r="Z163" i="2"/>
  <c r="G162" i="2"/>
  <c r="C219" i="2"/>
  <c r="B26" i="1222" s="1"/>
  <c r="V164" i="2"/>
  <c r="C163" i="2"/>
  <c r="E219" i="2"/>
  <c r="D26" i="1222" s="1"/>
  <c r="Z164" i="2"/>
  <c r="G163" i="2"/>
  <c r="C220" i="2"/>
  <c r="B27" i="1222" s="1"/>
  <c r="V165" i="2"/>
  <c r="C164" i="2"/>
  <c r="E220" i="2"/>
  <c r="D27" i="1222" s="1"/>
  <c r="Z165" i="2"/>
  <c r="G164" i="2"/>
  <c r="C221" i="2"/>
  <c r="B28" i="1222" s="1"/>
  <c r="V166" i="2"/>
  <c r="C165" i="2"/>
  <c r="E221" i="2"/>
  <c r="D28" i="1222" s="1"/>
  <c r="Z166" i="2"/>
  <c r="G165" i="2"/>
  <c r="C222" i="2"/>
  <c r="B29" i="1222" s="1"/>
  <c r="V167" i="2"/>
  <c r="C166" i="2"/>
  <c r="E222" i="2"/>
  <c r="D29" i="1222" s="1"/>
  <c r="Z167" i="2"/>
  <c r="G166" i="2"/>
  <c r="C223" i="2"/>
  <c r="B30" i="1222" s="1"/>
  <c r="V168" i="2"/>
  <c r="C167" i="2"/>
  <c r="E223" i="2"/>
  <c r="D30" i="1222" s="1"/>
  <c r="Z168" i="2"/>
  <c r="G167" i="2"/>
  <c r="C224" i="2"/>
  <c r="B31" i="1222" s="1"/>
  <c r="V169" i="2"/>
  <c r="C168" i="2"/>
  <c r="E224" i="2"/>
  <c r="D31" i="1222" s="1"/>
  <c r="Z169" i="2"/>
  <c r="G168" i="2"/>
  <c r="C225" i="2"/>
  <c r="B32" i="1222" s="1"/>
  <c r="V170" i="2"/>
  <c r="C169" i="2"/>
  <c r="E225" i="2"/>
  <c r="D32" i="1222" s="1"/>
  <c r="Z170" i="2"/>
  <c r="G169" i="2"/>
  <c r="C226" i="2"/>
  <c r="B33" i="1222" s="1"/>
  <c r="V171" i="2"/>
  <c r="C170" i="2"/>
  <c r="E226" i="2"/>
  <c r="D33" i="1222" s="1"/>
  <c r="Z171" i="2"/>
  <c r="G170" i="2"/>
  <c r="C227" i="2"/>
  <c r="B34" i="1222" s="1"/>
  <c r="V172" i="2"/>
  <c r="C171" i="2"/>
  <c r="E227" i="2"/>
  <c r="D34" i="1222" s="1"/>
  <c r="Z172" i="2"/>
  <c r="G171" i="2"/>
  <c r="C228" i="2"/>
  <c r="B35" i="1222" s="1"/>
  <c r="V173" i="2"/>
  <c r="C172" i="2"/>
  <c r="E228" i="2"/>
  <c r="D35" i="1222" s="1"/>
  <c r="Z173" i="2"/>
  <c r="G172" i="2"/>
  <c r="C229" i="2"/>
  <c r="B36" i="1222" s="1"/>
  <c r="V174" i="2"/>
  <c r="C173" i="2"/>
  <c r="E229" i="2"/>
  <c r="D36" i="1222" s="1"/>
  <c r="Z174" i="2"/>
  <c r="G173" i="2"/>
  <c r="C230" i="2"/>
  <c r="B37" i="1222" s="1"/>
  <c r="V175" i="2"/>
  <c r="C174" i="2"/>
  <c r="E230" i="2"/>
  <c r="D37" i="1222" s="1"/>
  <c r="Z175" i="2"/>
  <c r="G174" i="2"/>
  <c r="C231" i="2"/>
  <c r="B38" i="1222" s="1"/>
  <c r="V176" i="2"/>
  <c r="C175" i="2"/>
  <c r="E231" i="2"/>
  <c r="D38" i="1222" s="1"/>
  <c r="Z176" i="2"/>
  <c r="G175" i="2"/>
  <c r="C232" i="2"/>
  <c r="B39" i="1222" s="1"/>
  <c r="V177" i="2"/>
  <c r="C176" i="2"/>
  <c r="E232" i="2"/>
  <c r="D39" i="1222" s="1"/>
  <c r="Z177" i="2"/>
  <c r="G176" i="2"/>
  <c r="C233" i="2"/>
  <c r="B40" i="1222" s="1"/>
  <c r="V178" i="2"/>
  <c r="C177" i="2"/>
  <c r="E233" i="2"/>
  <c r="D40" i="1222" s="1"/>
  <c r="Z178" i="2"/>
  <c r="G177" i="2"/>
  <c r="C234" i="2"/>
  <c r="B41" i="1222" s="1"/>
  <c r="V179" i="2"/>
  <c r="C178" i="2"/>
  <c r="E234" i="2"/>
  <c r="D41" i="1222" s="1"/>
  <c r="Z179" i="2"/>
  <c r="G178" i="2"/>
  <c r="C235" i="2"/>
  <c r="B42" i="1222" s="1"/>
  <c r="V180" i="2"/>
  <c r="C179" i="2"/>
  <c r="E235" i="2"/>
  <c r="D42" i="1222" s="1"/>
  <c r="Z180" i="2"/>
  <c r="G179" i="2"/>
  <c r="C236" i="2"/>
  <c r="B43" i="1222" s="1"/>
  <c r="V181" i="2"/>
  <c r="C180" i="2"/>
  <c r="E236" i="2"/>
  <c r="D43" i="1222" s="1"/>
  <c r="Z181" i="2"/>
  <c r="G180" i="2"/>
  <c r="C237" i="2"/>
  <c r="B44" i="1222" s="1"/>
  <c r="V182" i="2"/>
  <c r="C181" i="2"/>
  <c r="E237" i="2"/>
  <c r="D44" i="1222" s="1"/>
  <c r="Z182" i="2"/>
  <c r="G181" i="2"/>
  <c r="C238" i="2"/>
  <c r="B45" i="1222" s="1"/>
  <c r="V183" i="2"/>
  <c r="C182" i="2"/>
  <c r="E238" i="2"/>
  <c r="D45" i="1222" s="1"/>
  <c r="Z183" i="2"/>
  <c r="G182" i="2"/>
  <c r="O239" i="2"/>
  <c r="B46" i="1223" s="1"/>
  <c r="D183" i="2"/>
  <c r="W184" i="2"/>
  <c r="Q239" i="2"/>
  <c r="D46" i="1223" s="1"/>
  <c r="AA184" i="2"/>
  <c r="H183" i="2"/>
  <c r="O240" i="2"/>
  <c r="B47" i="1223" s="1"/>
  <c r="D184" i="2"/>
  <c r="W185" i="2"/>
  <c r="Q240" i="2"/>
  <c r="D47" i="1223" s="1"/>
  <c r="AA185" i="2"/>
  <c r="H184" i="2"/>
  <c r="O241" i="2"/>
  <c r="B48" i="1223" s="1"/>
  <c r="D185" i="2"/>
  <c r="W186" i="2"/>
  <c r="Q241" i="2"/>
  <c r="D48" i="1223" s="1"/>
  <c r="AA186" i="2"/>
  <c r="H185" i="2"/>
  <c r="O242" i="2"/>
  <c r="B49" i="1223" s="1"/>
  <c r="D186" i="2"/>
  <c r="W187" i="2"/>
  <c r="Q242" i="2"/>
  <c r="D49" i="1223" s="1"/>
  <c r="AA187" i="2"/>
  <c r="H186" i="2"/>
  <c r="O215" i="2"/>
  <c r="B22" i="1223" s="1"/>
  <c r="D159" i="2"/>
  <c r="W160" i="2"/>
  <c r="Q215" i="2"/>
  <c r="D22" i="1223" s="1"/>
  <c r="AA160" i="2"/>
  <c r="H159" i="2"/>
  <c r="O216" i="2"/>
  <c r="B23" i="1223" s="1"/>
  <c r="D160" i="2"/>
  <c r="W161" i="2"/>
  <c r="Q216" i="2"/>
  <c r="D23" i="1223" s="1"/>
  <c r="H160" i="2"/>
  <c r="AA161" i="2"/>
  <c r="O217" i="2"/>
  <c r="B24" i="1223" s="1"/>
  <c r="D161" i="2"/>
  <c r="W162" i="2"/>
  <c r="Q217" i="2"/>
  <c r="D24" i="1223" s="1"/>
  <c r="H161" i="2"/>
  <c r="AA162" i="2"/>
  <c r="O218" i="2"/>
  <c r="B25" i="1223" s="1"/>
  <c r="W163" i="2"/>
  <c r="D162" i="2"/>
  <c r="Q218" i="2"/>
  <c r="D25" i="1223" s="1"/>
  <c r="AA163" i="2"/>
  <c r="H162" i="2"/>
  <c r="O219" i="2"/>
  <c r="B26" i="1223" s="1"/>
  <c r="W164" i="2"/>
  <c r="D163" i="2"/>
  <c r="Q219" i="2"/>
  <c r="D26" i="1223" s="1"/>
  <c r="AA164" i="2"/>
  <c r="H163" i="2"/>
  <c r="O220" i="2"/>
  <c r="B27" i="1223" s="1"/>
  <c r="W165" i="2"/>
  <c r="D164" i="2"/>
  <c r="Q220" i="2"/>
  <c r="D27" i="1223" s="1"/>
  <c r="AA165" i="2"/>
  <c r="H164" i="2"/>
  <c r="O221" i="2"/>
  <c r="B28" i="1223" s="1"/>
  <c r="W166" i="2"/>
  <c r="D165" i="2"/>
  <c r="Q221" i="2"/>
  <c r="D28" i="1223" s="1"/>
  <c r="AA166" i="2"/>
  <c r="H165" i="2"/>
  <c r="O222" i="2"/>
  <c r="B29" i="1223" s="1"/>
  <c r="W167" i="2"/>
  <c r="D166" i="2"/>
  <c r="Q222" i="2"/>
  <c r="D29" i="1223" s="1"/>
  <c r="AA167" i="2"/>
  <c r="H166" i="2"/>
  <c r="O223" i="2"/>
  <c r="B30" i="1223" s="1"/>
  <c r="D167" i="2"/>
  <c r="W168" i="2"/>
  <c r="Q223" i="2"/>
  <c r="D30" i="1223" s="1"/>
  <c r="AA168" i="2"/>
  <c r="H167" i="2"/>
  <c r="O224" i="2"/>
  <c r="B31" i="1223" s="1"/>
  <c r="D168" i="2"/>
  <c r="W169" i="2"/>
  <c r="Q224" i="2"/>
  <c r="D31" i="1223" s="1"/>
  <c r="AA169" i="2"/>
  <c r="H168" i="2"/>
  <c r="O225" i="2"/>
  <c r="B32" i="1223" s="1"/>
  <c r="W170" i="2"/>
  <c r="D169" i="2"/>
  <c r="Q225" i="2"/>
  <c r="D32" i="1223" s="1"/>
  <c r="AA170" i="2"/>
  <c r="H169" i="2"/>
  <c r="O226" i="2"/>
  <c r="B33" i="1223" s="1"/>
  <c r="W171" i="2"/>
  <c r="D170" i="2"/>
  <c r="Q226" i="2"/>
  <c r="D33" i="1223" s="1"/>
  <c r="AA171" i="2"/>
  <c r="H170" i="2"/>
  <c r="O227" i="2"/>
  <c r="B34" i="1223" s="1"/>
  <c r="W172" i="2"/>
  <c r="D171" i="2"/>
  <c r="Q227" i="2"/>
  <c r="D34" i="1223" s="1"/>
  <c r="AA172" i="2"/>
  <c r="H171" i="2"/>
  <c r="O228" i="2"/>
  <c r="B35" i="1223" s="1"/>
  <c r="D172" i="2"/>
  <c r="W173" i="2"/>
  <c r="Q228" i="2"/>
  <c r="D35" i="1223" s="1"/>
  <c r="AA173" i="2"/>
  <c r="H172" i="2"/>
  <c r="O229" i="2"/>
  <c r="B36" i="1223" s="1"/>
  <c r="D173" i="2"/>
  <c r="W174" i="2"/>
  <c r="Q229" i="2"/>
  <c r="D36" i="1223" s="1"/>
  <c r="AA174" i="2"/>
  <c r="H173" i="2"/>
  <c r="O230" i="2"/>
  <c r="B37" i="1223" s="1"/>
  <c r="D174" i="2"/>
  <c r="W175" i="2"/>
  <c r="Q230" i="2"/>
  <c r="D37" i="1223" s="1"/>
  <c r="AA175" i="2"/>
  <c r="H174" i="2"/>
  <c r="O231" i="2"/>
  <c r="B38" i="1223" s="1"/>
  <c r="D175" i="2"/>
  <c r="W176" i="2"/>
  <c r="Q231" i="2"/>
  <c r="D38" i="1223" s="1"/>
  <c r="AA176" i="2"/>
  <c r="H175" i="2"/>
  <c r="O232" i="2"/>
  <c r="B39" i="1223" s="1"/>
  <c r="D176" i="2"/>
  <c r="W177" i="2"/>
  <c r="Q232" i="2"/>
  <c r="D39" i="1223" s="1"/>
  <c r="AA177" i="2"/>
  <c r="H176" i="2"/>
  <c r="O233" i="2"/>
  <c r="B40" i="1223" s="1"/>
  <c r="D177" i="2"/>
  <c r="W178" i="2"/>
  <c r="Q233" i="2"/>
  <c r="D40" i="1223" s="1"/>
  <c r="AA178" i="2"/>
  <c r="H177" i="2"/>
  <c r="O234" i="2"/>
  <c r="B41" i="1223" s="1"/>
  <c r="D178" i="2"/>
  <c r="W179" i="2"/>
  <c r="Q234" i="2"/>
  <c r="D41" i="1223" s="1"/>
  <c r="AA179" i="2"/>
  <c r="H178" i="2"/>
  <c r="O235" i="2"/>
  <c r="B42" i="1223" s="1"/>
  <c r="D179" i="2"/>
  <c r="W180" i="2"/>
  <c r="Q235" i="2"/>
  <c r="D42" i="1223" s="1"/>
  <c r="AA180" i="2"/>
  <c r="H179" i="2"/>
  <c r="O236" i="2"/>
  <c r="B43" i="1223" s="1"/>
  <c r="D180" i="2"/>
  <c r="W181" i="2"/>
  <c r="Q236" i="2"/>
  <c r="D43" i="1223" s="1"/>
  <c r="AA181" i="2"/>
  <c r="H180" i="2"/>
  <c r="O237" i="2"/>
  <c r="B44" i="1223" s="1"/>
  <c r="D181" i="2"/>
  <c r="W182" i="2"/>
  <c r="Q237" i="2"/>
  <c r="D44" i="1223" s="1"/>
  <c r="AA182" i="2"/>
  <c r="H181" i="2"/>
  <c r="O238" i="2"/>
  <c r="B45" i="1223" s="1"/>
  <c r="D182" i="2"/>
  <c r="W183" i="2"/>
  <c r="Q238" i="2"/>
  <c r="D45" i="1223" s="1"/>
  <c r="AA183" i="2"/>
  <c r="H182" i="2"/>
  <c r="D239" i="2"/>
  <c r="C46" i="1222" s="1"/>
  <c r="X184" i="2"/>
  <c r="E183" i="2"/>
  <c r="F239" i="2"/>
  <c r="AB184" i="2"/>
  <c r="I183" i="2"/>
  <c r="D240" i="2"/>
  <c r="C47" i="1222" s="1"/>
  <c r="X185" i="2"/>
  <c r="E184" i="2"/>
  <c r="F240" i="2"/>
  <c r="AB185" i="2"/>
  <c r="I184" i="2"/>
  <c r="D241" i="2"/>
  <c r="C48" i="1222" s="1"/>
  <c r="X186" i="2"/>
  <c r="E185" i="2"/>
  <c r="F241" i="2"/>
  <c r="AB186" i="2"/>
  <c r="I185" i="2"/>
  <c r="D242" i="2"/>
  <c r="C49" i="1222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F16" i="1224" s="1"/>
  <c r="X155" i="2"/>
  <c r="E154" i="2"/>
  <c r="AB155" i="2"/>
  <c r="I154" i="2"/>
  <c r="AF155" i="2"/>
  <c r="M154" i="2"/>
  <c r="J210" i="2"/>
  <c r="Q154" i="2"/>
  <c r="L210" i="2"/>
  <c r="F17" i="1224" s="1"/>
  <c r="E155" i="2"/>
  <c r="X156" i="2"/>
  <c r="I155" i="2"/>
  <c r="AB156" i="2"/>
  <c r="M155" i="2"/>
  <c r="AF156" i="2"/>
  <c r="J211" i="2"/>
  <c r="Q155" i="2"/>
  <c r="L211" i="2"/>
  <c r="F18" i="1224" s="1"/>
  <c r="X157" i="2"/>
  <c r="E156" i="2"/>
  <c r="AB157" i="2"/>
  <c r="I156" i="2"/>
  <c r="AF157" i="2"/>
  <c r="M156" i="2"/>
  <c r="J212" i="2"/>
  <c r="Q156" i="2"/>
  <c r="L212" i="2"/>
  <c r="F19" i="1224" s="1"/>
  <c r="X158" i="2"/>
  <c r="E157" i="2"/>
  <c r="AB158" i="2"/>
  <c r="I157" i="2"/>
  <c r="AF158" i="2"/>
  <c r="M157" i="2"/>
  <c r="J213" i="2"/>
  <c r="Q157" i="2"/>
  <c r="L213" i="2"/>
  <c r="F20" i="1224" s="1"/>
  <c r="D214" i="2"/>
  <c r="C21" i="1222" s="1"/>
  <c r="X159" i="2"/>
  <c r="E158" i="2"/>
  <c r="F214" i="2"/>
  <c r="AB159" i="2"/>
  <c r="I158" i="2"/>
  <c r="AF159" i="2"/>
  <c r="M158" i="2"/>
  <c r="J214" i="2"/>
  <c r="Q158" i="2"/>
  <c r="L214" i="2"/>
  <c r="F21" i="1224" s="1"/>
  <c r="P243" i="2"/>
  <c r="C50" i="1223" s="1"/>
  <c r="Y188" i="2"/>
  <c r="F187" i="2"/>
  <c r="R243" i="2"/>
  <c r="AC188" i="2"/>
  <c r="J187" i="2"/>
  <c r="P244" i="2"/>
  <c r="C51" i="1223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F16" i="1225" s="1"/>
  <c r="Y155" i="2"/>
  <c r="F154" i="2"/>
  <c r="AC155" i="2"/>
  <c r="J154" i="2"/>
  <c r="AG155" i="2"/>
  <c r="N154" i="2"/>
  <c r="J373" i="2" s="1"/>
  <c r="V210" i="2"/>
  <c r="R154" i="2"/>
  <c r="X210" i="2"/>
  <c r="F17" i="1225" s="1"/>
  <c r="F155" i="2"/>
  <c r="Y156" i="2"/>
  <c r="J155" i="2"/>
  <c r="AC156" i="2"/>
  <c r="N155" i="2"/>
  <c r="J374" i="2" s="1"/>
  <c r="AG156" i="2"/>
  <c r="V211" i="2"/>
  <c r="R155" i="2"/>
  <c r="X211" i="2"/>
  <c r="F18" i="1225" s="1"/>
  <c r="Y157" i="2"/>
  <c r="F156" i="2"/>
  <c r="AC157" i="2"/>
  <c r="J156" i="2"/>
  <c r="AG157" i="2"/>
  <c r="N156" i="2"/>
  <c r="J375" i="2" s="1"/>
  <c r="V212" i="2"/>
  <c r="R156" i="2"/>
  <c r="X212" i="2"/>
  <c r="F19" i="1225" s="1"/>
  <c r="Y158" i="2"/>
  <c r="F157" i="2"/>
  <c r="AC158" i="2"/>
  <c r="J157" i="2"/>
  <c r="AG158" i="2"/>
  <c r="N157" i="2"/>
  <c r="J376" i="2" s="1"/>
  <c r="V213" i="2"/>
  <c r="R157" i="2"/>
  <c r="X213" i="2"/>
  <c r="F20" i="1225" s="1"/>
  <c r="P214" i="2"/>
  <c r="C21" i="1223" s="1"/>
  <c r="Y159" i="2"/>
  <c r="F158" i="2"/>
  <c r="R214" i="2"/>
  <c r="AC159" i="2"/>
  <c r="J158" i="2"/>
  <c r="AG159" i="2"/>
  <c r="N158" i="2"/>
  <c r="J377" i="2" s="1"/>
  <c r="V214" i="2"/>
  <c r="R158" i="2"/>
  <c r="X214" i="2"/>
  <c r="F21" i="1225" s="1"/>
  <c r="C243" i="2"/>
  <c r="B50" i="1222" s="1"/>
  <c r="V188" i="2"/>
  <c r="C187" i="2"/>
  <c r="E243" i="2"/>
  <c r="D50" i="1222" s="1"/>
  <c r="Z188" i="2"/>
  <c r="G187" i="2"/>
  <c r="C244" i="2"/>
  <c r="B51" i="1222" s="1"/>
  <c r="V189" i="2"/>
  <c r="C188" i="2"/>
  <c r="E244" i="2"/>
  <c r="D51" i="122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B21" i="1222" s="1"/>
  <c r="V159" i="2"/>
  <c r="C158" i="2"/>
  <c r="E214" i="2"/>
  <c r="D21" i="1222" s="1"/>
  <c r="Z159" i="2"/>
  <c r="G158" i="2"/>
  <c r="G214" i="2"/>
  <c r="AD159" i="2"/>
  <c r="K158" i="2"/>
  <c r="I214" i="2"/>
  <c r="AH159" i="2"/>
  <c r="O158" i="2"/>
  <c r="K214" i="2"/>
  <c r="S158" i="2"/>
  <c r="O243" i="2"/>
  <c r="B50" i="1223" s="1"/>
  <c r="W188" i="2"/>
  <c r="D187" i="2"/>
  <c r="Q243" i="2"/>
  <c r="D50" i="1223" s="1"/>
  <c r="AA188" i="2"/>
  <c r="H187" i="2"/>
  <c r="O244" i="2"/>
  <c r="B51" i="1223" s="1"/>
  <c r="W189" i="2"/>
  <c r="D188" i="2"/>
  <c r="Q244" i="2"/>
  <c r="D51" i="1223" s="1"/>
  <c r="AA189" i="2"/>
  <c r="H188" i="2"/>
  <c r="AA154" i="2"/>
  <c r="H153" i="2"/>
  <c r="AE154" i="2"/>
  <c r="L153" i="2"/>
  <c r="U209" i="2"/>
  <c r="AI154" i="2"/>
  <c r="P153" i="2"/>
  <c r="W209" i="2"/>
  <c r="E16" i="1225" s="1"/>
  <c r="T153" i="2"/>
  <c r="D154" i="2"/>
  <c r="W155" i="2"/>
  <c r="H154" i="2"/>
  <c r="AA155" i="2"/>
  <c r="L154" i="2"/>
  <c r="AE155" i="2"/>
  <c r="U210" i="2"/>
  <c r="P154" i="2"/>
  <c r="AI155" i="2"/>
  <c r="W210" i="2"/>
  <c r="E17" i="1225" s="1"/>
  <c r="T154" i="2"/>
  <c r="W156" i="2"/>
  <c r="D155" i="2"/>
  <c r="AA156" i="2"/>
  <c r="H155" i="2"/>
  <c r="AE156" i="2"/>
  <c r="L155" i="2"/>
  <c r="U211" i="2"/>
  <c r="AI156" i="2"/>
  <c r="P155" i="2"/>
  <c r="W211" i="2"/>
  <c r="E18" i="1225" s="1"/>
  <c r="T155" i="2"/>
  <c r="D156" i="2"/>
  <c r="W157" i="2"/>
  <c r="AA157" i="2"/>
  <c r="H156" i="2"/>
  <c r="AE157" i="2"/>
  <c r="L156" i="2"/>
  <c r="U212" i="2"/>
  <c r="AI157" i="2"/>
  <c r="P156" i="2"/>
  <c r="W212" i="2"/>
  <c r="E19" i="1225" s="1"/>
  <c r="T156" i="2"/>
  <c r="W158" i="2"/>
  <c r="D157" i="2"/>
  <c r="AA158" i="2"/>
  <c r="H157" i="2"/>
  <c r="AE158" i="2"/>
  <c r="L157" i="2"/>
  <c r="U213" i="2"/>
  <c r="AI158" i="2"/>
  <c r="P157" i="2"/>
  <c r="W213" i="2"/>
  <c r="E20" i="1225" s="1"/>
  <c r="T157" i="2"/>
  <c r="O214" i="2"/>
  <c r="B21" i="1223" s="1"/>
  <c r="W159" i="2"/>
  <c r="D158" i="2"/>
  <c r="Q214" i="2"/>
  <c r="D21" i="1223" s="1"/>
  <c r="AA159" i="2"/>
  <c r="H158" i="2"/>
  <c r="S214" i="2"/>
  <c r="AE159" i="2"/>
  <c r="L158" i="2"/>
  <c r="U214" i="2"/>
  <c r="AI159" i="2"/>
  <c r="P158" i="2"/>
  <c r="W214" i="2"/>
  <c r="E21" i="1225" s="1"/>
  <c r="T158" i="2"/>
  <c r="D243" i="2"/>
  <c r="C50" i="1222" s="1"/>
  <c r="X188" i="2"/>
  <c r="E187" i="2"/>
  <c r="F243" i="2"/>
  <c r="AB188" i="2"/>
  <c r="I187" i="2"/>
  <c r="D244" i="2"/>
  <c r="C51" i="1222" s="1"/>
  <c r="X189" i="2"/>
  <c r="E188" i="2"/>
  <c r="F244" i="2"/>
  <c r="AB189" i="2"/>
  <c r="I188" i="2"/>
  <c r="M183" i="2"/>
  <c r="AF184" i="2"/>
  <c r="J239" i="2"/>
  <c r="Q183" i="2"/>
  <c r="L239" i="2"/>
  <c r="F46" i="1224" s="1"/>
  <c r="N183" i="2"/>
  <c r="J402" i="2" s="1"/>
  <c r="AG184" i="2"/>
  <c r="V239" i="2"/>
  <c r="R183" i="2"/>
  <c r="X239" i="2"/>
  <c r="F46" i="1225" s="1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E46" i="1225" s="1"/>
  <c r="T183" i="2"/>
  <c r="S232" i="2"/>
  <c r="AE177" i="2"/>
  <c r="L176" i="2"/>
  <c r="U232" i="2"/>
  <c r="AI177" i="2"/>
  <c r="P176" i="2"/>
  <c r="W232" i="2"/>
  <c r="E39" i="1225" s="1"/>
  <c r="T176" i="2"/>
  <c r="AF177" i="2"/>
  <c r="M176" i="2"/>
  <c r="J232" i="2"/>
  <c r="Q176" i="2"/>
  <c r="X232" i="2"/>
  <c r="F39" i="1225" s="1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F32" i="1225" s="1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F24" i="1225" s="1"/>
  <c r="G218" i="2"/>
  <c r="AD163" i="2"/>
  <c r="K162" i="2"/>
  <c r="I218" i="2"/>
  <c r="AH163" i="2"/>
  <c r="O162" i="2"/>
  <c r="W218" i="2"/>
  <c r="E25" i="1225" s="1"/>
  <c r="T162" i="2"/>
  <c r="S218" i="2"/>
  <c r="L162" i="2"/>
  <c r="AE163" i="2"/>
  <c r="U218" i="2"/>
  <c r="P162" i="2"/>
  <c r="AI163" i="2"/>
  <c r="L218" i="2"/>
  <c r="F25" i="1224" s="1"/>
  <c r="AF163" i="2"/>
  <c r="M162" i="2"/>
  <c r="J218" i="2"/>
  <c r="Q162" i="2"/>
  <c r="X218" i="2"/>
  <c r="F25" i="1225" s="1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E50" i="1225" s="1"/>
  <c r="T187" i="2"/>
  <c r="AF188" i="2"/>
  <c r="M187" i="2"/>
  <c r="J243" i="2"/>
  <c r="Q187" i="2"/>
  <c r="L243" i="2"/>
  <c r="F50" i="1224" s="1"/>
  <c r="AG188" i="2"/>
  <c r="N187" i="2"/>
  <c r="J406" i="2" s="1"/>
  <c r="V243" i="2"/>
  <c r="R187" i="2"/>
  <c r="X243" i="2"/>
  <c r="F50" i="1225" s="1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E47" i="1225" s="1"/>
  <c r="T184" i="2"/>
  <c r="AF185" i="2"/>
  <c r="M184" i="2"/>
  <c r="J240" i="2"/>
  <c r="Q184" i="2"/>
  <c r="L240" i="2"/>
  <c r="F47" i="1224" s="1"/>
  <c r="AG185" i="2"/>
  <c r="N184" i="2"/>
  <c r="J403" i="2" s="1"/>
  <c r="V240" i="2"/>
  <c r="R184" i="2"/>
  <c r="X240" i="2"/>
  <c r="F47" i="1225" s="1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E43" i="1225" s="1"/>
  <c r="T180" i="2"/>
  <c r="M180" i="2"/>
  <c r="AF181" i="2"/>
  <c r="J236" i="2"/>
  <c r="Q180" i="2"/>
  <c r="L236" i="2"/>
  <c r="F43" i="1224" s="1"/>
  <c r="N180" i="2"/>
  <c r="J399" i="2" s="1"/>
  <c r="AG181" i="2"/>
  <c r="V236" i="2"/>
  <c r="R180" i="2"/>
  <c r="X236" i="2"/>
  <c r="F43" i="1225" s="1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E51" i="1225" s="1"/>
  <c r="T188" i="2"/>
  <c r="AF189" i="2"/>
  <c r="M188" i="2"/>
  <c r="J244" i="2"/>
  <c r="Q188" i="2"/>
  <c r="L244" i="2"/>
  <c r="F51" i="1224" s="1"/>
  <c r="AG189" i="2"/>
  <c r="N188" i="2"/>
  <c r="J407" i="2" s="1"/>
  <c r="V244" i="2"/>
  <c r="R188" i="2"/>
  <c r="X244" i="2"/>
  <c r="F51" i="1225" s="1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F36" i="1225" s="1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F28" i="1224" s="1"/>
  <c r="U221" i="2"/>
  <c r="P165" i="2"/>
  <c r="AI166" i="2"/>
  <c r="AG166" i="2"/>
  <c r="N165" i="2"/>
  <c r="J384" i="2" s="1"/>
  <c r="V221" i="2"/>
  <c r="R165" i="2"/>
  <c r="X221" i="2"/>
  <c r="F28" i="1225" s="1"/>
  <c r="W221" i="2"/>
  <c r="E28" i="1225" s="1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E23" i="1225" s="1"/>
  <c r="T160" i="2"/>
  <c r="M160" i="2"/>
  <c r="AF161" i="2"/>
  <c r="J216" i="2"/>
  <c r="Q160" i="2"/>
  <c r="X216" i="2"/>
  <c r="F23" i="1225" s="1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E27" i="1225" s="1"/>
  <c r="T164" i="2"/>
  <c r="AF165" i="2"/>
  <c r="M164" i="2"/>
  <c r="J220" i="2"/>
  <c r="Q164" i="2"/>
  <c r="L220" i="2"/>
  <c r="F27" i="1224" s="1"/>
  <c r="S220" i="2"/>
  <c r="AE165" i="2"/>
  <c r="L164" i="2"/>
  <c r="N164" i="2"/>
  <c r="J383" i="2" s="1"/>
  <c r="AG165" i="2"/>
  <c r="V220" i="2"/>
  <c r="R164" i="2"/>
  <c r="X220" i="2"/>
  <c r="F27" i="1225" s="1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E48" i="1225" s="1"/>
  <c r="T185" i="2"/>
  <c r="M185" i="2"/>
  <c r="AF186" i="2"/>
  <c r="J241" i="2"/>
  <c r="Q185" i="2"/>
  <c r="L241" i="2"/>
  <c r="F48" i="1224" s="1"/>
  <c r="AG186" i="2"/>
  <c r="N185" i="2"/>
  <c r="J404" i="2" s="1"/>
  <c r="V241" i="2"/>
  <c r="R185" i="2"/>
  <c r="X241" i="2"/>
  <c r="F48" i="1225" s="1"/>
  <c r="S227" i="2"/>
  <c r="AE172" i="2"/>
  <c r="L171" i="2"/>
  <c r="U227" i="2"/>
  <c r="AI172" i="2"/>
  <c r="P171" i="2"/>
  <c r="X227" i="2"/>
  <c r="F34" i="1225" s="1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F30" i="1225" s="1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E30" i="1225" s="1"/>
  <c r="T167" i="2"/>
  <c r="AF175" i="2"/>
  <c r="M174" i="2"/>
  <c r="J230" i="2"/>
  <c r="Q174" i="2"/>
  <c r="L230" i="2"/>
  <c r="F37" i="1224" s="1"/>
  <c r="AG175" i="2"/>
  <c r="N174" i="2"/>
  <c r="J393" i="2" s="1"/>
  <c r="V230" i="2"/>
  <c r="R174" i="2"/>
  <c r="X230" i="2"/>
  <c r="F37" i="1225" s="1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E37" i="1225" s="1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E49" i="1225" s="1"/>
  <c r="T186" i="2"/>
  <c r="M186" i="2"/>
  <c r="AF187" i="2"/>
  <c r="J242" i="2"/>
  <c r="Q186" i="2"/>
  <c r="L242" i="2"/>
  <c r="F49" i="1224" s="1"/>
  <c r="N186" i="2"/>
  <c r="J405" i="2" s="1"/>
  <c r="AG187" i="2"/>
  <c r="V242" i="2"/>
  <c r="R186" i="2"/>
  <c r="X242" i="2"/>
  <c r="F49" i="1225" s="1"/>
  <c r="AF176" i="2"/>
  <c r="M175" i="2"/>
  <c r="J231" i="2"/>
  <c r="Q175" i="2"/>
  <c r="X231" i="2"/>
  <c r="F38" i="1225" s="1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E38" i="1225" s="1"/>
  <c r="T175" i="2"/>
  <c r="S228" i="2"/>
  <c r="L172" i="2"/>
  <c r="AE173" i="2"/>
  <c r="U228" i="2"/>
  <c r="P172" i="2"/>
  <c r="AI173" i="2"/>
  <c r="W228" i="2"/>
  <c r="E35" i="1225" s="1"/>
  <c r="T172" i="2"/>
  <c r="M172" i="2"/>
  <c r="AF173" i="2"/>
  <c r="J228" i="2"/>
  <c r="Q172" i="2"/>
  <c r="X228" i="2"/>
  <c r="F35" i="1225" s="1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F45" i="1224" s="1"/>
  <c r="AG183" i="2"/>
  <c r="N182" i="2"/>
  <c r="J401" i="2" s="1"/>
  <c r="V238" i="2"/>
  <c r="R182" i="2"/>
  <c r="X238" i="2"/>
  <c r="F45" i="1225" s="1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E45" i="1225" s="1"/>
  <c r="T182" i="2"/>
  <c r="AF178" i="2"/>
  <c r="M177" i="2"/>
  <c r="J233" i="2"/>
  <c r="Q177" i="2"/>
  <c r="L233" i="2"/>
  <c r="F40" i="1224" s="1"/>
  <c r="AG178" i="2"/>
  <c r="N177" i="2"/>
  <c r="J396" i="2" s="1"/>
  <c r="V233" i="2"/>
  <c r="R177" i="2"/>
  <c r="X233" i="2"/>
  <c r="F40" i="1225" s="1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E40" i="1225" s="1"/>
  <c r="T177" i="2"/>
  <c r="AF182" i="2"/>
  <c r="M181" i="2"/>
  <c r="J237" i="2"/>
  <c r="Q181" i="2"/>
  <c r="L237" i="2"/>
  <c r="F44" i="1224" s="1"/>
  <c r="N181" i="2"/>
  <c r="J400" i="2" s="1"/>
  <c r="AG182" i="2"/>
  <c r="V237" i="2"/>
  <c r="R181" i="2"/>
  <c r="X237" i="2"/>
  <c r="F44" i="1225" s="1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E44" i="1225" s="1"/>
  <c r="T181" i="2"/>
  <c r="AF171" i="2"/>
  <c r="M170" i="2"/>
  <c r="J226" i="2"/>
  <c r="Q170" i="2"/>
  <c r="X226" i="2"/>
  <c r="F33" i="1225" s="1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E33" i="1225" s="1"/>
  <c r="T170" i="2"/>
  <c r="AF179" i="2"/>
  <c r="M178" i="2"/>
  <c r="J234" i="2"/>
  <c r="Q178" i="2"/>
  <c r="L234" i="2"/>
  <c r="F41" i="1224" s="1"/>
  <c r="AG179" i="2"/>
  <c r="N178" i="2"/>
  <c r="J397" i="2" s="1"/>
  <c r="V234" i="2"/>
  <c r="R178" i="2"/>
  <c r="X234" i="2"/>
  <c r="F41" i="1225" s="1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E41" i="1225" s="1"/>
  <c r="T178" i="2"/>
  <c r="S215" i="2"/>
  <c r="AE160" i="2"/>
  <c r="L159" i="2"/>
  <c r="U215" i="2"/>
  <c r="AI160" i="2"/>
  <c r="P159" i="2"/>
  <c r="X215" i="2"/>
  <c r="F22" i="1225" s="1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F31" i="1225" s="1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E29" i="1225" s="1"/>
  <c r="T166" i="2"/>
  <c r="AF167" i="2"/>
  <c r="M166" i="2"/>
  <c r="J222" i="2"/>
  <c r="Q166" i="2"/>
  <c r="X222" i="2"/>
  <c r="F29" i="1225" s="1"/>
  <c r="V219" i="2"/>
  <c r="R163" i="2"/>
  <c r="X219" i="2"/>
  <c r="F26" i="1225" s="1"/>
  <c r="AF180" i="2"/>
  <c r="M179" i="2"/>
  <c r="J235" i="2"/>
  <c r="Q179" i="2"/>
  <c r="L235" i="2"/>
  <c r="F42" i="1224" s="1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F42" i="1225" s="1"/>
  <c r="S219" i="2"/>
  <c r="AE164" i="2"/>
  <c r="L163" i="2"/>
  <c r="U219" i="2"/>
  <c r="AI164" i="2"/>
  <c r="P163" i="2"/>
  <c r="W219" i="2"/>
  <c r="E26" i="1225" s="1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F26" i="1224" s="1"/>
  <c r="S235" i="2"/>
  <c r="AE180" i="2"/>
  <c r="L179" i="2"/>
  <c r="U235" i="2"/>
  <c r="AI180" i="2"/>
  <c r="P179" i="2"/>
  <c r="W235" i="2"/>
  <c r="E42" i="1225" s="1"/>
  <c r="T179" i="2"/>
  <c r="E209" i="2"/>
  <c r="D16" i="1222" s="1"/>
  <c r="C210" i="2"/>
  <c r="B17" i="1222" s="1"/>
  <c r="E210" i="2"/>
  <c r="D17" i="1222" s="1"/>
  <c r="G210" i="2"/>
  <c r="C211" i="2"/>
  <c r="B18" i="1222" s="1"/>
  <c r="E211" i="2"/>
  <c r="D18" i="1222" s="1"/>
  <c r="G211" i="2"/>
  <c r="C212" i="2"/>
  <c r="B19" i="1222" s="1"/>
  <c r="E212" i="2"/>
  <c r="D19" i="1222" s="1"/>
  <c r="G212" i="2"/>
  <c r="C213" i="2"/>
  <c r="B20" i="1222" s="1"/>
  <c r="E213" i="2"/>
  <c r="D20" i="1222" s="1"/>
  <c r="G213" i="2"/>
  <c r="T215" i="2"/>
  <c r="H217" i="2"/>
  <c r="H223" i="2"/>
  <c r="T224" i="2"/>
  <c r="H225" i="2"/>
  <c r="T228" i="2"/>
  <c r="H230" i="2"/>
  <c r="H231" i="2"/>
  <c r="T232" i="2"/>
  <c r="D209" i="2"/>
  <c r="C16" i="1222" s="1"/>
  <c r="C209" i="2"/>
  <c r="B16" i="1222" s="1"/>
  <c r="G209" i="2"/>
  <c r="O209" i="2"/>
  <c r="B16" i="1223" s="1"/>
  <c r="Q209" i="2"/>
  <c r="D16" i="1223" s="1"/>
  <c r="S209" i="2"/>
  <c r="O210" i="2"/>
  <c r="B17" i="1223" s="1"/>
  <c r="Q210" i="2"/>
  <c r="D17" i="1223" s="1"/>
  <c r="S210" i="2"/>
  <c r="O211" i="2"/>
  <c r="B18" i="1223" s="1"/>
  <c r="Q211" i="2"/>
  <c r="D18" i="1223" s="1"/>
  <c r="S211" i="2"/>
  <c r="O212" i="2"/>
  <c r="B19" i="1223" s="1"/>
  <c r="Q212" i="2"/>
  <c r="D19" i="1223" s="1"/>
  <c r="S212" i="2"/>
  <c r="O213" i="2"/>
  <c r="B20" i="1223" s="1"/>
  <c r="Q213" i="2"/>
  <c r="D20" i="1223" s="1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222" s="1"/>
  <c r="F210" i="2"/>
  <c r="H210" i="2"/>
  <c r="D211" i="2"/>
  <c r="C18" i="1222" s="1"/>
  <c r="F211" i="2"/>
  <c r="H211" i="2"/>
  <c r="D212" i="2"/>
  <c r="C19" i="1222" s="1"/>
  <c r="F212" i="2"/>
  <c r="H212" i="2"/>
  <c r="D213" i="2"/>
  <c r="C20" i="1222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16" i="1223" s="1"/>
  <c r="R209" i="2"/>
  <c r="T209" i="2"/>
  <c r="P210" i="2"/>
  <c r="C17" i="1223" s="1"/>
  <c r="R210" i="2"/>
  <c r="T210" i="2"/>
  <c r="P211" i="2"/>
  <c r="C18" i="1223" s="1"/>
  <c r="R211" i="2"/>
  <c r="T211" i="2"/>
  <c r="P212" i="2"/>
  <c r="C19" i="1223" s="1"/>
  <c r="R212" i="2"/>
  <c r="T212" i="2"/>
  <c r="P213" i="2"/>
  <c r="C20" i="1223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C22" i="1227" s="1"/>
  <c r="K274" i="2"/>
  <c r="C24" i="1227" s="1"/>
  <c r="K275" i="2"/>
  <c r="C25" i="1227" s="1"/>
  <c r="K279" i="2"/>
  <c r="C29" i="1227" s="1"/>
  <c r="K280" i="2"/>
  <c r="C30" i="1227" s="1"/>
  <c r="K281" i="2"/>
  <c r="C31" i="1227" s="1"/>
  <c r="K282" i="2"/>
  <c r="C32" i="1227" s="1"/>
  <c r="K283" i="2"/>
  <c r="C33" i="1227" s="1"/>
  <c r="K284" i="2"/>
  <c r="C34" i="1227" s="1"/>
  <c r="K285" i="2"/>
  <c r="C35" i="1227" s="1"/>
  <c r="K286" i="2"/>
  <c r="C36" i="1227" s="1"/>
  <c r="K287" i="2"/>
  <c r="C37" i="1227" s="1"/>
  <c r="K288" i="2"/>
  <c r="C38" i="1227" s="1"/>
  <c r="K289" i="2"/>
  <c r="C39" i="1227" s="1"/>
  <c r="K290" i="2"/>
  <c r="C40" i="1227" s="1"/>
  <c r="K291" i="2"/>
  <c r="C41" i="1227" s="1"/>
  <c r="K292" i="2"/>
  <c r="C42" i="1227" s="1"/>
  <c r="K293" i="2"/>
  <c r="C43" i="1227" s="1"/>
  <c r="K294" i="2"/>
  <c r="C44" i="1227" s="1"/>
  <c r="K295" i="2"/>
  <c r="C45" i="1227" s="1"/>
  <c r="K296" i="2"/>
  <c r="C46" i="1227" s="1"/>
  <c r="K297" i="2"/>
  <c r="C47" i="1227" s="1"/>
  <c r="K298" i="2"/>
  <c r="C48" i="1227" s="1"/>
  <c r="K299" i="2"/>
  <c r="C49" i="1227" s="1"/>
  <c r="K273" i="2"/>
  <c r="C23" i="1227" s="1"/>
  <c r="K276" i="2"/>
  <c r="C26" i="1227" s="1"/>
  <c r="K277" i="2"/>
  <c r="C27" i="1227" s="1"/>
  <c r="K278" i="2"/>
  <c r="C28" i="1227" s="1"/>
  <c r="J272" i="2"/>
  <c r="B22" i="1227" s="1"/>
  <c r="R272" i="2"/>
  <c r="C22" i="1228" s="1"/>
  <c r="J273" i="2"/>
  <c r="B23" i="1227" s="1"/>
  <c r="R273" i="2"/>
  <c r="C23" i="1228" s="1"/>
  <c r="J274" i="2"/>
  <c r="B24" i="1227" s="1"/>
  <c r="R274" i="2"/>
  <c r="C24" i="1228" s="1"/>
  <c r="J275" i="2"/>
  <c r="B25" i="1227" s="1"/>
  <c r="R275" i="2"/>
  <c r="C25" i="1228" s="1"/>
  <c r="J276" i="2"/>
  <c r="B26" i="1227" s="1"/>
  <c r="R276" i="2"/>
  <c r="C26" i="1228" s="1"/>
  <c r="J277" i="2"/>
  <c r="B27" i="1227" s="1"/>
  <c r="R277" i="2"/>
  <c r="C27" i="1228" s="1"/>
  <c r="J278" i="2"/>
  <c r="B28" i="1227" s="1"/>
  <c r="R278" i="2"/>
  <c r="C28" i="1228" s="1"/>
  <c r="J279" i="2"/>
  <c r="B29" i="1227" s="1"/>
  <c r="R279" i="2"/>
  <c r="C29" i="1228" s="1"/>
  <c r="J280" i="2"/>
  <c r="B30" i="1227" s="1"/>
  <c r="R280" i="2"/>
  <c r="C30" i="1228" s="1"/>
  <c r="J281" i="2"/>
  <c r="B31" i="1227" s="1"/>
  <c r="R281" i="2"/>
  <c r="C31" i="1228" s="1"/>
  <c r="J282" i="2"/>
  <c r="B32" i="1227" s="1"/>
  <c r="R282" i="2"/>
  <c r="C32" i="1228" s="1"/>
  <c r="J283" i="2"/>
  <c r="B33" i="1227" s="1"/>
  <c r="R283" i="2"/>
  <c r="C33" i="1228" s="1"/>
  <c r="J284" i="2"/>
  <c r="B34" i="1227" s="1"/>
  <c r="R284" i="2"/>
  <c r="C34" i="1228" s="1"/>
  <c r="J285" i="2"/>
  <c r="B35" i="1227" s="1"/>
  <c r="R285" i="2"/>
  <c r="C35" i="1228" s="1"/>
  <c r="J286" i="2"/>
  <c r="B36" i="1227" s="1"/>
  <c r="R286" i="2"/>
  <c r="C36" i="1228" s="1"/>
  <c r="J287" i="2"/>
  <c r="B37" i="1227" s="1"/>
  <c r="R287" i="2"/>
  <c r="C37" i="1228" s="1"/>
  <c r="J288" i="2"/>
  <c r="B38" i="1227" s="1"/>
  <c r="R288" i="2"/>
  <c r="C38" i="1228" s="1"/>
  <c r="J289" i="2"/>
  <c r="B39" i="1227" s="1"/>
  <c r="R289" i="2"/>
  <c r="C39" i="1228" s="1"/>
  <c r="J290" i="2"/>
  <c r="B40" i="1227" s="1"/>
  <c r="R290" i="2"/>
  <c r="C40" i="1228" s="1"/>
  <c r="J291" i="2"/>
  <c r="B41" i="1227" s="1"/>
  <c r="R291" i="2"/>
  <c r="C41" i="1228" s="1"/>
  <c r="J292" i="2"/>
  <c r="B42" i="1227" s="1"/>
  <c r="R292" i="2"/>
  <c r="C42" i="1228" s="1"/>
  <c r="J293" i="2"/>
  <c r="B43" i="1227" s="1"/>
  <c r="R293" i="2"/>
  <c r="C43" i="1228" s="1"/>
  <c r="J294" i="2"/>
  <c r="B44" i="1227" s="1"/>
  <c r="R294" i="2"/>
  <c r="C44" i="1228" s="1"/>
  <c r="J295" i="2"/>
  <c r="B45" i="1227" s="1"/>
  <c r="R295" i="2"/>
  <c r="C45" i="1228" s="1"/>
  <c r="J296" i="2"/>
  <c r="B46" i="1227" s="1"/>
  <c r="R296" i="2"/>
  <c r="C46" i="1228" s="1"/>
  <c r="J297" i="2"/>
  <c r="B47" i="1227" s="1"/>
  <c r="R297" i="2"/>
  <c r="C47" i="1228" s="1"/>
  <c r="J298" i="2"/>
  <c r="B48" i="1227" s="1"/>
  <c r="R298" i="2"/>
  <c r="C48" i="1228" s="1"/>
  <c r="J299" i="2"/>
  <c r="B49" i="1227" s="1"/>
  <c r="R299" i="2"/>
  <c r="C49" i="1228" s="1"/>
  <c r="Q272" i="2"/>
  <c r="B22" i="1228" s="1"/>
  <c r="Q273" i="2"/>
  <c r="B23" i="1228" s="1"/>
  <c r="Q274" i="2"/>
  <c r="B24" i="1228" s="1"/>
  <c r="Q275" i="2"/>
  <c r="B25" i="1228" s="1"/>
  <c r="Q276" i="2"/>
  <c r="B26" i="1228" s="1"/>
  <c r="Q277" i="2"/>
  <c r="B27" i="1228" s="1"/>
  <c r="Q278" i="2"/>
  <c r="B28" i="1228" s="1"/>
  <c r="Q279" i="2"/>
  <c r="B29" i="1228" s="1"/>
  <c r="Q280" i="2"/>
  <c r="B30" i="1228" s="1"/>
  <c r="Q281" i="2"/>
  <c r="B31" i="1228" s="1"/>
  <c r="Q282" i="2"/>
  <c r="B32" i="1228" s="1"/>
  <c r="Q283" i="2"/>
  <c r="B33" i="1228" s="1"/>
  <c r="Q284" i="2"/>
  <c r="B34" i="1228" s="1"/>
  <c r="Q285" i="2"/>
  <c r="B35" i="1228" s="1"/>
  <c r="Q286" i="2"/>
  <c r="B36" i="1228" s="1"/>
  <c r="Q287" i="2"/>
  <c r="B37" i="1228" s="1"/>
  <c r="Q288" i="2"/>
  <c r="B38" i="1228" s="1"/>
  <c r="Q289" i="2"/>
  <c r="B39" i="1228" s="1"/>
  <c r="Q290" i="2"/>
  <c r="B40" i="1228" s="1"/>
  <c r="Q291" i="2"/>
  <c r="B41" i="1228" s="1"/>
  <c r="Q292" i="2"/>
  <c r="B42" i="1228" s="1"/>
  <c r="Q293" i="2"/>
  <c r="B43" i="1228" s="1"/>
  <c r="Q294" i="2"/>
  <c r="B44" i="1228" s="1"/>
  <c r="Q295" i="2"/>
  <c r="B45" i="1228" s="1"/>
  <c r="Q296" i="2"/>
  <c r="B46" i="1228" s="1"/>
  <c r="Q297" i="2"/>
  <c r="B47" i="1228" s="1"/>
  <c r="Q298" i="2"/>
  <c r="B48" i="1228" s="1"/>
  <c r="Q299" i="2"/>
  <c r="B49" i="1228" s="1"/>
  <c r="L272" i="2"/>
  <c r="D22" i="1227" s="1"/>
  <c r="L273" i="2"/>
  <c r="D23" i="1227" s="1"/>
  <c r="L274" i="2"/>
  <c r="D24" i="1227" s="1"/>
  <c r="L275" i="2"/>
  <c r="D25" i="1227" s="1"/>
  <c r="L276" i="2"/>
  <c r="D26" i="1227" s="1"/>
  <c r="L277" i="2"/>
  <c r="D27" i="1227" s="1"/>
  <c r="L278" i="2"/>
  <c r="D28" i="1227" s="1"/>
  <c r="L279" i="2"/>
  <c r="D29" i="1227" s="1"/>
  <c r="L280" i="2"/>
  <c r="D30" i="1227" s="1"/>
  <c r="L281" i="2"/>
  <c r="D31" i="1227" s="1"/>
  <c r="L282" i="2"/>
  <c r="D32" i="1227" s="1"/>
  <c r="L283" i="2"/>
  <c r="D33" i="1227" s="1"/>
  <c r="L284" i="2"/>
  <c r="D34" i="1227" s="1"/>
  <c r="L285" i="2"/>
  <c r="D35" i="1227" s="1"/>
  <c r="L286" i="2"/>
  <c r="D36" i="1227" s="1"/>
  <c r="L287" i="2"/>
  <c r="D37" i="1227" s="1"/>
  <c r="L288" i="2"/>
  <c r="D38" i="1227" s="1"/>
  <c r="L289" i="2"/>
  <c r="D39" i="1227" s="1"/>
  <c r="L290" i="2"/>
  <c r="D40" i="1227" s="1"/>
  <c r="L291" i="2"/>
  <c r="D41" i="1227" s="1"/>
  <c r="L292" i="2"/>
  <c r="D42" i="1227" s="1"/>
  <c r="L293" i="2"/>
  <c r="D43" i="1227" s="1"/>
  <c r="L294" i="2"/>
  <c r="D44" i="1227" s="1"/>
  <c r="L295" i="2"/>
  <c r="D45" i="1227" s="1"/>
  <c r="L296" i="2"/>
  <c r="D46" i="1227" s="1"/>
  <c r="L297" i="2"/>
  <c r="D47" i="1227" s="1"/>
  <c r="L298" i="2"/>
  <c r="D48" i="1227" s="1"/>
  <c r="L299" i="2"/>
  <c r="D49" i="1227" s="1"/>
  <c r="K266" i="2"/>
  <c r="C16" i="1227" s="1"/>
  <c r="K267" i="2"/>
  <c r="C17" i="1227" s="1"/>
  <c r="K268" i="2"/>
  <c r="C18" i="1227" s="1"/>
  <c r="O268" i="2"/>
  <c r="S270" i="2"/>
  <c r="D20" i="1228" s="1"/>
  <c r="K301" i="2"/>
  <c r="C51" i="1227" s="1"/>
  <c r="J266" i="2"/>
  <c r="B16" i="1227" s="1"/>
  <c r="R266" i="2"/>
  <c r="C16" i="1228" s="1"/>
  <c r="N266" i="2"/>
  <c r="V266" i="2"/>
  <c r="J267" i="2"/>
  <c r="B17" i="1227" s="1"/>
  <c r="R267" i="2"/>
  <c r="C17" i="1228" s="1"/>
  <c r="N267" i="2"/>
  <c r="V267" i="2"/>
  <c r="J268" i="2"/>
  <c r="B18" i="1227" s="1"/>
  <c r="R268" i="2"/>
  <c r="C18" i="1228" s="1"/>
  <c r="N268" i="2"/>
  <c r="V268" i="2"/>
  <c r="J269" i="2"/>
  <c r="B19" i="1227" s="1"/>
  <c r="R269" i="2"/>
  <c r="C19" i="1228" s="1"/>
  <c r="N269" i="2"/>
  <c r="V269" i="2"/>
  <c r="J270" i="2"/>
  <c r="B20" i="1227" s="1"/>
  <c r="R270" i="2"/>
  <c r="C20" i="1228" s="1"/>
  <c r="N270" i="2"/>
  <c r="V270" i="2"/>
  <c r="J271" i="2"/>
  <c r="B21" i="1227" s="1"/>
  <c r="R271" i="2"/>
  <c r="C21" i="1228" s="1"/>
  <c r="N271" i="2"/>
  <c r="V271" i="2"/>
  <c r="J300" i="2"/>
  <c r="B50" i="1227" s="1"/>
  <c r="R300" i="2"/>
  <c r="C50" i="1228" s="1"/>
  <c r="J301" i="2"/>
  <c r="B51" i="1227" s="1"/>
  <c r="R301" i="2"/>
  <c r="C51" i="1228" s="1"/>
  <c r="S266" i="2"/>
  <c r="D16" i="1228" s="1"/>
  <c r="O267" i="2"/>
  <c r="S269" i="2"/>
  <c r="D19" i="1228" s="1"/>
  <c r="O269" i="2"/>
  <c r="K271" i="2"/>
  <c r="C21" i="1227" s="1"/>
  <c r="O271" i="2"/>
  <c r="K300" i="2"/>
  <c r="C50" i="1227" s="1"/>
  <c r="Q266" i="2"/>
  <c r="B16" i="1228" s="1"/>
  <c r="Q267" i="2"/>
  <c r="B17" i="1228" s="1"/>
  <c r="M267" i="2"/>
  <c r="E17" i="1227" s="1"/>
  <c r="U267" i="2"/>
  <c r="Q268" i="2"/>
  <c r="B18" i="1228" s="1"/>
  <c r="M268" i="2"/>
  <c r="E18" i="1227" s="1"/>
  <c r="U268" i="2"/>
  <c r="Q269" i="2"/>
  <c r="B19" i="1228" s="1"/>
  <c r="M269" i="2"/>
  <c r="E19" i="1227" s="1"/>
  <c r="U269" i="2"/>
  <c r="Q270" i="2"/>
  <c r="B20" i="1228" s="1"/>
  <c r="M270" i="2"/>
  <c r="E20" i="1227" s="1"/>
  <c r="U270" i="2"/>
  <c r="Q271" i="2"/>
  <c r="B21" i="1228" s="1"/>
  <c r="M271" i="2"/>
  <c r="E21" i="1227" s="1"/>
  <c r="U271" i="2"/>
  <c r="Q300" i="2"/>
  <c r="B50" i="1228" s="1"/>
  <c r="Q301" i="2"/>
  <c r="B51" i="1228" s="1"/>
  <c r="O266" i="2"/>
  <c r="S267" i="2"/>
  <c r="D17" i="1228" s="1"/>
  <c r="S268" i="2"/>
  <c r="D18" i="1228" s="1"/>
  <c r="K269" i="2"/>
  <c r="C19" i="1227" s="1"/>
  <c r="K270" i="2"/>
  <c r="C20" i="1227" s="1"/>
  <c r="O270" i="2"/>
  <c r="S271" i="2"/>
  <c r="D21" i="1228" s="1"/>
  <c r="M266" i="2"/>
  <c r="E16" i="1227" s="1"/>
  <c r="U266" i="2"/>
  <c r="L266" i="2"/>
  <c r="D16" i="1227" s="1"/>
  <c r="T266" i="2"/>
  <c r="E16" i="1228" s="1"/>
  <c r="L267" i="2"/>
  <c r="D17" i="1227" s="1"/>
  <c r="T267" i="2"/>
  <c r="E17" i="1228" s="1"/>
  <c r="L268" i="2"/>
  <c r="D18" i="1227" s="1"/>
  <c r="T268" i="2"/>
  <c r="E18" i="1228" s="1"/>
  <c r="L269" i="2"/>
  <c r="D19" i="1227" s="1"/>
  <c r="T269" i="2"/>
  <c r="E19" i="1228" s="1"/>
  <c r="L270" i="2"/>
  <c r="D20" i="1227" s="1"/>
  <c r="T270" i="2"/>
  <c r="E20" i="1228" s="1"/>
  <c r="L271" i="2"/>
  <c r="D21" i="1227" s="1"/>
  <c r="T271" i="2"/>
  <c r="E21" i="1228" s="1"/>
  <c r="L300" i="2"/>
  <c r="D50" i="1227" s="1"/>
  <c r="L301" i="2"/>
  <c r="D51" i="1227" s="1"/>
  <c r="N274" i="2"/>
  <c r="U276" i="2"/>
  <c r="U280" i="2"/>
  <c r="T282" i="2"/>
  <c r="E32" i="1228" s="1"/>
  <c r="T285" i="2"/>
  <c r="E35" i="1228" s="1"/>
  <c r="S289" i="2"/>
  <c r="D39" i="1228" s="1"/>
  <c r="N294" i="2"/>
  <c r="N295" i="2"/>
  <c r="N296" i="2"/>
  <c r="N297" i="2"/>
  <c r="V298" i="2"/>
  <c r="V299" i="2"/>
  <c r="N300" i="2"/>
  <c r="M274" i="2"/>
  <c r="E24" i="1227" s="1"/>
  <c r="U274" i="2"/>
  <c r="M275" i="2"/>
  <c r="E25" i="1227" s="1"/>
  <c r="U275" i="2"/>
  <c r="T276" i="2"/>
  <c r="E26" i="1228" s="1"/>
  <c r="T277" i="2"/>
  <c r="E27" i="1228" s="1"/>
  <c r="T278" i="2"/>
  <c r="E28" i="1228" s="1"/>
  <c r="T279" i="2"/>
  <c r="E29" i="1228" s="1"/>
  <c r="T280" i="2"/>
  <c r="E30" i="1228" s="1"/>
  <c r="T281" i="2"/>
  <c r="E31" i="1228" s="1"/>
  <c r="O281" i="2"/>
  <c r="S282" i="2"/>
  <c r="D32" i="1228" s="1"/>
  <c r="O282" i="2"/>
  <c r="S283" i="2"/>
  <c r="D33" i="1228" s="1"/>
  <c r="O283" i="2"/>
  <c r="S284" i="2"/>
  <c r="D34" i="1228" s="1"/>
  <c r="O284" i="2"/>
  <c r="S285" i="2"/>
  <c r="D35" i="1228" s="1"/>
  <c r="O285" i="2"/>
  <c r="S286" i="2"/>
  <c r="D36" i="1228" s="1"/>
  <c r="O286" i="2"/>
  <c r="S288" i="2"/>
  <c r="D38" i="1228" s="1"/>
  <c r="O288" i="2"/>
  <c r="N289" i="2"/>
  <c r="V289" i="2"/>
  <c r="M290" i="2"/>
  <c r="E40" i="1227" s="1"/>
  <c r="U290" i="2"/>
  <c r="M291" i="2"/>
  <c r="E41" i="1227" s="1"/>
  <c r="U291" i="2"/>
  <c r="M292" i="2"/>
  <c r="E42" i="1227" s="1"/>
  <c r="U292" i="2"/>
  <c r="M293" i="2"/>
  <c r="E43" i="1227" s="1"/>
  <c r="U293" i="2"/>
  <c r="M294" i="2"/>
  <c r="E44" i="1227" s="1"/>
  <c r="U294" i="2"/>
  <c r="M295" i="2"/>
  <c r="E45" i="1227" s="1"/>
  <c r="U295" i="2"/>
  <c r="M296" i="2"/>
  <c r="E46" i="1227" s="1"/>
  <c r="U296" i="2"/>
  <c r="M297" i="2"/>
  <c r="E47" i="1227" s="1"/>
  <c r="U297" i="2"/>
  <c r="M298" i="2"/>
  <c r="E48" i="1227" s="1"/>
  <c r="U298" i="2"/>
  <c r="M299" i="2"/>
  <c r="E49" i="1227" s="1"/>
  <c r="U299" i="2"/>
  <c r="M300" i="2"/>
  <c r="E50" i="1227" s="1"/>
  <c r="U300" i="2"/>
  <c r="M301" i="2"/>
  <c r="E51" i="1227" s="1"/>
  <c r="U301" i="2"/>
  <c r="V274" i="2"/>
  <c r="N275" i="2"/>
  <c r="M276" i="2"/>
  <c r="E26" i="1227" s="1"/>
  <c r="M277" i="2"/>
  <c r="E27" i="1227" s="1"/>
  <c r="M279" i="2"/>
  <c r="E29" i="1227" s="1"/>
  <c r="M280" i="2"/>
  <c r="E30" i="1227" s="1"/>
  <c r="M281" i="2"/>
  <c r="E31" i="1227" s="1"/>
  <c r="T286" i="2"/>
  <c r="E36" i="1228" s="1"/>
  <c r="T288" i="2"/>
  <c r="E38" i="1228" s="1"/>
  <c r="N290" i="2"/>
  <c r="N291" i="2"/>
  <c r="N292" i="2"/>
  <c r="V293" i="2"/>
  <c r="V294" i="2"/>
  <c r="N301" i="2"/>
  <c r="N281" i="2"/>
  <c r="T274" i="2"/>
  <c r="E24" i="1228" s="1"/>
  <c r="T275" i="2"/>
  <c r="E25" i="1228" s="1"/>
  <c r="O275" i="2"/>
  <c r="S276" i="2"/>
  <c r="D26" i="1228" s="1"/>
  <c r="O276" i="2"/>
  <c r="S277" i="2"/>
  <c r="D27" i="1228" s="1"/>
  <c r="O277" i="2"/>
  <c r="S278" i="2"/>
  <c r="D28" i="1228" s="1"/>
  <c r="O278" i="2"/>
  <c r="S279" i="2"/>
  <c r="D29" i="1228" s="1"/>
  <c r="O279" i="2"/>
  <c r="S280" i="2"/>
  <c r="D30" i="1228" s="1"/>
  <c r="O280" i="2"/>
  <c r="S281" i="2"/>
  <c r="D31" i="1228" s="1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E39" i="1227" s="1"/>
  <c r="U289" i="2"/>
  <c r="T290" i="2"/>
  <c r="E40" i="1228" s="1"/>
  <c r="T291" i="2"/>
  <c r="E41" i="1228" s="1"/>
  <c r="T292" i="2"/>
  <c r="E42" i="1228" s="1"/>
  <c r="T293" i="2"/>
  <c r="E43" i="1228" s="1"/>
  <c r="T294" i="2"/>
  <c r="E44" i="1228" s="1"/>
  <c r="T295" i="2"/>
  <c r="E45" i="1228" s="1"/>
  <c r="T296" i="2"/>
  <c r="E46" i="1228" s="1"/>
  <c r="T297" i="2"/>
  <c r="E47" i="1228" s="1"/>
  <c r="T298" i="2"/>
  <c r="E48" i="1228" s="1"/>
  <c r="T299" i="2"/>
  <c r="E49" i="1228" s="1"/>
  <c r="T300" i="2"/>
  <c r="E50" i="1228" s="1"/>
  <c r="T301" i="2"/>
  <c r="E51" i="1228" s="1"/>
  <c r="U277" i="2"/>
  <c r="M278" i="2"/>
  <c r="E28" i="1227" s="1"/>
  <c r="U278" i="2"/>
  <c r="U279" i="2"/>
  <c r="T283" i="2"/>
  <c r="E33" i="1228" s="1"/>
  <c r="T284" i="2"/>
  <c r="E34" i="1228" s="1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D24" i="1228" s="1"/>
  <c r="O274" i="2"/>
  <c r="S275" i="2"/>
  <c r="D25" i="1228" s="1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E32" i="1227" s="1"/>
  <c r="U282" i="2"/>
  <c r="M283" i="2"/>
  <c r="E33" i="1227" s="1"/>
  <c r="U283" i="2"/>
  <c r="M284" i="2"/>
  <c r="E34" i="1227" s="1"/>
  <c r="U284" i="2"/>
  <c r="M285" i="2"/>
  <c r="E35" i="1227" s="1"/>
  <c r="U285" i="2"/>
  <c r="M286" i="2"/>
  <c r="E36" i="1227" s="1"/>
  <c r="U286" i="2"/>
  <c r="M288" i="2"/>
  <c r="E38" i="1227" s="1"/>
  <c r="U288" i="2"/>
  <c r="T289" i="2"/>
  <c r="E39" i="1228" s="1"/>
  <c r="S290" i="2"/>
  <c r="D40" i="1228" s="1"/>
  <c r="O290" i="2"/>
  <c r="S291" i="2"/>
  <c r="D41" i="1228" s="1"/>
  <c r="O291" i="2"/>
  <c r="S292" i="2"/>
  <c r="D42" i="1228" s="1"/>
  <c r="O292" i="2"/>
  <c r="S293" i="2"/>
  <c r="D43" i="1228" s="1"/>
  <c r="O293" i="2"/>
  <c r="S294" i="2"/>
  <c r="D44" i="1228" s="1"/>
  <c r="O294" i="2"/>
  <c r="S295" i="2"/>
  <c r="D45" i="1228" s="1"/>
  <c r="O295" i="2"/>
  <c r="S296" i="2"/>
  <c r="D46" i="1228" s="1"/>
  <c r="O296" i="2"/>
  <c r="S297" i="2"/>
  <c r="D47" i="1228" s="1"/>
  <c r="O297" i="2"/>
  <c r="S298" i="2"/>
  <c r="D48" i="1228" s="1"/>
  <c r="O298" i="2"/>
  <c r="S299" i="2"/>
  <c r="D49" i="1228" s="1"/>
  <c r="O299" i="2"/>
  <c r="S300" i="2"/>
  <c r="D50" i="1228" s="1"/>
  <c r="O300" i="2"/>
  <c r="S301" i="2"/>
  <c r="D51" i="1228" s="1"/>
  <c r="O301" i="2"/>
  <c r="N287" i="2"/>
  <c r="V287" i="2"/>
  <c r="S287" i="2"/>
  <c r="D37" i="1228" s="1"/>
  <c r="O287" i="2"/>
  <c r="M287" i="2"/>
  <c r="E37" i="1227" s="1"/>
  <c r="U287" i="2"/>
  <c r="T287" i="2"/>
  <c r="E37" i="1228" s="1"/>
  <c r="V272" i="2"/>
  <c r="M272" i="2"/>
  <c r="E22" i="1227" s="1"/>
  <c r="U272" i="2"/>
  <c r="N272" i="2"/>
  <c r="T272" i="2"/>
  <c r="E22" i="1228" s="1"/>
  <c r="S272" i="2"/>
  <c r="D22" i="1228" s="1"/>
  <c r="O272" i="2"/>
  <c r="T273" i="2"/>
  <c r="E23" i="1228" s="1"/>
  <c r="M273" i="2"/>
  <c r="E23" i="1227" s="1"/>
  <c r="U273" i="2"/>
  <c r="S273" i="2"/>
  <c r="D23" i="1228" s="1"/>
  <c r="O273" i="2"/>
  <c r="N273" i="2"/>
  <c r="V273" i="2"/>
  <c r="D266" i="2"/>
  <c r="C16" i="1226" s="1"/>
  <c r="H266" i="2"/>
  <c r="D268" i="2"/>
  <c r="C18" i="1226" s="1"/>
  <c r="H271" i="2"/>
  <c r="D275" i="2"/>
  <c r="C25" i="1226" s="1"/>
  <c r="D277" i="2"/>
  <c r="C27" i="1226" s="1"/>
  <c r="D279" i="2"/>
  <c r="C29" i="1226" s="1"/>
  <c r="D281" i="2"/>
  <c r="C31" i="1226" s="1"/>
  <c r="D283" i="2"/>
  <c r="C33" i="1226" s="1"/>
  <c r="D285" i="2"/>
  <c r="C35" i="1226" s="1"/>
  <c r="D290" i="2"/>
  <c r="C40" i="1226" s="1"/>
  <c r="D292" i="2"/>
  <c r="C42" i="1226" s="1"/>
  <c r="D293" i="2"/>
  <c r="C43" i="1226" s="1"/>
  <c r="D297" i="2"/>
  <c r="C47" i="1226" s="1"/>
  <c r="D299" i="2"/>
  <c r="C49" i="1226" s="1"/>
  <c r="D300" i="2"/>
  <c r="C50" i="1226" s="1"/>
  <c r="F275" i="2"/>
  <c r="E25" i="1226" s="1"/>
  <c r="H282" i="2"/>
  <c r="F293" i="2"/>
  <c r="E43" i="1226" s="1"/>
  <c r="F294" i="2"/>
  <c r="E44" i="1226" s="1"/>
  <c r="F296" i="2"/>
  <c r="E46" i="1226" s="1"/>
  <c r="F297" i="2"/>
  <c r="E47" i="1226" s="1"/>
  <c r="G266" i="2"/>
  <c r="E266" i="2"/>
  <c r="D16" i="1226" s="1"/>
  <c r="E267" i="2"/>
  <c r="D17" i="1226" s="1"/>
  <c r="E268" i="2"/>
  <c r="D18" i="1226" s="1"/>
  <c r="E269" i="2"/>
  <c r="D19" i="1226" s="1"/>
  <c r="E270" i="2"/>
  <c r="D20" i="1226" s="1"/>
  <c r="E271" i="2"/>
  <c r="D21" i="1226" s="1"/>
  <c r="E272" i="2"/>
  <c r="D22" i="1226" s="1"/>
  <c r="E273" i="2"/>
  <c r="D23" i="1226" s="1"/>
  <c r="E274" i="2"/>
  <c r="D24" i="1226" s="1"/>
  <c r="E275" i="2"/>
  <c r="D25" i="1226" s="1"/>
  <c r="E276" i="2"/>
  <c r="D26" i="1226" s="1"/>
  <c r="E277" i="2"/>
  <c r="D27" i="1226" s="1"/>
  <c r="E278" i="2"/>
  <c r="D28" i="1226" s="1"/>
  <c r="E279" i="2"/>
  <c r="D29" i="1226" s="1"/>
  <c r="E280" i="2"/>
  <c r="D30" i="1226" s="1"/>
  <c r="E281" i="2"/>
  <c r="D31" i="1226" s="1"/>
  <c r="E282" i="2"/>
  <c r="D32" i="1226" s="1"/>
  <c r="E283" i="2"/>
  <c r="D33" i="1226" s="1"/>
  <c r="E284" i="2"/>
  <c r="D34" i="1226" s="1"/>
  <c r="E285" i="2"/>
  <c r="D35" i="1226" s="1"/>
  <c r="E286" i="2"/>
  <c r="D36" i="1226" s="1"/>
  <c r="E287" i="2"/>
  <c r="D37" i="1226" s="1"/>
  <c r="E288" i="2"/>
  <c r="D38" i="1226" s="1"/>
  <c r="E289" i="2"/>
  <c r="D39" i="1226" s="1"/>
  <c r="E290" i="2"/>
  <c r="D40" i="1226" s="1"/>
  <c r="E291" i="2"/>
  <c r="D41" i="1226" s="1"/>
  <c r="E292" i="2"/>
  <c r="D42" i="1226" s="1"/>
  <c r="E293" i="2"/>
  <c r="D43" i="1226" s="1"/>
  <c r="E294" i="2"/>
  <c r="D44" i="1226" s="1"/>
  <c r="E295" i="2"/>
  <c r="D45" i="1226" s="1"/>
  <c r="E296" i="2"/>
  <c r="D46" i="1226" s="1"/>
  <c r="E297" i="2"/>
  <c r="D47" i="1226" s="1"/>
  <c r="E298" i="2"/>
  <c r="D48" i="1226" s="1"/>
  <c r="E299" i="2"/>
  <c r="D49" i="1226" s="1"/>
  <c r="E300" i="2"/>
  <c r="D50" i="1226" s="1"/>
  <c r="E301" i="2"/>
  <c r="D51" i="1226" s="1"/>
  <c r="G272" i="2"/>
  <c r="G273" i="2"/>
  <c r="G274" i="2"/>
  <c r="G275" i="2"/>
  <c r="F276" i="2"/>
  <c r="E26" i="1226" s="1"/>
  <c r="F277" i="2"/>
  <c r="E27" i="1226" s="1"/>
  <c r="F278" i="2"/>
  <c r="E28" i="1226" s="1"/>
  <c r="F279" i="2"/>
  <c r="E29" i="1226" s="1"/>
  <c r="F280" i="2"/>
  <c r="E30" i="1226" s="1"/>
  <c r="F281" i="2"/>
  <c r="E31" i="1226" s="1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C22" i="1226" s="1"/>
  <c r="D274" i="2"/>
  <c r="C24" i="1226" s="1"/>
  <c r="D284" i="2"/>
  <c r="C34" i="1226" s="1"/>
  <c r="D286" i="2"/>
  <c r="C36" i="1226" s="1"/>
  <c r="D288" i="2"/>
  <c r="C38" i="1226" s="1"/>
  <c r="D298" i="2"/>
  <c r="C48" i="1226" s="1"/>
  <c r="D270" i="2"/>
  <c r="C20" i="1226" s="1"/>
  <c r="D276" i="2"/>
  <c r="C26" i="1226" s="1"/>
  <c r="D280" i="2"/>
  <c r="C30" i="1226" s="1"/>
  <c r="D282" i="2"/>
  <c r="C32" i="1226" s="1"/>
  <c r="D291" i="2"/>
  <c r="C41" i="1226" s="1"/>
  <c r="D294" i="2"/>
  <c r="C44" i="1226" s="1"/>
  <c r="D301" i="2"/>
  <c r="C51" i="1226" s="1"/>
  <c r="F274" i="2"/>
  <c r="E24" i="1226" s="1"/>
  <c r="H284" i="2"/>
  <c r="H286" i="2"/>
  <c r="H288" i="2"/>
  <c r="F291" i="2"/>
  <c r="E41" i="1226" s="1"/>
  <c r="F292" i="2"/>
  <c r="E42" i="1226" s="1"/>
  <c r="F295" i="2"/>
  <c r="E45" i="1226" s="1"/>
  <c r="F299" i="2"/>
  <c r="E49" i="1226" s="1"/>
  <c r="F300" i="2"/>
  <c r="E50" i="1226" s="1"/>
  <c r="F301" i="2"/>
  <c r="E51" i="1226" s="1"/>
  <c r="C267" i="2"/>
  <c r="B17" i="1226" s="1"/>
  <c r="G267" i="2"/>
  <c r="C268" i="2"/>
  <c r="B18" i="1226" s="1"/>
  <c r="G268" i="2"/>
  <c r="C269" i="2"/>
  <c r="B19" i="1226" s="1"/>
  <c r="C270" i="2"/>
  <c r="B20" i="1226" s="1"/>
  <c r="C271" i="2"/>
  <c r="B21" i="1226" s="1"/>
  <c r="G271" i="2"/>
  <c r="C275" i="2"/>
  <c r="B25" i="1226" s="1"/>
  <c r="C276" i="2"/>
  <c r="B26" i="1226" s="1"/>
  <c r="C277" i="2"/>
  <c r="B27" i="1226" s="1"/>
  <c r="C278" i="2"/>
  <c r="B28" i="1226" s="1"/>
  <c r="C279" i="2"/>
  <c r="B29" i="1226" s="1"/>
  <c r="C280" i="2"/>
  <c r="B30" i="1226" s="1"/>
  <c r="C281" i="2"/>
  <c r="B31" i="1226" s="1"/>
  <c r="C282" i="2"/>
  <c r="B32" i="1226" s="1"/>
  <c r="C283" i="2"/>
  <c r="B33" i="1226" s="1"/>
  <c r="C284" i="2"/>
  <c r="B34" i="1226" s="1"/>
  <c r="C285" i="2"/>
  <c r="B35" i="1226" s="1"/>
  <c r="C286" i="2"/>
  <c r="B36" i="1226" s="1"/>
  <c r="C287" i="2"/>
  <c r="B37" i="1226" s="1"/>
  <c r="C288" i="2"/>
  <c r="B38" i="1226" s="1"/>
  <c r="C289" i="2"/>
  <c r="B39" i="1226" s="1"/>
  <c r="C290" i="2"/>
  <c r="B40" i="1226" s="1"/>
  <c r="C291" i="2"/>
  <c r="B41" i="1226" s="1"/>
  <c r="C292" i="2"/>
  <c r="B42" i="1226" s="1"/>
  <c r="C293" i="2"/>
  <c r="B43" i="1226" s="1"/>
  <c r="C294" i="2"/>
  <c r="B44" i="1226" s="1"/>
  <c r="C295" i="2"/>
  <c r="B45" i="1226" s="1"/>
  <c r="C296" i="2"/>
  <c r="B46" i="1226" s="1"/>
  <c r="C297" i="2"/>
  <c r="B47" i="1226" s="1"/>
  <c r="C298" i="2"/>
  <c r="B48" i="1226" s="1"/>
  <c r="C299" i="2"/>
  <c r="B49" i="1226" s="1"/>
  <c r="C300" i="2"/>
  <c r="B50" i="1226" s="1"/>
  <c r="C301" i="2"/>
  <c r="B51" i="1226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E39" i="1226" s="1"/>
  <c r="D267" i="2"/>
  <c r="C17" i="1226" s="1"/>
  <c r="H268" i="2"/>
  <c r="D269" i="2"/>
  <c r="C19" i="1226" s="1"/>
  <c r="D271" i="2"/>
  <c r="C21" i="1226" s="1"/>
  <c r="D273" i="2"/>
  <c r="C23" i="1226" s="1"/>
  <c r="D278" i="2"/>
  <c r="C28" i="1226" s="1"/>
  <c r="D287" i="2"/>
  <c r="C37" i="1226" s="1"/>
  <c r="D289" i="2"/>
  <c r="C39" i="1226" s="1"/>
  <c r="D295" i="2"/>
  <c r="C45" i="1226" s="1"/>
  <c r="D296" i="2"/>
  <c r="C46" i="1226" s="1"/>
  <c r="F272" i="2"/>
  <c r="E22" i="1226" s="1"/>
  <c r="F273" i="2"/>
  <c r="E23" i="1226" s="1"/>
  <c r="H281" i="2"/>
  <c r="H283" i="2"/>
  <c r="H285" i="2"/>
  <c r="H287" i="2"/>
  <c r="G289" i="2"/>
  <c r="F290" i="2"/>
  <c r="E40" i="1226" s="1"/>
  <c r="F298" i="2"/>
  <c r="E48" i="1226" s="1"/>
  <c r="C266" i="2"/>
  <c r="B16" i="1226" s="1"/>
  <c r="G269" i="2"/>
  <c r="G270" i="2"/>
  <c r="C272" i="2"/>
  <c r="B22" i="1226" s="1"/>
  <c r="C273" i="2"/>
  <c r="B23" i="1226" s="1"/>
  <c r="C274" i="2"/>
  <c r="B24" i="1226" s="1"/>
  <c r="F266" i="2"/>
  <c r="E16" i="1226" s="1"/>
  <c r="F267" i="2"/>
  <c r="E17" i="1226" s="1"/>
  <c r="F268" i="2"/>
  <c r="E18" i="1226" s="1"/>
  <c r="F269" i="2"/>
  <c r="E19" i="1226" s="1"/>
  <c r="F270" i="2"/>
  <c r="E20" i="1226" s="1"/>
  <c r="F271" i="2"/>
  <c r="E21" i="1226" s="1"/>
  <c r="H272" i="2"/>
  <c r="H273" i="2"/>
  <c r="H274" i="2"/>
  <c r="G276" i="2"/>
  <c r="G277" i="2"/>
  <c r="G278" i="2"/>
  <c r="G279" i="2"/>
  <c r="G280" i="2"/>
  <c r="G281" i="2"/>
  <c r="F282" i="2"/>
  <c r="E32" i="1226" s="1"/>
  <c r="F283" i="2"/>
  <c r="E33" i="1226" s="1"/>
  <c r="F284" i="2"/>
  <c r="E34" i="1226" s="1"/>
  <c r="F285" i="2"/>
  <c r="E35" i="1226" s="1"/>
  <c r="F286" i="2"/>
  <c r="E36" i="1226" s="1"/>
  <c r="F287" i="2"/>
  <c r="E37" i="1226" s="1"/>
  <c r="F288" i="2"/>
  <c r="E38" i="1226" s="1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H11" i="1270" l="1"/>
  <c r="H10" i="1269"/>
  <c r="H9" i="1268"/>
  <c r="H8" i="1267"/>
  <c r="H7" i="1266"/>
  <c r="H6" i="1265"/>
  <c r="H4" i="1263"/>
  <c r="H3" i="1262"/>
  <c r="H2" i="1261"/>
  <c r="H5" i="1264"/>
  <c r="D51" i="1230"/>
  <c r="B51" i="1225"/>
  <c r="C31" i="1270"/>
  <c r="C31" i="1269"/>
  <c r="C31" i="1266"/>
  <c r="C31" i="1268"/>
  <c r="C31" i="1267"/>
  <c r="C31" i="1264"/>
  <c r="C31" i="1262"/>
  <c r="C31" i="1265"/>
  <c r="C31" i="1263"/>
  <c r="C31" i="1261"/>
  <c r="D31" i="1229"/>
  <c r="B31" i="1224"/>
  <c r="H26" i="1270"/>
  <c r="H25" i="1269"/>
  <c r="H24" i="1268"/>
  <c r="H23" i="1267"/>
  <c r="H22" i="1266"/>
  <c r="H21" i="1265"/>
  <c r="H20" i="1264"/>
  <c r="H17" i="1261"/>
  <c r="H18" i="1262"/>
  <c r="H19" i="1263"/>
  <c r="D16" i="1230"/>
  <c r="B16" i="1225"/>
  <c r="C36" i="1269"/>
  <c r="C36" i="1267"/>
  <c r="C36" i="1268"/>
  <c r="C36" i="1270"/>
  <c r="C36" i="1266"/>
  <c r="C36" i="1265"/>
  <c r="C36" i="1263"/>
  <c r="C36" i="1262"/>
  <c r="C36" i="1261"/>
  <c r="C36" i="1264"/>
  <c r="D36" i="1229"/>
  <c r="B36" i="1224"/>
  <c r="C18" i="1270"/>
  <c r="C18" i="1268"/>
  <c r="C18" i="1269"/>
  <c r="C18" i="1267"/>
  <c r="C18" i="1264"/>
  <c r="C18" i="1261"/>
  <c r="D18" i="1229"/>
  <c r="C18" i="1262"/>
  <c r="C18" i="1266"/>
  <c r="C18" i="1263"/>
  <c r="B18" i="1224"/>
  <c r="C18" i="1265"/>
  <c r="H40" i="1270"/>
  <c r="H39" i="1269"/>
  <c r="H38" i="1268"/>
  <c r="H37" i="1267"/>
  <c r="H36" i="1266"/>
  <c r="H35" i="1265"/>
  <c r="H33" i="1263"/>
  <c r="H32" i="1262"/>
  <c r="H31" i="1261"/>
  <c r="H34" i="1264"/>
  <c r="D30" i="1230"/>
  <c r="B30" i="1225"/>
  <c r="H45" i="1270"/>
  <c r="H43" i="1268"/>
  <c r="H44" i="1269"/>
  <c r="H42" i="1267"/>
  <c r="H41" i="1266"/>
  <c r="H40" i="1265"/>
  <c r="H38" i="1263"/>
  <c r="H37" i="1262"/>
  <c r="H36" i="1261"/>
  <c r="H39" i="1264"/>
  <c r="D35" i="1230"/>
  <c r="B35" i="1225"/>
  <c r="J2" i="1270"/>
  <c r="J51" i="1269"/>
  <c r="J50" i="1268"/>
  <c r="J48" i="1266"/>
  <c r="J49" i="1267"/>
  <c r="J47" i="1265"/>
  <c r="J46" i="1264"/>
  <c r="J45" i="1263"/>
  <c r="J44" i="1262"/>
  <c r="J43" i="1261"/>
  <c r="D42" i="1225"/>
  <c r="D29" i="1270"/>
  <c r="D29" i="1268"/>
  <c r="D29" i="1269"/>
  <c r="D29" i="1267"/>
  <c r="D29" i="1264"/>
  <c r="D29" i="1266"/>
  <c r="D29" i="1265"/>
  <c r="D29" i="1263"/>
  <c r="D29" i="1262"/>
  <c r="D29" i="1261"/>
  <c r="C29" i="1224"/>
  <c r="E31" i="1270"/>
  <c r="E31" i="1268"/>
  <c r="E31" i="1269"/>
  <c r="E31" i="1267"/>
  <c r="E31" i="1265"/>
  <c r="E31" i="1263"/>
  <c r="E31" i="1266"/>
  <c r="E31" i="1264"/>
  <c r="E31" i="1262"/>
  <c r="E31" i="1261"/>
  <c r="D31" i="1224"/>
  <c r="J32" i="1270"/>
  <c r="J30" i="1268"/>
  <c r="J31" i="1269"/>
  <c r="J28" i="1266"/>
  <c r="J27" i="1265"/>
  <c r="J26" i="1264"/>
  <c r="J25" i="1263"/>
  <c r="J24" i="1262"/>
  <c r="J23" i="1261"/>
  <c r="J29" i="1267"/>
  <c r="D22" i="1225"/>
  <c r="B44" i="1270"/>
  <c r="B44" i="1269"/>
  <c r="B44" i="1266"/>
  <c r="B44" i="1268"/>
  <c r="B44" i="1267"/>
  <c r="B44" i="1264"/>
  <c r="B44" i="1262"/>
  <c r="B44" i="1265"/>
  <c r="B44" i="1263"/>
  <c r="C44" i="1229"/>
  <c r="B44" i="1261"/>
  <c r="F44" i="1222"/>
  <c r="G5" i="1270"/>
  <c r="G4" i="1269"/>
  <c r="G3" i="1268"/>
  <c r="G2" i="1267"/>
  <c r="G51" i="1266"/>
  <c r="G50" i="1265"/>
  <c r="G49" i="1264"/>
  <c r="G48" i="1263"/>
  <c r="G47" i="1262"/>
  <c r="G46" i="1261"/>
  <c r="F45" i="1223"/>
  <c r="C45" i="1230"/>
  <c r="I45" i="1270"/>
  <c r="I44" i="1269"/>
  <c r="I42" i="1267"/>
  <c r="I41" i="1266"/>
  <c r="I43" i="1268"/>
  <c r="I40" i="1265"/>
  <c r="I39" i="1264"/>
  <c r="I38" i="1263"/>
  <c r="I37" i="1262"/>
  <c r="I36" i="1261"/>
  <c r="C35" i="1225"/>
  <c r="E49" i="1270"/>
  <c r="E49" i="1269"/>
  <c r="E49" i="1268"/>
  <c r="E49" i="1267"/>
  <c r="E49" i="1266"/>
  <c r="E49" i="1265"/>
  <c r="E49" i="1264"/>
  <c r="E49" i="1262"/>
  <c r="E49" i="1263"/>
  <c r="E49" i="1261"/>
  <c r="D49" i="1224"/>
  <c r="F27" i="1270"/>
  <c r="F27" i="1268"/>
  <c r="F27" i="1269"/>
  <c r="F27" i="1267"/>
  <c r="F27" i="1264"/>
  <c r="F27" i="1261"/>
  <c r="F27" i="1266"/>
  <c r="F27" i="1262"/>
  <c r="F27" i="1263"/>
  <c r="E27" i="1224"/>
  <c r="F27" i="1265"/>
  <c r="B23" i="1270"/>
  <c r="B23" i="1268"/>
  <c r="B23" i="1269"/>
  <c r="B23" i="1267"/>
  <c r="B23" i="1264"/>
  <c r="B23" i="1266"/>
  <c r="B23" i="1265"/>
  <c r="B23" i="1263"/>
  <c r="B23" i="1262"/>
  <c r="C23" i="1229"/>
  <c r="F23" i="1222"/>
  <c r="B23" i="1261"/>
  <c r="F36" i="1270"/>
  <c r="F36" i="1269"/>
  <c r="F36" i="1268"/>
  <c r="F36" i="1267"/>
  <c r="F36" i="1266"/>
  <c r="F36" i="1264"/>
  <c r="F36" i="1262"/>
  <c r="F36" i="1265"/>
  <c r="F36" i="1263"/>
  <c r="F36" i="1261"/>
  <c r="E36" i="1224"/>
  <c r="G11" i="1270"/>
  <c r="G10" i="1269"/>
  <c r="G9" i="1268"/>
  <c r="G8" i="1267"/>
  <c r="G6" i="1265"/>
  <c r="G5" i="1264"/>
  <c r="G4" i="1263"/>
  <c r="G3" i="1262"/>
  <c r="G2" i="1261"/>
  <c r="G7" i="1266"/>
  <c r="C51" i="1230"/>
  <c r="F51" i="1223"/>
  <c r="B51" i="1270"/>
  <c r="B51" i="1268"/>
  <c r="B51" i="1269"/>
  <c r="B51" i="1267"/>
  <c r="B51" i="1266"/>
  <c r="B51" i="1265"/>
  <c r="B51" i="1264"/>
  <c r="B51" i="1262"/>
  <c r="B51" i="1261"/>
  <c r="C51" i="1229"/>
  <c r="F51" i="1222"/>
  <c r="B51" i="1263"/>
  <c r="E43" i="1270"/>
  <c r="E43" i="1268"/>
  <c r="E43" i="1269"/>
  <c r="E43" i="1267"/>
  <c r="E43" i="1263"/>
  <c r="E43" i="1266"/>
  <c r="E43" i="1265"/>
  <c r="E43" i="1264"/>
  <c r="E43" i="1262"/>
  <c r="E43" i="1261"/>
  <c r="D43" i="1224"/>
  <c r="F43" i="1270"/>
  <c r="F43" i="1268"/>
  <c r="F43" i="1269"/>
  <c r="F43" i="1267"/>
  <c r="F43" i="1266"/>
  <c r="F43" i="1265"/>
  <c r="F43" i="1264"/>
  <c r="F43" i="1262"/>
  <c r="F43" i="1261"/>
  <c r="F43" i="1263"/>
  <c r="E43" i="1224"/>
  <c r="G7" i="1270"/>
  <c r="G6" i="1269"/>
  <c r="G5" i="1268"/>
  <c r="G4" i="1267"/>
  <c r="G2" i="1265"/>
  <c r="G51" i="1264"/>
  <c r="G50" i="1263"/>
  <c r="G3" i="1266"/>
  <c r="G49" i="1262"/>
  <c r="G48" i="1261"/>
  <c r="C47" i="1230"/>
  <c r="F47" i="1223"/>
  <c r="B47" i="1270"/>
  <c r="B47" i="1268"/>
  <c r="B47" i="1269"/>
  <c r="B47" i="1267"/>
  <c r="B47" i="1266"/>
  <c r="B47" i="1265"/>
  <c r="B47" i="1264"/>
  <c r="B47" i="1262"/>
  <c r="B47" i="1261"/>
  <c r="B47" i="1263"/>
  <c r="C47" i="1229"/>
  <c r="F47" i="1222"/>
  <c r="E50" i="1269"/>
  <c r="E50" i="1267"/>
  <c r="E50" i="1270"/>
  <c r="E50" i="1268"/>
  <c r="E50" i="1266"/>
  <c r="E50" i="1265"/>
  <c r="E50" i="1263"/>
  <c r="E50" i="1264"/>
  <c r="E50" i="1262"/>
  <c r="E50" i="1261"/>
  <c r="D50" i="1224"/>
  <c r="F50" i="1270"/>
  <c r="F50" i="1268"/>
  <c r="F50" i="1269"/>
  <c r="F50" i="1267"/>
  <c r="F50" i="1266"/>
  <c r="F50" i="1263"/>
  <c r="F50" i="1264"/>
  <c r="F50" i="1262"/>
  <c r="F50" i="1265"/>
  <c r="F50" i="1261"/>
  <c r="E50" i="1224"/>
  <c r="G35" i="1270"/>
  <c r="G34" i="1269"/>
  <c r="G33" i="1268"/>
  <c r="G32" i="1267"/>
  <c r="G31" i="1266"/>
  <c r="G30" i="1265"/>
  <c r="G29" i="1264"/>
  <c r="G28" i="1263"/>
  <c r="G27" i="1262"/>
  <c r="G26" i="1261"/>
  <c r="C25" i="1230"/>
  <c r="F25" i="1223"/>
  <c r="B25" i="1269"/>
  <c r="B25" i="1268"/>
  <c r="B25" i="1270"/>
  <c r="B25" i="1266"/>
  <c r="B25" i="1265"/>
  <c r="B25" i="1263"/>
  <c r="B25" i="1264"/>
  <c r="B25" i="1262"/>
  <c r="C25" i="1229"/>
  <c r="B25" i="1267"/>
  <c r="B25" i="1261"/>
  <c r="F25" i="1222"/>
  <c r="I34" i="1270"/>
  <c r="I33" i="1269"/>
  <c r="I32" i="1268"/>
  <c r="I31" i="1267"/>
  <c r="I30" i="1266"/>
  <c r="I29" i="1265"/>
  <c r="I28" i="1264"/>
  <c r="I27" i="1263"/>
  <c r="I26" i="1262"/>
  <c r="I25" i="1261"/>
  <c r="C24" i="1225"/>
  <c r="D24" i="1270"/>
  <c r="D24" i="1268"/>
  <c r="D24" i="1267"/>
  <c r="D24" i="1269"/>
  <c r="D24" i="1266"/>
  <c r="D24" i="1265"/>
  <c r="D24" i="1263"/>
  <c r="D24" i="1264"/>
  <c r="D24" i="1262"/>
  <c r="D24" i="1261"/>
  <c r="C24" i="1224"/>
  <c r="E32" i="1270"/>
  <c r="E32" i="1268"/>
  <c r="E32" i="1269"/>
  <c r="E32" i="1267"/>
  <c r="E32" i="1264"/>
  <c r="E32" i="1265"/>
  <c r="E32" i="1263"/>
  <c r="E32" i="1262"/>
  <c r="E32" i="1261"/>
  <c r="D32" i="1224"/>
  <c r="E32" i="1266"/>
  <c r="B32" i="1270"/>
  <c r="B32" i="1269"/>
  <c r="B32" i="1267"/>
  <c r="B32" i="1266"/>
  <c r="B32" i="1264"/>
  <c r="B32" i="1262"/>
  <c r="B32" i="1268"/>
  <c r="B32" i="1265"/>
  <c r="B32" i="1263"/>
  <c r="B32" i="1261"/>
  <c r="C32" i="1229"/>
  <c r="F32" i="1222"/>
  <c r="F39" i="1270"/>
  <c r="F39" i="1268"/>
  <c r="F39" i="1269"/>
  <c r="F39" i="1267"/>
  <c r="F39" i="1266"/>
  <c r="F39" i="1264"/>
  <c r="F39" i="1263"/>
  <c r="F39" i="1261"/>
  <c r="F39" i="1265"/>
  <c r="F39" i="1262"/>
  <c r="E39" i="1224"/>
  <c r="J49" i="1270"/>
  <c r="J48" i="1269"/>
  <c r="J47" i="1268"/>
  <c r="J45" i="1266"/>
  <c r="J46" i="1267"/>
  <c r="J44" i="1265"/>
  <c r="J43" i="1264"/>
  <c r="J42" i="1263"/>
  <c r="J41" i="1262"/>
  <c r="J40" i="1261"/>
  <c r="D39" i="1225"/>
  <c r="I49" i="1270"/>
  <c r="I48" i="1269"/>
  <c r="I46" i="1267"/>
  <c r="I45" i="1266"/>
  <c r="I47" i="1268"/>
  <c r="I44" i="1265"/>
  <c r="I43" i="1264"/>
  <c r="I42" i="1263"/>
  <c r="I41" i="1262"/>
  <c r="I40" i="1261"/>
  <c r="C39" i="1225"/>
  <c r="I6" i="1270"/>
  <c r="I5" i="1269"/>
  <c r="I3" i="1267"/>
  <c r="I2" i="1266"/>
  <c r="I4" i="1268"/>
  <c r="I51" i="1265"/>
  <c r="I50" i="1264"/>
  <c r="I49" i="1263"/>
  <c r="I48" i="1262"/>
  <c r="I47" i="1261"/>
  <c r="C46" i="1225"/>
  <c r="D46" i="1270"/>
  <c r="D46" i="1269"/>
  <c r="D46" i="1268"/>
  <c r="D46" i="1267"/>
  <c r="D46" i="1266"/>
  <c r="D46" i="1265"/>
  <c r="D46" i="1264"/>
  <c r="D46" i="1262"/>
  <c r="D46" i="1263"/>
  <c r="D46" i="1261"/>
  <c r="C46" i="1224"/>
  <c r="B51" i="1229"/>
  <c r="E51" i="1222"/>
  <c r="I30" i="1270"/>
  <c r="I29" i="1269"/>
  <c r="I28" i="1268"/>
  <c r="I27" i="1267"/>
  <c r="I26" i="1266"/>
  <c r="I25" i="1265"/>
  <c r="I24" i="1264"/>
  <c r="I23" i="1263"/>
  <c r="I22" i="1262"/>
  <c r="I21" i="1261"/>
  <c r="C20" i="1225"/>
  <c r="I26" i="1270"/>
  <c r="I25" i="1269"/>
  <c r="I24" i="1268"/>
  <c r="I23" i="1267"/>
  <c r="I22" i="1266"/>
  <c r="I21" i="1265"/>
  <c r="I20" i="1264"/>
  <c r="I19" i="1263"/>
  <c r="I18" i="1262"/>
  <c r="I17" i="1261"/>
  <c r="C16" i="1225"/>
  <c r="B21" i="1269"/>
  <c r="B21" i="1270"/>
  <c r="B21" i="1268"/>
  <c r="B21" i="1267"/>
  <c r="B21" i="1266"/>
  <c r="B21" i="1265"/>
  <c r="B21" i="1263"/>
  <c r="C21" i="1229"/>
  <c r="B21" i="1264"/>
  <c r="B21" i="1261"/>
  <c r="B21" i="1262"/>
  <c r="F21" i="1222"/>
  <c r="F20" i="1270"/>
  <c r="F20" i="1269"/>
  <c r="F20" i="1268"/>
  <c r="F20" i="1266"/>
  <c r="F20" i="1264"/>
  <c r="F20" i="1262"/>
  <c r="F20" i="1265"/>
  <c r="F20" i="1263"/>
  <c r="F20" i="1267"/>
  <c r="F20" i="1261"/>
  <c r="E20" i="1224"/>
  <c r="D17" i="1270"/>
  <c r="D17" i="1268"/>
  <c r="D17" i="1269"/>
  <c r="D17" i="1267"/>
  <c r="D17" i="1266"/>
  <c r="D17" i="1264"/>
  <c r="D17" i="1263"/>
  <c r="D17" i="1261"/>
  <c r="D17" i="1265"/>
  <c r="D17" i="1262"/>
  <c r="C17" i="1224"/>
  <c r="F16" i="1270"/>
  <c r="F16" i="1269"/>
  <c r="F16" i="1266"/>
  <c r="F16" i="1268"/>
  <c r="F16" i="1267"/>
  <c r="F16" i="1264"/>
  <c r="F16" i="1262"/>
  <c r="F16" i="1265"/>
  <c r="F16" i="1263"/>
  <c r="F16" i="1261"/>
  <c r="E16" i="1224"/>
  <c r="J26" i="1269"/>
  <c r="J27" i="1270"/>
  <c r="J25" i="1268"/>
  <c r="J24" i="1267"/>
  <c r="J23" i="1266"/>
  <c r="J21" i="1264"/>
  <c r="J20" i="1263"/>
  <c r="J22" i="1265"/>
  <c r="J18" i="1261"/>
  <c r="J19" i="1262"/>
  <c r="D17" i="1225"/>
  <c r="B50" i="1230"/>
  <c r="E50" i="1223"/>
  <c r="E17" i="1270"/>
  <c r="E17" i="1269"/>
  <c r="E17" i="1268"/>
  <c r="E17" i="1266"/>
  <c r="E17" i="1264"/>
  <c r="E17" i="1262"/>
  <c r="E17" i="1267"/>
  <c r="E17" i="1265"/>
  <c r="E17" i="1263"/>
  <c r="E17" i="1261"/>
  <c r="D17" i="1224"/>
  <c r="B48" i="1229"/>
  <c r="E48" i="1222"/>
  <c r="B46" i="1229"/>
  <c r="E46" i="1222"/>
  <c r="H7" i="1270"/>
  <c r="H6" i="1269"/>
  <c r="H5" i="1268"/>
  <c r="H4" i="1267"/>
  <c r="H3" i="1266"/>
  <c r="H2" i="1265"/>
  <c r="H50" i="1263"/>
  <c r="H49" i="1262"/>
  <c r="H48" i="1261"/>
  <c r="H51" i="1264"/>
  <c r="D47" i="1230"/>
  <c r="B47" i="1225"/>
  <c r="H30" i="1270"/>
  <c r="H29" i="1269"/>
  <c r="H28" i="1268"/>
  <c r="H27" i="1267"/>
  <c r="H26" i="1266"/>
  <c r="H25" i="1265"/>
  <c r="H24" i="1264"/>
  <c r="H21" i="1261"/>
  <c r="H22" i="1262"/>
  <c r="H23" i="1263"/>
  <c r="D20" i="1230"/>
  <c r="B20" i="1225"/>
  <c r="C51" i="1270"/>
  <c r="C51" i="1269"/>
  <c r="C51" i="1267"/>
  <c r="C51" i="1266"/>
  <c r="C51" i="1264"/>
  <c r="C51" i="1262"/>
  <c r="C51" i="1265"/>
  <c r="C51" i="1263"/>
  <c r="C51" i="1268"/>
  <c r="D51" i="1229"/>
  <c r="C51" i="1261"/>
  <c r="B51" i="1224"/>
  <c r="H38" i="1270"/>
  <c r="H37" i="1269"/>
  <c r="H36" i="1268"/>
  <c r="H35" i="1267"/>
  <c r="H34" i="1266"/>
  <c r="H33" i="1265"/>
  <c r="H32" i="1264"/>
  <c r="H30" i="1262"/>
  <c r="H29" i="1261"/>
  <c r="H31" i="1263"/>
  <c r="D28" i="1230"/>
  <c r="B28" i="1225"/>
  <c r="B17" i="1229"/>
  <c r="E17" i="1222"/>
  <c r="B18" i="1270"/>
  <c r="B18" i="1268"/>
  <c r="B18" i="1267"/>
  <c r="B18" i="1269"/>
  <c r="B18" i="1266"/>
  <c r="B18" i="1265"/>
  <c r="B18" i="1263"/>
  <c r="B18" i="1264"/>
  <c r="B18" i="1262"/>
  <c r="B18" i="1261"/>
  <c r="C18" i="1229"/>
  <c r="F18" i="1222"/>
  <c r="F26" i="1268"/>
  <c r="F26" i="1270"/>
  <c r="F26" i="1267"/>
  <c r="F26" i="1265"/>
  <c r="F26" i="1263"/>
  <c r="F26" i="1266"/>
  <c r="F26" i="1264"/>
  <c r="F26" i="1262"/>
  <c r="F26" i="1261"/>
  <c r="F26" i="1269"/>
  <c r="E26" i="1224"/>
  <c r="J41" i="1270"/>
  <c r="J40" i="1269"/>
  <c r="J39" i="1268"/>
  <c r="J37" i="1266"/>
  <c r="J38" i="1267"/>
  <c r="J36" i="1265"/>
  <c r="J35" i="1264"/>
  <c r="J34" i="1263"/>
  <c r="J33" i="1262"/>
  <c r="J32" i="1261"/>
  <c r="D31" i="1225"/>
  <c r="J51" i="1270"/>
  <c r="J50" i="1269"/>
  <c r="J49" i="1268"/>
  <c r="J48" i="1267"/>
  <c r="J47" i="1266"/>
  <c r="J46" i="1265"/>
  <c r="J45" i="1264"/>
  <c r="J44" i="1263"/>
  <c r="J43" i="1262"/>
  <c r="J42" i="1261"/>
  <c r="D41" i="1225"/>
  <c r="I43" i="1270"/>
  <c r="I42" i="1269"/>
  <c r="I41" i="1268"/>
  <c r="I40" i="1267"/>
  <c r="I39" i="1266"/>
  <c r="I38" i="1265"/>
  <c r="I37" i="1264"/>
  <c r="I36" i="1263"/>
  <c r="I34" i="1261"/>
  <c r="I35" i="1262"/>
  <c r="C33" i="1225"/>
  <c r="D33" i="1270"/>
  <c r="D33" i="1268"/>
  <c r="D33" i="1269"/>
  <c r="D33" i="1267"/>
  <c r="D33" i="1266"/>
  <c r="D33" i="1264"/>
  <c r="D33" i="1263"/>
  <c r="D33" i="1261"/>
  <c r="D33" i="1265"/>
  <c r="D33" i="1262"/>
  <c r="C33" i="1224"/>
  <c r="J44" i="1269"/>
  <c r="J45" i="1270"/>
  <c r="J43" i="1268"/>
  <c r="J41" i="1266"/>
  <c r="J42" i="1267"/>
  <c r="J40" i="1265"/>
  <c r="J39" i="1264"/>
  <c r="J38" i="1263"/>
  <c r="J37" i="1262"/>
  <c r="J36" i="1261"/>
  <c r="D35" i="1225"/>
  <c r="D38" i="1270"/>
  <c r="D38" i="1269"/>
  <c r="D38" i="1267"/>
  <c r="D38" i="1266"/>
  <c r="D38" i="1264"/>
  <c r="D38" i="1262"/>
  <c r="D38" i="1265"/>
  <c r="D38" i="1263"/>
  <c r="D38" i="1268"/>
  <c r="D38" i="1261"/>
  <c r="C38" i="1224"/>
  <c r="G40" i="1270"/>
  <c r="G39" i="1269"/>
  <c r="G38" i="1268"/>
  <c r="G37" i="1267"/>
  <c r="G36" i="1266"/>
  <c r="G34" i="1264"/>
  <c r="G33" i="1263"/>
  <c r="G35" i="1265"/>
  <c r="G32" i="1262"/>
  <c r="G31" i="1261"/>
  <c r="C30" i="1230"/>
  <c r="F30" i="1223"/>
  <c r="E48" i="1270"/>
  <c r="E48" i="1268"/>
  <c r="E48" i="1269"/>
  <c r="E48" i="1267"/>
  <c r="E48" i="1266"/>
  <c r="E48" i="1265"/>
  <c r="E48" i="1264"/>
  <c r="E48" i="1262"/>
  <c r="E48" i="1263"/>
  <c r="E48" i="1261"/>
  <c r="D48" i="1224"/>
  <c r="E27" i="1270"/>
  <c r="E27" i="1268"/>
  <c r="E27" i="1267"/>
  <c r="E27" i="1269"/>
  <c r="E27" i="1266"/>
  <c r="E27" i="1265"/>
  <c r="E27" i="1263"/>
  <c r="E27" i="1264"/>
  <c r="E27" i="1262"/>
  <c r="E27" i="1261"/>
  <c r="D27" i="1224"/>
  <c r="H10" i="1270"/>
  <c r="H9" i="1269"/>
  <c r="H8" i="1268"/>
  <c r="H7" i="1267"/>
  <c r="H6" i="1266"/>
  <c r="H5" i="1265"/>
  <c r="H3" i="1263"/>
  <c r="H2" i="1262"/>
  <c r="H51" i="1261"/>
  <c r="H4" i="1264"/>
  <c r="B50" i="1225"/>
  <c r="D50" i="1230"/>
  <c r="H6" i="1270"/>
  <c r="H5" i="1269"/>
  <c r="H3" i="1267"/>
  <c r="H4" i="1268"/>
  <c r="H2" i="1266"/>
  <c r="H51" i="1265"/>
  <c r="H49" i="1263"/>
  <c r="H48" i="1262"/>
  <c r="H47" i="1261"/>
  <c r="H50" i="1264"/>
  <c r="D46" i="1230"/>
  <c r="B46" i="1225"/>
  <c r="H2" i="1270"/>
  <c r="H51" i="1269"/>
  <c r="H49" i="1267"/>
  <c r="H50" i="1268"/>
  <c r="H48" i="1266"/>
  <c r="H47" i="1265"/>
  <c r="H45" i="1263"/>
  <c r="H44" i="1262"/>
  <c r="H43" i="1261"/>
  <c r="H46" i="1264"/>
  <c r="D42" i="1230"/>
  <c r="B42" i="1225"/>
  <c r="H46" i="1270"/>
  <c r="H44" i="1268"/>
  <c r="H43" i="1267"/>
  <c r="H45" i="1269"/>
  <c r="H42" i="1266"/>
  <c r="H40" i="1264"/>
  <c r="H38" i="1262"/>
  <c r="H37" i="1261"/>
  <c r="H39" i="1263"/>
  <c r="H41" i="1265"/>
  <c r="D36" i="1230"/>
  <c r="B36" i="1225"/>
  <c r="H35" i="1270"/>
  <c r="H34" i="1269"/>
  <c r="H33" i="1268"/>
  <c r="H32" i="1267"/>
  <c r="H31" i="1266"/>
  <c r="H30" i="1265"/>
  <c r="H29" i="1264"/>
  <c r="H27" i="1262"/>
  <c r="H26" i="1261"/>
  <c r="H28" i="1263"/>
  <c r="D25" i="1230"/>
  <c r="B25" i="1225"/>
  <c r="B20" i="1230"/>
  <c r="E20" i="1223"/>
  <c r="H27" i="1270"/>
  <c r="H26" i="1269"/>
  <c r="H25" i="1268"/>
  <c r="H24" i="1267"/>
  <c r="H23" i="1266"/>
  <c r="H22" i="1265"/>
  <c r="H21" i="1264"/>
  <c r="H19" i="1262"/>
  <c r="H18" i="1261"/>
  <c r="H20" i="1263"/>
  <c r="D17" i="1230"/>
  <c r="B17" i="1225"/>
  <c r="B16" i="1230"/>
  <c r="E16" i="1223"/>
  <c r="C50" i="1270"/>
  <c r="C50" i="1268"/>
  <c r="C50" i="1269"/>
  <c r="C50" i="1267"/>
  <c r="C50" i="1266"/>
  <c r="C50" i="1265"/>
  <c r="C50" i="1264"/>
  <c r="C50" i="1262"/>
  <c r="D50" i="1229"/>
  <c r="C50" i="1261"/>
  <c r="C50" i="1263"/>
  <c r="B50" i="1224"/>
  <c r="C46" i="1270"/>
  <c r="C46" i="1268"/>
  <c r="C46" i="1269"/>
  <c r="C46" i="1267"/>
  <c r="C46" i="1266"/>
  <c r="C46" i="1265"/>
  <c r="C46" i="1264"/>
  <c r="C46" i="1262"/>
  <c r="C46" i="1263"/>
  <c r="D46" i="1229"/>
  <c r="C46" i="1261"/>
  <c r="B46" i="1224"/>
  <c r="C42" i="1270"/>
  <c r="C42" i="1268"/>
  <c r="C42" i="1269"/>
  <c r="C42" i="1267"/>
  <c r="C42" i="1266"/>
  <c r="C42" i="1265"/>
  <c r="C42" i="1264"/>
  <c r="C42" i="1262"/>
  <c r="D42" i="1229"/>
  <c r="C42" i="1263"/>
  <c r="C42" i="1261"/>
  <c r="B42" i="1224"/>
  <c r="H44" i="1270"/>
  <c r="H43" i="1269"/>
  <c r="H42" i="1268"/>
  <c r="H41" i="1267"/>
  <c r="H40" i="1266"/>
  <c r="H39" i="1265"/>
  <c r="H37" i="1263"/>
  <c r="H36" i="1262"/>
  <c r="H35" i="1261"/>
  <c r="H38" i="1264"/>
  <c r="D34" i="1230"/>
  <c r="B34" i="1225"/>
  <c r="H37" i="1270"/>
  <c r="H36" i="1269"/>
  <c r="H35" i="1268"/>
  <c r="H34" i="1267"/>
  <c r="H33" i="1266"/>
  <c r="H32" i="1265"/>
  <c r="H30" i="1263"/>
  <c r="H29" i="1262"/>
  <c r="H28" i="1261"/>
  <c r="H31" i="1264"/>
  <c r="D27" i="1230"/>
  <c r="B27" i="1225"/>
  <c r="C21" i="1270"/>
  <c r="C21" i="1268"/>
  <c r="C21" i="1267"/>
  <c r="C21" i="1269"/>
  <c r="C21" i="1266"/>
  <c r="C21" i="1265"/>
  <c r="C21" i="1263"/>
  <c r="C21" i="1264"/>
  <c r="C21" i="1262"/>
  <c r="C21" i="1261"/>
  <c r="D21" i="1229"/>
  <c r="B21" i="1224"/>
  <c r="C19" i="1270"/>
  <c r="C19" i="1269"/>
  <c r="C19" i="1267"/>
  <c r="C19" i="1266"/>
  <c r="C19" i="1264"/>
  <c r="C19" i="1262"/>
  <c r="C19" i="1268"/>
  <c r="C19" i="1265"/>
  <c r="C19" i="1263"/>
  <c r="C19" i="1261"/>
  <c r="D19" i="1229"/>
  <c r="B19" i="1224"/>
  <c r="B18" i="1229"/>
  <c r="E18" i="1222"/>
  <c r="H47" i="1270"/>
  <c r="H46" i="1269"/>
  <c r="H45" i="1268"/>
  <c r="H44" i="1267"/>
  <c r="H43" i="1266"/>
  <c r="H41" i="1264"/>
  <c r="H39" i="1262"/>
  <c r="H38" i="1261"/>
  <c r="H42" i="1265"/>
  <c r="H40" i="1263"/>
  <c r="D37" i="1230"/>
  <c r="B37" i="1225"/>
  <c r="C29" i="1270"/>
  <c r="C29" i="1268"/>
  <c r="C29" i="1269"/>
  <c r="C29" i="1266"/>
  <c r="C29" i="1265"/>
  <c r="C29" i="1263"/>
  <c r="C29" i="1264"/>
  <c r="C29" i="1262"/>
  <c r="C29" i="1261"/>
  <c r="C29" i="1267"/>
  <c r="D29" i="1229"/>
  <c r="B29" i="1224"/>
  <c r="H34" i="1270"/>
  <c r="H33" i="1269"/>
  <c r="H32" i="1268"/>
  <c r="H31" i="1267"/>
  <c r="H30" i="1266"/>
  <c r="H29" i="1265"/>
  <c r="H28" i="1264"/>
  <c r="H25" i="1261"/>
  <c r="H26" i="1262"/>
  <c r="H27" i="1263"/>
  <c r="D24" i="1230"/>
  <c r="B24" i="1225"/>
  <c r="G28" i="1270"/>
  <c r="G27" i="1269"/>
  <c r="G26" i="1268"/>
  <c r="G25" i="1267"/>
  <c r="G24" i="1266"/>
  <c r="G22" i="1264"/>
  <c r="G21" i="1263"/>
  <c r="G20" i="1262"/>
  <c r="G19" i="1261"/>
  <c r="G23" i="1265"/>
  <c r="C18" i="1230"/>
  <c r="F18" i="1223"/>
  <c r="H49" i="1270"/>
  <c r="H48" i="1269"/>
  <c r="H47" i="1268"/>
  <c r="H46" i="1267"/>
  <c r="H45" i="1266"/>
  <c r="H44" i="1265"/>
  <c r="H42" i="1263"/>
  <c r="H41" i="1262"/>
  <c r="H40" i="1261"/>
  <c r="H43" i="1264"/>
  <c r="D39" i="1230"/>
  <c r="B39" i="1225"/>
  <c r="C32" i="1270"/>
  <c r="C32" i="1269"/>
  <c r="C32" i="1268"/>
  <c r="C32" i="1267"/>
  <c r="C32" i="1266"/>
  <c r="C32" i="1265"/>
  <c r="C32" i="1263"/>
  <c r="C32" i="1261"/>
  <c r="C32" i="1264"/>
  <c r="B32" i="1224"/>
  <c r="C32" i="1262"/>
  <c r="D32" i="1229"/>
  <c r="H32" i="1270"/>
  <c r="H31" i="1269"/>
  <c r="H30" i="1268"/>
  <c r="H29" i="1267"/>
  <c r="H28" i="1266"/>
  <c r="H27" i="1265"/>
  <c r="H25" i="1263"/>
  <c r="H23" i="1261"/>
  <c r="H24" i="1262"/>
  <c r="H26" i="1264"/>
  <c r="D22" i="1230"/>
  <c r="B22" i="1225"/>
  <c r="B19" i="1270"/>
  <c r="B19" i="1268"/>
  <c r="B19" i="1269"/>
  <c r="B19" i="1267"/>
  <c r="B19" i="1266"/>
  <c r="B19" i="1264"/>
  <c r="B19" i="1265"/>
  <c r="B19" i="1262"/>
  <c r="B19" i="1261"/>
  <c r="B19" i="1263"/>
  <c r="C19" i="1229"/>
  <c r="F19" i="1222"/>
  <c r="E26" i="1269"/>
  <c r="E26" i="1268"/>
  <c r="E26" i="1267"/>
  <c r="E26" i="1270"/>
  <c r="E26" i="1266"/>
  <c r="E26" i="1265"/>
  <c r="E26" i="1263"/>
  <c r="E26" i="1262"/>
  <c r="E26" i="1261"/>
  <c r="D26" i="1224"/>
  <c r="E26" i="1264"/>
  <c r="B42" i="1270"/>
  <c r="B42" i="1268"/>
  <c r="B42" i="1269"/>
  <c r="B42" i="1267"/>
  <c r="B42" i="1265"/>
  <c r="B42" i="1263"/>
  <c r="B42" i="1264"/>
  <c r="B42" i="1262"/>
  <c r="B42" i="1261"/>
  <c r="C42" i="1229"/>
  <c r="B42" i="1266"/>
  <c r="F42" i="1222"/>
  <c r="G36" i="1270"/>
  <c r="G35" i="1269"/>
  <c r="G34" i="1268"/>
  <c r="G33" i="1267"/>
  <c r="G32" i="1266"/>
  <c r="G30" i="1264"/>
  <c r="G29" i="1263"/>
  <c r="G28" i="1262"/>
  <c r="G27" i="1261"/>
  <c r="G31" i="1265"/>
  <c r="C26" i="1230"/>
  <c r="F26" i="1223"/>
  <c r="E42" i="1269"/>
  <c r="E42" i="1267"/>
  <c r="E42" i="1268"/>
  <c r="E42" i="1270"/>
  <c r="E42" i="1266"/>
  <c r="E42" i="1263"/>
  <c r="E42" i="1265"/>
  <c r="E42" i="1262"/>
  <c r="E42" i="1261"/>
  <c r="E42" i="1264"/>
  <c r="D42" i="1224"/>
  <c r="E29" i="1270"/>
  <c r="E29" i="1269"/>
  <c r="E29" i="1266"/>
  <c r="E29" i="1268"/>
  <c r="E29" i="1267"/>
  <c r="E29" i="1264"/>
  <c r="E29" i="1262"/>
  <c r="E29" i="1265"/>
  <c r="E29" i="1263"/>
  <c r="E29" i="1261"/>
  <c r="D29" i="1224"/>
  <c r="F29" i="1269"/>
  <c r="F29" i="1268"/>
  <c r="F29" i="1267"/>
  <c r="F29" i="1270"/>
  <c r="F29" i="1266"/>
  <c r="F29" i="1265"/>
  <c r="F29" i="1263"/>
  <c r="F29" i="1262"/>
  <c r="F29" i="1261"/>
  <c r="F29" i="1264"/>
  <c r="E29" i="1224"/>
  <c r="J38" i="1269"/>
  <c r="J39" i="1270"/>
  <c r="J37" i="1268"/>
  <c r="J36" i="1267"/>
  <c r="J35" i="1266"/>
  <c r="J33" i="1264"/>
  <c r="J32" i="1263"/>
  <c r="J34" i="1265"/>
  <c r="J31" i="1262"/>
  <c r="J30" i="1261"/>
  <c r="D29" i="1225"/>
  <c r="G32" i="1270"/>
  <c r="G31" i="1269"/>
  <c r="G30" i="1268"/>
  <c r="G29" i="1267"/>
  <c r="G28" i="1266"/>
  <c r="G26" i="1264"/>
  <c r="G25" i="1263"/>
  <c r="G24" i="1262"/>
  <c r="G27" i="1265"/>
  <c r="G23" i="1261"/>
  <c r="C22" i="1230"/>
  <c r="F22" i="1223"/>
  <c r="G51" i="1270"/>
  <c r="G50" i="1269"/>
  <c r="G49" i="1268"/>
  <c r="G48" i="1267"/>
  <c r="G47" i="1266"/>
  <c r="G46" i="1265"/>
  <c r="G45" i="1264"/>
  <c r="G44" i="1263"/>
  <c r="G43" i="1262"/>
  <c r="G42" i="1261"/>
  <c r="C41" i="1230"/>
  <c r="F41" i="1223"/>
  <c r="B41" i="1269"/>
  <c r="B41" i="1267"/>
  <c r="B41" i="1270"/>
  <c r="B41" i="1268"/>
  <c r="B41" i="1266"/>
  <c r="B41" i="1265"/>
  <c r="B41" i="1263"/>
  <c r="B41" i="1264"/>
  <c r="C41" i="1229"/>
  <c r="B41" i="1262"/>
  <c r="B41" i="1261"/>
  <c r="F41" i="1222"/>
  <c r="E41" i="1270"/>
  <c r="E41" i="1269"/>
  <c r="E41" i="1267"/>
  <c r="E41" i="1266"/>
  <c r="E41" i="1264"/>
  <c r="E41" i="1262"/>
  <c r="E41" i="1268"/>
  <c r="E41" i="1265"/>
  <c r="E41" i="1263"/>
  <c r="E41" i="1261"/>
  <c r="D41" i="1224"/>
  <c r="F33" i="1269"/>
  <c r="F33" i="1270"/>
  <c r="F33" i="1268"/>
  <c r="F33" i="1267"/>
  <c r="F33" i="1266"/>
  <c r="F33" i="1265"/>
  <c r="F33" i="1263"/>
  <c r="F33" i="1264"/>
  <c r="F33" i="1261"/>
  <c r="F33" i="1262"/>
  <c r="E33" i="1224"/>
  <c r="J43" i="1270"/>
  <c r="J41" i="1268"/>
  <c r="J42" i="1269"/>
  <c r="J40" i="1267"/>
  <c r="J39" i="1266"/>
  <c r="J38" i="1265"/>
  <c r="J37" i="1264"/>
  <c r="J36" i="1263"/>
  <c r="J35" i="1262"/>
  <c r="J34" i="1261"/>
  <c r="D33" i="1225"/>
  <c r="I4" i="1270"/>
  <c r="I3" i="1269"/>
  <c r="I51" i="1267"/>
  <c r="I2" i="1268"/>
  <c r="I50" i="1266"/>
  <c r="I49" i="1265"/>
  <c r="I48" i="1264"/>
  <c r="I47" i="1263"/>
  <c r="I45" i="1261"/>
  <c r="I46" i="1262"/>
  <c r="C44" i="1225"/>
  <c r="D44" i="1270"/>
  <c r="D44" i="1268"/>
  <c r="D44" i="1269"/>
  <c r="D44" i="1267"/>
  <c r="D44" i="1266"/>
  <c r="D44" i="1263"/>
  <c r="D44" i="1264"/>
  <c r="D44" i="1262"/>
  <c r="D44" i="1261"/>
  <c r="D44" i="1265"/>
  <c r="C44" i="1224"/>
  <c r="J49" i="1269"/>
  <c r="J48" i="1268"/>
  <c r="J50" i="1270"/>
  <c r="J47" i="1267"/>
  <c r="J46" i="1266"/>
  <c r="J45" i="1265"/>
  <c r="J44" i="1264"/>
  <c r="J43" i="1263"/>
  <c r="J42" i="1262"/>
  <c r="J41" i="1261"/>
  <c r="D40" i="1225"/>
  <c r="I5" i="1270"/>
  <c r="I3" i="1268"/>
  <c r="I2" i="1267"/>
  <c r="I51" i="1266"/>
  <c r="I4" i="1269"/>
  <c r="I50" i="1265"/>
  <c r="I49" i="1264"/>
  <c r="I48" i="1263"/>
  <c r="I46" i="1261"/>
  <c r="I47" i="1262"/>
  <c r="C45" i="1225"/>
  <c r="D45" i="1270"/>
  <c r="D45" i="1268"/>
  <c r="D45" i="1269"/>
  <c r="D45" i="1267"/>
  <c r="D45" i="1266"/>
  <c r="D45" i="1265"/>
  <c r="D45" i="1264"/>
  <c r="D45" i="1262"/>
  <c r="D45" i="1263"/>
  <c r="D45" i="1261"/>
  <c r="C45" i="1224"/>
  <c r="E35" i="1270"/>
  <c r="E35" i="1268"/>
  <c r="E35" i="1269"/>
  <c r="E35" i="1267"/>
  <c r="E35" i="1266"/>
  <c r="E35" i="1265"/>
  <c r="E35" i="1263"/>
  <c r="E35" i="1264"/>
  <c r="E35" i="1262"/>
  <c r="E35" i="1261"/>
  <c r="D35" i="1224"/>
  <c r="F38" i="1270"/>
  <c r="F38" i="1268"/>
  <c r="F38" i="1269"/>
  <c r="F38" i="1267"/>
  <c r="F38" i="1265"/>
  <c r="F38" i="1263"/>
  <c r="F38" i="1264"/>
  <c r="F38" i="1262"/>
  <c r="F38" i="1261"/>
  <c r="F38" i="1266"/>
  <c r="E38" i="1224"/>
  <c r="J48" i="1270"/>
  <c r="J47" i="1269"/>
  <c r="J46" i="1268"/>
  <c r="J44" i="1266"/>
  <c r="J43" i="1265"/>
  <c r="J42" i="1264"/>
  <c r="J41" i="1263"/>
  <c r="J45" i="1267"/>
  <c r="J40" i="1262"/>
  <c r="J39" i="1261"/>
  <c r="D38" i="1225"/>
  <c r="J47" i="1270"/>
  <c r="J46" i="1269"/>
  <c r="J45" i="1268"/>
  <c r="J44" i="1267"/>
  <c r="J43" i="1266"/>
  <c r="J42" i="1265"/>
  <c r="J41" i="1264"/>
  <c r="J40" i="1263"/>
  <c r="J39" i="1262"/>
  <c r="J38" i="1261"/>
  <c r="D37" i="1225"/>
  <c r="I40" i="1270"/>
  <c r="I39" i="1269"/>
  <c r="I38" i="1268"/>
  <c r="I37" i="1267"/>
  <c r="I36" i="1266"/>
  <c r="I35" i="1265"/>
  <c r="I34" i="1264"/>
  <c r="I33" i="1263"/>
  <c r="I32" i="1262"/>
  <c r="I31" i="1261"/>
  <c r="C30" i="1225"/>
  <c r="D30" i="1270"/>
  <c r="D30" i="1269"/>
  <c r="D30" i="1268"/>
  <c r="D30" i="1266"/>
  <c r="D30" i="1264"/>
  <c r="D30" i="1262"/>
  <c r="D30" i="1267"/>
  <c r="D30" i="1265"/>
  <c r="D30" i="1263"/>
  <c r="D30" i="1261"/>
  <c r="C30" i="1224"/>
  <c r="B34" i="1270"/>
  <c r="B34" i="1268"/>
  <c r="B34" i="1267"/>
  <c r="B34" i="1269"/>
  <c r="B34" i="1266"/>
  <c r="B34" i="1265"/>
  <c r="B34" i="1263"/>
  <c r="B34" i="1264"/>
  <c r="B34" i="1262"/>
  <c r="B34" i="1261"/>
  <c r="C34" i="1229"/>
  <c r="F34" i="1222"/>
  <c r="I44" i="1270"/>
  <c r="I43" i="1269"/>
  <c r="I42" i="1268"/>
  <c r="I41" i="1267"/>
  <c r="I40" i="1266"/>
  <c r="I39" i="1265"/>
  <c r="I38" i="1264"/>
  <c r="I37" i="1263"/>
  <c r="I36" i="1262"/>
  <c r="I35" i="1261"/>
  <c r="C34" i="1225"/>
  <c r="I37" i="1270"/>
  <c r="I36" i="1269"/>
  <c r="I34" i="1267"/>
  <c r="I33" i="1266"/>
  <c r="I32" i="1265"/>
  <c r="I35" i="1268"/>
  <c r="I31" i="1264"/>
  <c r="I30" i="1263"/>
  <c r="I29" i="1262"/>
  <c r="I28" i="1261"/>
  <c r="C27" i="1225"/>
  <c r="G37" i="1270"/>
  <c r="G36" i="1269"/>
  <c r="G35" i="1268"/>
  <c r="G34" i="1267"/>
  <c r="G32" i="1265"/>
  <c r="G31" i="1264"/>
  <c r="G30" i="1263"/>
  <c r="G29" i="1262"/>
  <c r="G28" i="1261"/>
  <c r="G33" i="1266"/>
  <c r="C27" i="1230"/>
  <c r="F27" i="1223"/>
  <c r="D23" i="1269"/>
  <c r="D23" i="1268"/>
  <c r="D23" i="1267"/>
  <c r="D23" i="1270"/>
  <c r="D23" i="1266"/>
  <c r="D23" i="1265"/>
  <c r="D23" i="1263"/>
  <c r="D23" i="1262"/>
  <c r="D23" i="1261"/>
  <c r="D23" i="1264"/>
  <c r="C23" i="1224"/>
  <c r="G33" i="1270"/>
  <c r="G32" i="1269"/>
  <c r="G31" i="1268"/>
  <c r="G30" i="1267"/>
  <c r="G28" i="1265"/>
  <c r="G27" i="1264"/>
  <c r="G26" i="1263"/>
  <c r="G25" i="1262"/>
  <c r="G24" i="1261"/>
  <c r="G29" i="1266"/>
  <c r="C23" i="1230"/>
  <c r="F23" i="1223"/>
  <c r="B28" i="1270"/>
  <c r="B28" i="1269"/>
  <c r="B28" i="1266"/>
  <c r="B28" i="1268"/>
  <c r="B28" i="1267"/>
  <c r="B28" i="1264"/>
  <c r="B28" i="1262"/>
  <c r="B28" i="1265"/>
  <c r="B28" i="1263"/>
  <c r="B28" i="1261"/>
  <c r="C28" i="1229"/>
  <c r="F28" i="1222"/>
  <c r="J45" i="1269"/>
  <c r="J44" i="1268"/>
  <c r="J46" i="1270"/>
  <c r="J43" i="1267"/>
  <c r="J42" i="1266"/>
  <c r="J41" i="1265"/>
  <c r="J40" i="1264"/>
  <c r="J39" i="1263"/>
  <c r="J38" i="1262"/>
  <c r="J37" i="1261"/>
  <c r="D36" i="1225"/>
  <c r="E36" i="1270"/>
  <c r="E36" i="1268"/>
  <c r="E36" i="1269"/>
  <c r="E36" i="1267"/>
  <c r="E36" i="1266"/>
  <c r="E36" i="1264"/>
  <c r="E36" i="1263"/>
  <c r="E36" i="1261"/>
  <c r="E36" i="1265"/>
  <c r="E36" i="1262"/>
  <c r="D36" i="1224"/>
  <c r="J11" i="1270"/>
  <c r="J10" i="1269"/>
  <c r="J9" i="1268"/>
  <c r="J7" i="1266"/>
  <c r="J8" i="1267"/>
  <c r="J6" i="1265"/>
  <c r="J5" i="1264"/>
  <c r="J4" i="1263"/>
  <c r="J3" i="1262"/>
  <c r="J2" i="1261"/>
  <c r="D51" i="1225"/>
  <c r="I11" i="1270"/>
  <c r="I10" i="1269"/>
  <c r="I9" i="1268"/>
  <c r="I8" i="1267"/>
  <c r="I7" i="1266"/>
  <c r="I6" i="1265"/>
  <c r="I5" i="1264"/>
  <c r="I4" i="1263"/>
  <c r="I3" i="1262"/>
  <c r="I2" i="1261"/>
  <c r="C51" i="1225"/>
  <c r="D51" i="1270"/>
  <c r="D51" i="1269"/>
  <c r="D51" i="1267"/>
  <c r="D51" i="1268"/>
  <c r="D51" i="1266"/>
  <c r="D51" i="1265"/>
  <c r="D51" i="1263"/>
  <c r="D51" i="1262"/>
  <c r="D51" i="1264"/>
  <c r="D51" i="1261"/>
  <c r="C51" i="1224"/>
  <c r="J7" i="1270"/>
  <c r="J6" i="1269"/>
  <c r="J5" i="1268"/>
  <c r="J3" i="1266"/>
  <c r="J4" i="1267"/>
  <c r="J2" i="1265"/>
  <c r="J51" i="1264"/>
  <c r="J50" i="1263"/>
  <c r="J49" i="1262"/>
  <c r="J48" i="1261"/>
  <c r="D47" i="1225"/>
  <c r="I7" i="1270"/>
  <c r="I6" i="1269"/>
  <c r="I5" i="1268"/>
  <c r="I4" i="1267"/>
  <c r="I3" i="1266"/>
  <c r="I2" i="1265"/>
  <c r="I51" i="1264"/>
  <c r="I50" i="1263"/>
  <c r="I49" i="1262"/>
  <c r="I48" i="1261"/>
  <c r="C47" i="1225"/>
  <c r="D47" i="1269"/>
  <c r="D47" i="1267"/>
  <c r="D47" i="1270"/>
  <c r="D47" i="1268"/>
  <c r="D47" i="1266"/>
  <c r="D47" i="1265"/>
  <c r="D47" i="1263"/>
  <c r="D47" i="1264"/>
  <c r="D47" i="1262"/>
  <c r="D47" i="1261"/>
  <c r="C47" i="1224"/>
  <c r="I35" i="1270"/>
  <c r="I34" i="1269"/>
  <c r="I33" i="1268"/>
  <c r="I32" i="1267"/>
  <c r="I31" i="1266"/>
  <c r="I30" i="1265"/>
  <c r="I29" i="1264"/>
  <c r="I28" i="1263"/>
  <c r="I26" i="1261"/>
  <c r="I27" i="1262"/>
  <c r="C25" i="1225"/>
  <c r="D25" i="1270"/>
  <c r="D25" i="1268"/>
  <c r="D25" i="1269"/>
  <c r="D25" i="1267"/>
  <c r="D25" i="1266"/>
  <c r="D25" i="1264"/>
  <c r="D25" i="1265"/>
  <c r="D25" i="1262"/>
  <c r="D25" i="1261"/>
  <c r="C25" i="1224"/>
  <c r="D25" i="1263"/>
  <c r="F24" i="1270"/>
  <c r="F24" i="1269"/>
  <c r="F24" i="1266"/>
  <c r="F24" i="1268"/>
  <c r="F24" i="1267"/>
  <c r="F24" i="1264"/>
  <c r="F24" i="1262"/>
  <c r="F24" i="1265"/>
  <c r="F24" i="1263"/>
  <c r="F24" i="1261"/>
  <c r="E24" i="1224"/>
  <c r="J33" i="1269"/>
  <c r="J32" i="1268"/>
  <c r="J34" i="1270"/>
  <c r="J31" i="1267"/>
  <c r="J30" i="1266"/>
  <c r="J29" i="1265"/>
  <c r="J28" i="1264"/>
  <c r="J27" i="1263"/>
  <c r="J26" i="1262"/>
  <c r="J25" i="1261"/>
  <c r="D24" i="1225"/>
  <c r="E24" i="1270"/>
  <c r="E24" i="1268"/>
  <c r="E24" i="1269"/>
  <c r="E24" i="1267"/>
  <c r="E24" i="1264"/>
  <c r="E24" i="1261"/>
  <c r="E24" i="1262"/>
  <c r="E24" i="1266"/>
  <c r="E24" i="1263"/>
  <c r="E24" i="1265"/>
  <c r="D24" i="1224"/>
  <c r="D32" i="1270"/>
  <c r="D32" i="1268"/>
  <c r="D32" i="1269"/>
  <c r="D32" i="1267"/>
  <c r="D32" i="1266"/>
  <c r="D32" i="1265"/>
  <c r="D32" i="1263"/>
  <c r="D32" i="1264"/>
  <c r="D32" i="1262"/>
  <c r="D32" i="1261"/>
  <c r="C32" i="1224"/>
  <c r="E39" i="1270"/>
  <c r="E39" i="1268"/>
  <c r="E39" i="1267"/>
  <c r="E39" i="1265"/>
  <c r="E39" i="1263"/>
  <c r="E39" i="1266"/>
  <c r="E39" i="1264"/>
  <c r="E39" i="1262"/>
  <c r="E39" i="1269"/>
  <c r="E39" i="1261"/>
  <c r="D39" i="1224"/>
  <c r="F46" i="1270"/>
  <c r="F46" i="1268"/>
  <c r="F46" i="1269"/>
  <c r="F46" i="1267"/>
  <c r="F46" i="1263"/>
  <c r="F46" i="1266"/>
  <c r="F46" i="1265"/>
  <c r="F46" i="1264"/>
  <c r="F46" i="1262"/>
  <c r="F46" i="1261"/>
  <c r="E46" i="1224"/>
  <c r="G31" i="1270"/>
  <c r="G30" i="1269"/>
  <c r="G29" i="1268"/>
  <c r="G28" i="1267"/>
  <c r="G27" i="1266"/>
  <c r="G26" i="1265"/>
  <c r="G25" i="1264"/>
  <c r="G24" i="1263"/>
  <c r="G23" i="1262"/>
  <c r="G22" i="1261"/>
  <c r="C21" i="1230"/>
  <c r="F21" i="1223"/>
  <c r="I27" i="1270"/>
  <c r="I26" i="1269"/>
  <c r="I25" i="1268"/>
  <c r="I24" i="1267"/>
  <c r="I23" i="1266"/>
  <c r="I22" i="1265"/>
  <c r="I21" i="1264"/>
  <c r="I20" i="1263"/>
  <c r="I19" i="1262"/>
  <c r="I18" i="1261"/>
  <c r="C17" i="1225"/>
  <c r="D21" i="1270"/>
  <c r="D21" i="1268"/>
  <c r="D21" i="1269"/>
  <c r="D21" i="1267"/>
  <c r="D21" i="1264"/>
  <c r="D21" i="1261"/>
  <c r="D21" i="1266"/>
  <c r="D21" i="1262"/>
  <c r="D21" i="1263"/>
  <c r="D21" i="1265"/>
  <c r="C21" i="1224"/>
  <c r="D18" i="1270"/>
  <c r="D18" i="1269"/>
  <c r="D18" i="1266"/>
  <c r="D18" i="1268"/>
  <c r="D18" i="1267"/>
  <c r="D18" i="1264"/>
  <c r="D18" i="1262"/>
  <c r="D18" i="1265"/>
  <c r="D18" i="1263"/>
  <c r="D18" i="1261"/>
  <c r="C18" i="1224"/>
  <c r="F17" i="1269"/>
  <c r="F17" i="1270"/>
  <c r="F17" i="1268"/>
  <c r="F17" i="1267"/>
  <c r="F17" i="1266"/>
  <c r="F17" i="1265"/>
  <c r="F17" i="1263"/>
  <c r="F17" i="1264"/>
  <c r="F17" i="1261"/>
  <c r="F17" i="1262"/>
  <c r="E17" i="1224"/>
  <c r="J29" i="1269"/>
  <c r="J28" i="1268"/>
  <c r="J30" i="1270"/>
  <c r="J27" i="1267"/>
  <c r="J26" i="1266"/>
  <c r="J25" i="1265"/>
  <c r="J24" i="1264"/>
  <c r="J23" i="1263"/>
  <c r="J22" i="1262"/>
  <c r="J21" i="1261"/>
  <c r="D20" i="1225"/>
  <c r="J25" i="1269"/>
  <c r="J24" i="1268"/>
  <c r="J26" i="1270"/>
  <c r="J23" i="1267"/>
  <c r="J22" i="1266"/>
  <c r="J21" i="1265"/>
  <c r="J20" i="1264"/>
  <c r="J19" i="1263"/>
  <c r="J18" i="1262"/>
  <c r="J17" i="1261"/>
  <c r="D16" i="1225"/>
  <c r="E20" i="1270"/>
  <c r="E20" i="1268"/>
  <c r="E20" i="1269"/>
  <c r="E20" i="1267"/>
  <c r="E20" i="1266"/>
  <c r="E20" i="1264"/>
  <c r="E20" i="1263"/>
  <c r="E20" i="1261"/>
  <c r="E20" i="1265"/>
  <c r="E20" i="1262"/>
  <c r="D20" i="1224"/>
  <c r="E16" i="1270"/>
  <c r="E16" i="1268"/>
  <c r="E16" i="1269"/>
  <c r="E16" i="1267"/>
  <c r="E16" i="1264"/>
  <c r="E16" i="1266"/>
  <c r="E16" i="1265"/>
  <c r="E16" i="1263"/>
  <c r="E16" i="1262"/>
  <c r="E16" i="1261"/>
  <c r="D16" i="1224"/>
  <c r="B44" i="1230"/>
  <c r="E44" i="1223"/>
  <c r="B42" i="1230"/>
  <c r="E42" i="1223"/>
  <c r="E40" i="1223"/>
  <c r="B40" i="1230"/>
  <c r="B38" i="1230"/>
  <c r="E38" i="1223"/>
  <c r="B36" i="1230"/>
  <c r="E36" i="1223"/>
  <c r="B34" i="1230"/>
  <c r="E34" i="1223"/>
  <c r="B32" i="1230"/>
  <c r="E32" i="1223"/>
  <c r="B30" i="1230"/>
  <c r="E30" i="1223"/>
  <c r="E28" i="1223"/>
  <c r="B28" i="1230"/>
  <c r="B26" i="1230"/>
  <c r="E26" i="1223"/>
  <c r="E24" i="1223"/>
  <c r="B24" i="1230"/>
  <c r="B22" i="1230"/>
  <c r="E22" i="1223"/>
  <c r="B48" i="1230"/>
  <c r="E48" i="1223"/>
  <c r="B46" i="1230"/>
  <c r="E46" i="1223"/>
  <c r="B44" i="1229"/>
  <c r="E44" i="1222"/>
  <c r="E42" i="1222"/>
  <c r="B42" i="1229"/>
  <c r="B40" i="1229"/>
  <c r="E40" i="1222"/>
  <c r="B38" i="1229"/>
  <c r="E38" i="1222"/>
  <c r="B36" i="1229"/>
  <c r="E36" i="1222"/>
  <c r="B34" i="1229"/>
  <c r="E34" i="1222"/>
  <c r="B32" i="1229"/>
  <c r="E32" i="1222"/>
  <c r="B30" i="1229"/>
  <c r="E30" i="1222"/>
  <c r="B28" i="1229"/>
  <c r="E28" i="1222"/>
  <c r="B26" i="1229"/>
  <c r="E26" i="1222"/>
  <c r="B24" i="1229"/>
  <c r="E24" i="1222"/>
  <c r="E22" i="1222"/>
  <c r="B22" i="1229"/>
  <c r="H3" i="1270"/>
  <c r="H2" i="1269"/>
  <c r="H51" i="1268"/>
  <c r="H50" i="1267"/>
  <c r="H49" i="1266"/>
  <c r="H48" i="1265"/>
  <c r="H46" i="1263"/>
  <c r="H45" i="1262"/>
  <c r="H44" i="1261"/>
  <c r="H47" i="1264"/>
  <c r="D43" i="1230"/>
  <c r="B43" i="1225"/>
  <c r="C43" i="1270"/>
  <c r="C43" i="1269"/>
  <c r="C43" i="1268"/>
  <c r="C43" i="1267"/>
  <c r="C43" i="1266"/>
  <c r="C43" i="1265"/>
  <c r="C43" i="1264"/>
  <c r="C43" i="1262"/>
  <c r="C43" i="1263"/>
  <c r="D43" i="1229"/>
  <c r="C43" i="1261"/>
  <c r="B43" i="1224"/>
  <c r="H33" i="1270"/>
  <c r="H32" i="1269"/>
  <c r="H31" i="1268"/>
  <c r="H30" i="1267"/>
  <c r="H29" i="1266"/>
  <c r="H28" i="1265"/>
  <c r="H26" i="1263"/>
  <c r="H25" i="1262"/>
  <c r="H24" i="1261"/>
  <c r="H27" i="1264"/>
  <c r="D23" i="1230"/>
  <c r="B23" i="1225"/>
  <c r="I39" i="1270"/>
  <c r="I38" i="1269"/>
  <c r="I37" i="1268"/>
  <c r="I36" i="1267"/>
  <c r="I35" i="1266"/>
  <c r="I34" i="1265"/>
  <c r="I33" i="1264"/>
  <c r="I32" i="1263"/>
  <c r="I30" i="1261"/>
  <c r="I31" i="1262"/>
  <c r="C29" i="1225"/>
  <c r="F22" i="1270"/>
  <c r="F22" i="1268"/>
  <c r="F22" i="1269"/>
  <c r="F22" i="1266"/>
  <c r="F22" i="1265"/>
  <c r="F22" i="1263"/>
  <c r="F22" i="1267"/>
  <c r="F22" i="1264"/>
  <c r="F22" i="1262"/>
  <c r="F22" i="1261"/>
  <c r="E22" i="1224"/>
  <c r="E22" i="1269"/>
  <c r="E22" i="1270"/>
  <c r="E22" i="1268"/>
  <c r="E22" i="1267"/>
  <c r="E22" i="1266"/>
  <c r="E22" i="1265"/>
  <c r="E22" i="1263"/>
  <c r="E22" i="1261"/>
  <c r="E22" i="1264"/>
  <c r="E22" i="1262"/>
  <c r="D22" i="1224"/>
  <c r="G4" i="1270"/>
  <c r="G3" i="1269"/>
  <c r="G2" i="1268"/>
  <c r="G51" i="1267"/>
  <c r="G50" i="1266"/>
  <c r="G49" i="1265"/>
  <c r="G48" i="1264"/>
  <c r="G47" i="1263"/>
  <c r="G46" i="1262"/>
  <c r="G45" i="1261"/>
  <c r="C44" i="1230"/>
  <c r="F44" i="1223"/>
  <c r="F40" i="1270"/>
  <c r="F40" i="1269"/>
  <c r="F40" i="1266"/>
  <c r="F40" i="1268"/>
  <c r="F40" i="1264"/>
  <c r="F40" i="1262"/>
  <c r="F40" i="1267"/>
  <c r="F40" i="1265"/>
  <c r="F40" i="1263"/>
  <c r="F40" i="1261"/>
  <c r="E40" i="1224"/>
  <c r="B45" i="1270"/>
  <c r="B45" i="1269"/>
  <c r="B45" i="1267"/>
  <c r="B45" i="1268"/>
  <c r="B45" i="1266"/>
  <c r="B45" i="1265"/>
  <c r="B45" i="1263"/>
  <c r="B45" i="1262"/>
  <c r="C45" i="1229"/>
  <c r="B45" i="1264"/>
  <c r="B45" i="1261"/>
  <c r="F45" i="1222"/>
  <c r="F35" i="1270"/>
  <c r="F35" i="1268"/>
  <c r="F35" i="1269"/>
  <c r="F35" i="1267"/>
  <c r="F35" i="1264"/>
  <c r="F35" i="1266"/>
  <c r="F35" i="1265"/>
  <c r="F35" i="1263"/>
  <c r="F35" i="1262"/>
  <c r="E35" i="1224"/>
  <c r="F35" i="1261"/>
  <c r="F37" i="1269"/>
  <c r="F37" i="1267"/>
  <c r="F37" i="1270"/>
  <c r="F37" i="1268"/>
  <c r="F37" i="1266"/>
  <c r="F37" i="1265"/>
  <c r="F37" i="1263"/>
  <c r="F37" i="1264"/>
  <c r="F37" i="1262"/>
  <c r="F37" i="1261"/>
  <c r="E37" i="1224"/>
  <c r="B30" i="1270"/>
  <c r="B30" i="1268"/>
  <c r="B30" i="1267"/>
  <c r="B30" i="1265"/>
  <c r="B30" i="1263"/>
  <c r="B30" i="1269"/>
  <c r="B30" i="1266"/>
  <c r="B30" i="1264"/>
  <c r="B30" i="1262"/>
  <c r="B30" i="1261"/>
  <c r="C30" i="1229"/>
  <c r="F30" i="1222"/>
  <c r="F48" i="1270"/>
  <c r="F48" i="1269"/>
  <c r="F48" i="1266"/>
  <c r="F48" i="1268"/>
  <c r="F48" i="1264"/>
  <c r="F48" i="1262"/>
  <c r="F48" i="1267"/>
  <c r="F48" i="1263"/>
  <c r="F48" i="1265"/>
  <c r="E48" i="1224"/>
  <c r="F48" i="1261"/>
  <c r="J37" i="1270"/>
  <c r="J36" i="1269"/>
  <c r="J35" i="1268"/>
  <c r="J33" i="1266"/>
  <c r="J34" i="1267"/>
  <c r="J31" i="1264"/>
  <c r="J30" i="1263"/>
  <c r="J32" i="1265"/>
  <c r="J29" i="1262"/>
  <c r="J28" i="1261"/>
  <c r="D27" i="1225"/>
  <c r="F25" i="1269"/>
  <c r="F25" i="1270"/>
  <c r="F25" i="1268"/>
  <c r="F25" i="1267"/>
  <c r="F25" i="1266"/>
  <c r="F25" i="1265"/>
  <c r="F25" i="1263"/>
  <c r="F25" i="1261"/>
  <c r="F25" i="1264"/>
  <c r="F25" i="1262"/>
  <c r="E25" i="1224"/>
  <c r="H9" i="1270"/>
  <c r="H8" i="1269"/>
  <c r="H7" i="1268"/>
  <c r="H6" i="1267"/>
  <c r="H5" i="1266"/>
  <c r="H3" i="1264"/>
  <c r="H51" i="1262"/>
  <c r="H50" i="1261"/>
  <c r="H4" i="1265"/>
  <c r="H2" i="1263"/>
  <c r="D49" i="1230"/>
  <c r="B49" i="1225"/>
  <c r="H5" i="1270"/>
  <c r="H4" i="1269"/>
  <c r="H3" i="1268"/>
  <c r="H2" i="1267"/>
  <c r="H51" i="1266"/>
  <c r="H49" i="1264"/>
  <c r="H47" i="1262"/>
  <c r="H46" i="1261"/>
  <c r="H50" i="1265"/>
  <c r="H48" i="1263"/>
  <c r="D45" i="1230"/>
  <c r="B45" i="1225"/>
  <c r="H51" i="1270"/>
  <c r="H50" i="1269"/>
  <c r="H49" i="1268"/>
  <c r="H48" i="1267"/>
  <c r="H47" i="1266"/>
  <c r="H45" i="1264"/>
  <c r="H43" i="1262"/>
  <c r="H42" i="1261"/>
  <c r="H46" i="1265"/>
  <c r="H44" i="1263"/>
  <c r="D41" i="1230"/>
  <c r="B41" i="1225"/>
  <c r="C35" i="1270"/>
  <c r="C35" i="1269"/>
  <c r="C35" i="1267"/>
  <c r="C35" i="1266"/>
  <c r="C35" i="1268"/>
  <c r="C35" i="1264"/>
  <c r="C35" i="1262"/>
  <c r="C35" i="1265"/>
  <c r="C35" i="1263"/>
  <c r="C35" i="1261"/>
  <c r="D35" i="1229"/>
  <c r="B35" i="1224"/>
  <c r="C22" i="1270"/>
  <c r="C22" i="1268"/>
  <c r="C22" i="1269"/>
  <c r="C22" i="1267"/>
  <c r="C22" i="1266"/>
  <c r="C22" i="1264"/>
  <c r="D22" i="1229"/>
  <c r="C22" i="1265"/>
  <c r="C22" i="1262"/>
  <c r="C22" i="1261"/>
  <c r="C22" i="1263"/>
  <c r="B22" i="1224"/>
  <c r="H28" i="1270"/>
  <c r="H27" i="1269"/>
  <c r="H26" i="1268"/>
  <c r="H25" i="1267"/>
  <c r="H24" i="1266"/>
  <c r="H23" i="1265"/>
  <c r="H21" i="1263"/>
  <c r="H19" i="1261"/>
  <c r="H20" i="1262"/>
  <c r="H22" i="1264"/>
  <c r="B18" i="1225"/>
  <c r="D18" i="1230"/>
  <c r="B17" i="1230"/>
  <c r="E17" i="1223"/>
  <c r="C49" i="1270"/>
  <c r="C49" i="1268"/>
  <c r="C49" i="1267"/>
  <c r="C49" i="1269"/>
  <c r="C49" i="1263"/>
  <c r="C49" i="1265"/>
  <c r="C49" i="1266"/>
  <c r="C49" i="1264"/>
  <c r="C49" i="1262"/>
  <c r="C49" i="1261"/>
  <c r="D49" i="1229"/>
  <c r="B49" i="1224"/>
  <c r="C45" i="1270"/>
  <c r="C45" i="1268"/>
  <c r="C45" i="1269"/>
  <c r="C45" i="1267"/>
  <c r="C45" i="1265"/>
  <c r="C45" i="1263"/>
  <c r="C45" i="1264"/>
  <c r="C45" i="1262"/>
  <c r="C45" i="1261"/>
  <c r="C45" i="1266"/>
  <c r="D45" i="1229"/>
  <c r="B45" i="1224"/>
  <c r="C41" i="1270"/>
  <c r="C41" i="1268"/>
  <c r="C41" i="1269"/>
  <c r="C41" i="1267"/>
  <c r="C41" i="1266"/>
  <c r="C41" i="1265"/>
  <c r="C41" i="1263"/>
  <c r="C41" i="1264"/>
  <c r="C41" i="1262"/>
  <c r="C41" i="1261"/>
  <c r="D41" i="1229"/>
  <c r="B41" i="1224"/>
  <c r="C33" i="1270"/>
  <c r="C33" i="1268"/>
  <c r="C33" i="1267"/>
  <c r="C33" i="1265"/>
  <c r="C33" i="1263"/>
  <c r="C33" i="1269"/>
  <c r="C33" i="1266"/>
  <c r="C33" i="1264"/>
  <c r="C33" i="1262"/>
  <c r="C33" i="1261"/>
  <c r="D33" i="1229"/>
  <c r="B33" i="1224"/>
  <c r="H36" i="1270"/>
  <c r="H35" i="1269"/>
  <c r="H34" i="1268"/>
  <c r="H33" i="1267"/>
  <c r="H32" i="1266"/>
  <c r="H31" i="1265"/>
  <c r="H29" i="1263"/>
  <c r="H28" i="1262"/>
  <c r="H27" i="1261"/>
  <c r="H30" i="1264"/>
  <c r="D26" i="1230"/>
  <c r="B26" i="1225"/>
  <c r="C20" i="1269"/>
  <c r="C20" i="1268"/>
  <c r="C20" i="1267"/>
  <c r="C20" i="1270"/>
  <c r="C20" i="1266"/>
  <c r="C20" i="1265"/>
  <c r="C20" i="1263"/>
  <c r="C20" i="1262"/>
  <c r="C20" i="1261"/>
  <c r="C20" i="1264"/>
  <c r="B20" i="1224"/>
  <c r="D20" i="1229"/>
  <c r="B19" i="1229"/>
  <c r="E19" i="1222"/>
  <c r="C16" i="1269"/>
  <c r="C16" i="1270"/>
  <c r="C16" i="1268"/>
  <c r="C16" i="1267"/>
  <c r="C16" i="1266"/>
  <c r="C16" i="1265"/>
  <c r="C16" i="1263"/>
  <c r="C16" i="1261"/>
  <c r="C16" i="1264"/>
  <c r="C16" i="1262"/>
  <c r="D16" i="1229"/>
  <c r="B16" i="1224"/>
  <c r="C34" i="1270"/>
  <c r="C34" i="1268"/>
  <c r="C34" i="1269"/>
  <c r="C34" i="1267"/>
  <c r="C34" i="1264"/>
  <c r="C34" i="1261"/>
  <c r="D34" i="1229"/>
  <c r="C34" i="1266"/>
  <c r="C34" i="1262"/>
  <c r="C34" i="1263"/>
  <c r="C34" i="1265"/>
  <c r="B34" i="1224"/>
  <c r="C28" i="1269"/>
  <c r="C28" i="1268"/>
  <c r="C28" i="1266"/>
  <c r="C28" i="1267"/>
  <c r="C28" i="1270"/>
  <c r="C28" i="1265"/>
  <c r="C28" i="1263"/>
  <c r="C28" i="1264"/>
  <c r="C28" i="1262"/>
  <c r="C28" i="1261"/>
  <c r="D28" i="1229"/>
  <c r="B28" i="1224"/>
  <c r="C23" i="1270"/>
  <c r="C23" i="1269"/>
  <c r="C23" i="1266"/>
  <c r="C23" i="1268"/>
  <c r="C23" i="1267"/>
  <c r="C23" i="1264"/>
  <c r="C23" i="1262"/>
  <c r="C23" i="1265"/>
  <c r="C23" i="1263"/>
  <c r="C23" i="1261"/>
  <c r="D23" i="1229"/>
  <c r="B23" i="1224"/>
  <c r="G29" i="1270"/>
  <c r="G28" i="1269"/>
  <c r="G27" i="1268"/>
  <c r="G26" i="1267"/>
  <c r="G25" i="1266"/>
  <c r="G24" i="1265"/>
  <c r="G23" i="1264"/>
  <c r="G22" i="1263"/>
  <c r="G21" i="1262"/>
  <c r="G20" i="1261"/>
  <c r="C19" i="1230"/>
  <c r="F19" i="1223"/>
  <c r="B16" i="1270"/>
  <c r="B16" i="1269"/>
  <c r="B16" i="1267"/>
  <c r="B16" i="1266"/>
  <c r="B16" i="1268"/>
  <c r="B16" i="1264"/>
  <c r="B16" i="1262"/>
  <c r="B16" i="1265"/>
  <c r="B16" i="1263"/>
  <c r="B16" i="1261"/>
  <c r="C16" i="1229"/>
  <c r="F16" i="1222"/>
  <c r="C38" i="1270"/>
  <c r="C38" i="1268"/>
  <c r="C38" i="1269"/>
  <c r="C38" i="1267"/>
  <c r="C38" i="1266"/>
  <c r="C38" i="1264"/>
  <c r="D38" i="1229"/>
  <c r="C38" i="1265"/>
  <c r="C38" i="1261"/>
  <c r="C38" i="1262"/>
  <c r="B38" i="1224"/>
  <c r="C38" i="1263"/>
  <c r="H41" i="1270"/>
  <c r="H40" i="1269"/>
  <c r="H39" i="1268"/>
  <c r="H38" i="1267"/>
  <c r="H37" i="1266"/>
  <c r="H36" i="1265"/>
  <c r="H34" i="1263"/>
  <c r="H33" i="1262"/>
  <c r="H32" i="1261"/>
  <c r="H35" i="1264"/>
  <c r="D31" i="1230"/>
  <c r="B31" i="1225"/>
  <c r="B20" i="1270"/>
  <c r="B20" i="1269"/>
  <c r="B20" i="1266"/>
  <c r="B20" i="1268"/>
  <c r="B20" i="1267"/>
  <c r="B20" i="1264"/>
  <c r="B20" i="1262"/>
  <c r="B20" i="1265"/>
  <c r="B20" i="1263"/>
  <c r="C20" i="1229"/>
  <c r="B20" i="1261"/>
  <c r="F20" i="1222"/>
  <c r="G2" i="1270"/>
  <c r="G51" i="1269"/>
  <c r="G50" i="1268"/>
  <c r="G49" i="1267"/>
  <c r="G48" i="1266"/>
  <c r="G47" i="1265"/>
  <c r="G46" i="1264"/>
  <c r="G45" i="1263"/>
  <c r="G44" i="1262"/>
  <c r="G43" i="1261"/>
  <c r="C42" i="1230"/>
  <c r="F42" i="1223"/>
  <c r="D42" i="1270"/>
  <c r="D42" i="1269"/>
  <c r="D42" i="1266"/>
  <c r="D42" i="1268"/>
  <c r="D42" i="1264"/>
  <c r="D42" i="1262"/>
  <c r="D42" i="1267"/>
  <c r="D42" i="1263"/>
  <c r="D42" i="1265"/>
  <c r="C42" i="1224"/>
  <c r="D42" i="1261"/>
  <c r="I36" i="1270"/>
  <c r="I35" i="1269"/>
  <c r="I34" i="1268"/>
  <c r="I33" i="1267"/>
  <c r="I32" i="1266"/>
  <c r="I31" i="1265"/>
  <c r="I30" i="1264"/>
  <c r="I29" i="1263"/>
  <c r="I28" i="1262"/>
  <c r="I27" i="1261"/>
  <c r="C26" i="1225"/>
  <c r="B26" i="1270"/>
  <c r="B26" i="1268"/>
  <c r="B26" i="1269"/>
  <c r="B26" i="1266"/>
  <c r="B26" i="1265"/>
  <c r="B26" i="1263"/>
  <c r="B26" i="1267"/>
  <c r="B26" i="1264"/>
  <c r="B26" i="1262"/>
  <c r="B26" i="1261"/>
  <c r="C26" i="1229"/>
  <c r="F26" i="1222"/>
  <c r="J36" i="1270"/>
  <c r="J34" i="1268"/>
  <c r="J35" i="1269"/>
  <c r="J32" i="1266"/>
  <c r="J33" i="1267"/>
  <c r="J31" i="1265"/>
  <c r="J30" i="1264"/>
  <c r="J29" i="1263"/>
  <c r="J28" i="1262"/>
  <c r="J27" i="1261"/>
  <c r="D26" i="1225"/>
  <c r="B31" i="1270"/>
  <c r="B31" i="1268"/>
  <c r="B31" i="1269"/>
  <c r="B31" i="1267"/>
  <c r="B31" i="1264"/>
  <c r="B31" i="1261"/>
  <c r="B31" i="1262"/>
  <c r="B31" i="1266"/>
  <c r="B31" i="1263"/>
  <c r="B31" i="1265"/>
  <c r="F31" i="1222"/>
  <c r="C31" i="1229"/>
  <c r="F31" i="1270"/>
  <c r="F31" i="1268"/>
  <c r="F31" i="1269"/>
  <c r="F31" i="1267"/>
  <c r="F31" i="1266"/>
  <c r="F31" i="1264"/>
  <c r="F31" i="1265"/>
  <c r="F31" i="1262"/>
  <c r="F31" i="1261"/>
  <c r="F31" i="1263"/>
  <c r="E31" i="1224"/>
  <c r="G41" i="1270"/>
  <c r="G40" i="1269"/>
  <c r="G39" i="1268"/>
  <c r="G38" i="1267"/>
  <c r="G36" i="1265"/>
  <c r="G35" i="1264"/>
  <c r="G34" i="1263"/>
  <c r="G37" i="1266"/>
  <c r="G33" i="1262"/>
  <c r="G32" i="1261"/>
  <c r="C31" i="1230"/>
  <c r="F31" i="1223"/>
  <c r="B22" i="1268"/>
  <c r="B22" i="1270"/>
  <c r="B22" i="1269"/>
  <c r="B22" i="1267"/>
  <c r="B22" i="1265"/>
  <c r="B22" i="1263"/>
  <c r="B22" i="1266"/>
  <c r="B22" i="1264"/>
  <c r="B22" i="1262"/>
  <c r="B22" i="1261"/>
  <c r="C22" i="1229"/>
  <c r="F22" i="1222"/>
  <c r="I32" i="1270"/>
  <c r="I31" i="1269"/>
  <c r="I30" i="1268"/>
  <c r="I29" i="1267"/>
  <c r="I28" i="1266"/>
  <c r="I27" i="1265"/>
  <c r="I26" i="1264"/>
  <c r="I25" i="1263"/>
  <c r="I24" i="1262"/>
  <c r="I23" i="1261"/>
  <c r="C22" i="1225"/>
  <c r="I51" i="1270"/>
  <c r="I49" i="1268"/>
  <c r="I48" i="1267"/>
  <c r="I47" i="1266"/>
  <c r="I46" i="1265"/>
  <c r="I45" i="1264"/>
  <c r="I44" i="1263"/>
  <c r="I50" i="1269"/>
  <c r="I42" i="1261"/>
  <c r="I43" i="1262"/>
  <c r="C41" i="1225"/>
  <c r="D41" i="1270"/>
  <c r="D41" i="1268"/>
  <c r="D41" i="1269"/>
  <c r="D41" i="1267"/>
  <c r="D41" i="1266"/>
  <c r="D41" i="1264"/>
  <c r="D41" i="1262"/>
  <c r="D41" i="1265"/>
  <c r="D41" i="1261"/>
  <c r="C41" i="1224"/>
  <c r="D41" i="1263"/>
  <c r="E33" i="1270"/>
  <c r="E33" i="1269"/>
  <c r="E33" i="1268"/>
  <c r="E33" i="1266"/>
  <c r="E33" i="1264"/>
  <c r="E33" i="1262"/>
  <c r="E33" i="1265"/>
  <c r="E33" i="1263"/>
  <c r="E33" i="1267"/>
  <c r="E33" i="1261"/>
  <c r="D33" i="1224"/>
  <c r="F44" i="1270"/>
  <c r="F44" i="1269"/>
  <c r="F44" i="1267"/>
  <c r="F44" i="1266"/>
  <c r="F44" i="1264"/>
  <c r="F44" i="1262"/>
  <c r="F44" i="1268"/>
  <c r="F44" i="1265"/>
  <c r="F44" i="1263"/>
  <c r="F44" i="1261"/>
  <c r="E44" i="1224"/>
  <c r="G50" i="1270"/>
  <c r="G49" i="1269"/>
  <c r="G48" i="1268"/>
  <c r="G47" i="1267"/>
  <c r="G46" i="1266"/>
  <c r="G45" i="1265"/>
  <c r="G44" i="1264"/>
  <c r="G43" i="1263"/>
  <c r="G42" i="1262"/>
  <c r="G41" i="1261"/>
  <c r="C40" i="1230"/>
  <c r="F40" i="1223"/>
  <c r="B40" i="1270"/>
  <c r="B40" i="1269"/>
  <c r="B40" i="1268"/>
  <c r="B40" i="1267"/>
  <c r="B40" i="1266"/>
  <c r="B40" i="1264"/>
  <c r="B40" i="1262"/>
  <c r="B40" i="1265"/>
  <c r="B40" i="1263"/>
  <c r="C40" i="1229"/>
  <c r="B40" i="1261"/>
  <c r="F40" i="1222"/>
  <c r="E40" i="1270"/>
  <c r="E40" i="1268"/>
  <c r="E40" i="1269"/>
  <c r="E40" i="1267"/>
  <c r="E40" i="1266"/>
  <c r="E40" i="1264"/>
  <c r="E40" i="1262"/>
  <c r="E40" i="1261"/>
  <c r="E40" i="1263"/>
  <c r="D40" i="1224"/>
  <c r="E40" i="1265"/>
  <c r="F45" i="1269"/>
  <c r="F45" i="1267"/>
  <c r="F45" i="1268"/>
  <c r="F45" i="1270"/>
  <c r="F45" i="1266"/>
  <c r="F45" i="1263"/>
  <c r="F45" i="1265"/>
  <c r="F45" i="1262"/>
  <c r="F45" i="1261"/>
  <c r="F45" i="1264"/>
  <c r="E45" i="1224"/>
  <c r="B35" i="1270"/>
  <c r="B35" i="1268"/>
  <c r="B35" i="1269"/>
  <c r="B35" i="1267"/>
  <c r="B35" i="1266"/>
  <c r="B35" i="1264"/>
  <c r="B35" i="1265"/>
  <c r="B35" i="1262"/>
  <c r="B35" i="1261"/>
  <c r="B35" i="1263"/>
  <c r="C35" i="1229"/>
  <c r="F35" i="1222"/>
  <c r="E38" i="1270"/>
  <c r="E38" i="1269"/>
  <c r="E38" i="1267"/>
  <c r="E38" i="1268"/>
  <c r="E38" i="1266"/>
  <c r="E38" i="1265"/>
  <c r="E38" i="1263"/>
  <c r="E38" i="1264"/>
  <c r="E38" i="1261"/>
  <c r="E38" i="1262"/>
  <c r="D38" i="1224"/>
  <c r="G9" i="1270"/>
  <c r="G8" i="1269"/>
  <c r="G7" i="1268"/>
  <c r="G6" i="1267"/>
  <c r="G5" i="1266"/>
  <c r="G4" i="1265"/>
  <c r="G3" i="1264"/>
  <c r="G2" i="1263"/>
  <c r="G51" i="1262"/>
  <c r="G50" i="1261"/>
  <c r="F49" i="1223"/>
  <c r="C49" i="1230"/>
  <c r="B49" i="1269"/>
  <c r="B49" i="1267"/>
  <c r="B49" i="1268"/>
  <c r="B49" i="1270"/>
  <c r="B49" i="1266"/>
  <c r="B49" i="1263"/>
  <c r="B49" i="1265"/>
  <c r="C49" i="1229"/>
  <c r="B49" i="1262"/>
  <c r="B49" i="1261"/>
  <c r="B49" i="1264"/>
  <c r="F49" i="1222"/>
  <c r="G47" i="1270"/>
  <c r="G46" i="1269"/>
  <c r="G45" i="1268"/>
  <c r="G44" i="1267"/>
  <c r="G43" i="1266"/>
  <c r="G42" i="1265"/>
  <c r="G41" i="1264"/>
  <c r="G40" i="1263"/>
  <c r="G39" i="1262"/>
  <c r="G38" i="1261"/>
  <c r="C37" i="1230"/>
  <c r="F37" i="1223"/>
  <c r="B37" i="1269"/>
  <c r="B37" i="1267"/>
  <c r="B37" i="1270"/>
  <c r="B37" i="1268"/>
  <c r="B37" i="1266"/>
  <c r="B37" i="1265"/>
  <c r="B37" i="1263"/>
  <c r="C37" i="1229"/>
  <c r="B37" i="1264"/>
  <c r="B37" i="1261"/>
  <c r="B37" i="1262"/>
  <c r="F37" i="1222"/>
  <c r="E37" i="1270"/>
  <c r="E37" i="1269"/>
  <c r="E37" i="1266"/>
  <c r="E37" i="1268"/>
  <c r="E37" i="1267"/>
  <c r="E37" i="1264"/>
  <c r="E37" i="1262"/>
  <c r="E37" i="1265"/>
  <c r="E37" i="1263"/>
  <c r="E37" i="1261"/>
  <c r="D37" i="1224"/>
  <c r="F30" i="1270"/>
  <c r="F30" i="1268"/>
  <c r="F30" i="1267"/>
  <c r="F30" i="1269"/>
  <c r="F30" i="1266"/>
  <c r="F30" i="1265"/>
  <c r="F30" i="1263"/>
  <c r="F30" i="1264"/>
  <c r="F30" i="1262"/>
  <c r="F30" i="1261"/>
  <c r="E30" i="1224"/>
  <c r="J40" i="1270"/>
  <c r="J38" i="1268"/>
  <c r="J39" i="1269"/>
  <c r="J36" i="1266"/>
  <c r="J37" i="1267"/>
  <c r="J35" i="1265"/>
  <c r="J34" i="1264"/>
  <c r="J33" i="1263"/>
  <c r="J32" i="1262"/>
  <c r="J31" i="1261"/>
  <c r="D30" i="1225"/>
  <c r="D34" i="1270"/>
  <c r="D34" i="1269"/>
  <c r="D34" i="1266"/>
  <c r="D34" i="1268"/>
  <c r="D34" i="1267"/>
  <c r="D34" i="1264"/>
  <c r="D34" i="1262"/>
  <c r="D34" i="1265"/>
  <c r="D34" i="1263"/>
  <c r="D34" i="1261"/>
  <c r="C34" i="1224"/>
  <c r="G8" i="1270"/>
  <c r="G7" i="1269"/>
  <c r="G6" i="1268"/>
  <c r="G5" i="1267"/>
  <c r="G4" i="1266"/>
  <c r="G3" i="1265"/>
  <c r="G2" i="1264"/>
  <c r="G51" i="1263"/>
  <c r="G50" i="1262"/>
  <c r="G49" i="1261"/>
  <c r="C48" i="1230"/>
  <c r="F48" i="1223"/>
  <c r="B48" i="1270"/>
  <c r="B48" i="1269"/>
  <c r="B48" i="1267"/>
  <c r="B48" i="1266"/>
  <c r="B48" i="1268"/>
  <c r="B48" i="1264"/>
  <c r="B48" i="1262"/>
  <c r="B48" i="1265"/>
  <c r="B48" i="1263"/>
  <c r="C48" i="1229"/>
  <c r="B48" i="1261"/>
  <c r="F48" i="1222"/>
  <c r="B27" i="1270"/>
  <c r="B27" i="1268"/>
  <c r="B27" i="1269"/>
  <c r="B27" i="1267"/>
  <c r="B27" i="1266"/>
  <c r="B27" i="1264"/>
  <c r="B27" i="1263"/>
  <c r="B27" i="1261"/>
  <c r="B27" i="1265"/>
  <c r="B27" i="1262"/>
  <c r="F27" i="1222"/>
  <c r="C27" i="1229"/>
  <c r="F23" i="1270"/>
  <c r="F23" i="1268"/>
  <c r="F23" i="1269"/>
  <c r="F23" i="1267"/>
  <c r="F23" i="1266"/>
  <c r="F23" i="1264"/>
  <c r="F23" i="1263"/>
  <c r="F23" i="1261"/>
  <c r="F23" i="1265"/>
  <c r="F23" i="1262"/>
  <c r="E23" i="1224"/>
  <c r="J33" i="1270"/>
  <c r="J32" i="1269"/>
  <c r="J31" i="1268"/>
  <c r="J29" i="1266"/>
  <c r="J30" i="1267"/>
  <c r="J27" i="1264"/>
  <c r="J26" i="1263"/>
  <c r="J28" i="1265"/>
  <c r="J24" i="1261"/>
  <c r="J25" i="1262"/>
  <c r="D23" i="1225"/>
  <c r="I33" i="1270"/>
  <c r="I32" i="1269"/>
  <c r="I30" i="1267"/>
  <c r="I29" i="1266"/>
  <c r="I28" i="1265"/>
  <c r="I27" i="1264"/>
  <c r="I26" i="1263"/>
  <c r="I25" i="1262"/>
  <c r="I31" i="1268"/>
  <c r="I24" i="1261"/>
  <c r="C23" i="1225"/>
  <c r="D28" i="1268"/>
  <c r="D28" i="1270"/>
  <c r="D28" i="1269"/>
  <c r="D28" i="1267"/>
  <c r="D28" i="1265"/>
  <c r="D28" i="1263"/>
  <c r="D28" i="1266"/>
  <c r="D28" i="1264"/>
  <c r="D28" i="1262"/>
  <c r="D28" i="1261"/>
  <c r="C28" i="1224"/>
  <c r="J37" i="1269"/>
  <c r="J36" i="1268"/>
  <c r="J38" i="1270"/>
  <c r="J35" i="1267"/>
  <c r="J34" i="1266"/>
  <c r="J33" i="1265"/>
  <c r="J32" i="1264"/>
  <c r="J31" i="1263"/>
  <c r="J30" i="1262"/>
  <c r="J29" i="1261"/>
  <c r="D28" i="1225"/>
  <c r="E28" i="1270"/>
  <c r="E28" i="1268"/>
  <c r="E28" i="1269"/>
  <c r="E28" i="1267"/>
  <c r="E28" i="1266"/>
  <c r="E28" i="1264"/>
  <c r="E28" i="1265"/>
  <c r="E28" i="1262"/>
  <c r="E28" i="1261"/>
  <c r="D28" i="1224"/>
  <c r="E28" i="1263"/>
  <c r="G46" i="1270"/>
  <c r="G44" i="1268"/>
  <c r="G45" i="1269"/>
  <c r="G43" i="1267"/>
  <c r="G42" i="1266"/>
  <c r="G41" i="1265"/>
  <c r="G40" i="1264"/>
  <c r="G39" i="1263"/>
  <c r="G38" i="1262"/>
  <c r="G37" i="1261"/>
  <c r="C36" i="1230"/>
  <c r="F36" i="1223"/>
  <c r="B36" i="1270"/>
  <c r="B36" i="1269"/>
  <c r="B36" i="1266"/>
  <c r="B36" i="1268"/>
  <c r="B36" i="1264"/>
  <c r="B36" i="1262"/>
  <c r="B36" i="1267"/>
  <c r="B36" i="1265"/>
  <c r="B36" i="1263"/>
  <c r="C36" i="1229"/>
  <c r="B36" i="1261"/>
  <c r="F36" i="1222"/>
  <c r="E51" i="1270"/>
  <c r="E51" i="1268"/>
  <c r="E51" i="1269"/>
  <c r="E51" i="1267"/>
  <c r="E51" i="1265"/>
  <c r="E51" i="1263"/>
  <c r="E51" i="1264"/>
  <c r="E51" i="1262"/>
  <c r="E51" i="1261"/>
  <c r="E51" i="1266"/>
  <c r="D51" i="1224"/>
  <c r="F51" i="1270"/>
  <c r="F51" i="1268"/>
  <c r="F51" i="1269"/>
  <c r="F51" i="1267"/>
  <c r="F51" i="1266"/>
  <c r="F51" i="1265"/>
  <c r="F51" i="1264"/>
  <c r="F51" i="1262"/>
  <c r="F51" i="1263"/>
  <c r="F51" i="1261"/>
  <c r="E51" i="1224"/>
  <c r="G3" i="1270"/>
  <c r="G2" i="1269"/>
  <c r="G51" i="1268"/>
  <c r="G50" i="1267"/>
  <c r="G48" i="1265"/>
  <c r="G47" i="1264"/>
  <c r="G46" i="1263"/>
  <c r="G45" i="1262"/>
  <c r="G44" i="1261"/>
  <c r="G49" i="1266"/>
  <c r="C43" i="1230"/>
  <c r="F43" i="1223"/>
  <c r="B43" i="1270"/>
  <c r="B43" i="1268"/>
  <c r="B43" i="1269"/>
  <c r="B43" i="1267"/>
  <c r="B43" i="1266"/>
  <c r="B43" i="1265"/>
  <c r="B43" i="1264"/>
  <c r="B43" i="1262"/>
  <c r="B43" i="1263"/>
  <c r="B43" i="1261"/>
  <c r="F43" i="1222"/>
  <c r="C43" i="1229"/>
  <c r="E47" i="1270"/>
  <c r="E47" i="1268"/>
  <c r="E47" i="1269"/>
  <c r="E47" i="1267"/>
  <c r="E47" i="1266"/>
  <c r="E47" i="1263"/>
  <c r="E47" i="1264"/>
  <c r="E47" i="1262"/>
  <c r="E47" i="1261"/>
  <c r="E47" i="1265"/>
  <c r="D47" i="1224"/>
  <c r="F47" i="1270"/>
  <c r="F47" i="1268"/>
  <c r="F47" i="1269"/>
  <c r="F47" i="1267"/>
  <c r="F47" i="1266"/>
  <c r="F47" i="1265"/>
  <c r="F47" i="1264"/>
  <c r="F47" i="1262"/>
  <c r="F47" i="1261"/>
  <c r="F47" i="1263"/>
  <c r="E47" i="1224"/>
  <c r="G10" i="1270"/>
  <c r="G9" i="1269"/>
  <c r="G8" i="1268"/>
  <c r="G7" i="1267"/>
  <c r="G6" i="1266"/>
  <c r="G5" i="1265"/>
  <c r="G4" i="1264"/>
  <c r="G3" i="1263"/>
  <c r="G2" i="1262"/>
  <c r="G51" i="1261"/>
  <c r="C50" i="1230"/>
  <c r="F50" i="1223"/>
  <c r="B50" i="1270"/>
  <c r="B50" i="1268"/>
  <c r="B50" i="1269"/>
  <c r="B50" i="1267"/>
  <c r="B50" i="1263"/>
  <c r="B50" i="1266"/>
  <c r="B50" i="1265"/>
  <c r="B50" i="1264"/>
  <c r="B50" i="1262"/>
  <c r="B50" i="1261"/>
  <c r="C50" i="1229"/>
  <c r="F50" i="1222"/>
  <c r="G42" i="1270"/>
  <c r="G41" i="1269"/>
  <c r="G40" i="1268"/>
  <c r="G39" i="1267"/>
  <c r="G38" i="1266"/>
  <c r="G37" i="1265"/>
  <c r="G36" i="1264"/>
  <c r="G35" i="1263"/>
  <c r="G34" i="1262"/>
  <c r="G33" i="1261"/>
  <c r="C32" i="1230"/>
  <c r="F32" i="1223"/>
  <c r="F32" i="1270"/>
  <c r="F32" i="1269"/>
  <c r="F32" i="1266"/>
  <c r="F32" i="1268"/>
  <c r="F32" i="1267"/>
  <c r="F32" i="1264"/>
  <c r="F32" i="1262"/>
  <c r="F32" i="1265"/>
  <c r="F32" i="1263"/>
  <c r="F32" i="1261"/>
  <c r="E32" i="1224"/>
  <c r="J41" i="1269"/>
  <c r="J40" i="1268"/>
  <c r="J39" i="1267"/>
  <c r="J42" i="1270"/>
  <c r="J38" i="1266"/>
  <c r="J37" i="1265"/>
  <c r="J36" i="1264"/>
  <c r="J35" i="1263"/>
  <c r="J34" i="1262"/>
  <c r="J33" i="1261"/>
  <c r="D32" i="1225"/>
  <c r="B39" i="1270"/>
  <c r="B39" i="1268"/>
  <c r="B39" i="1269"/>
  <c r="B39" i="1267"/>
  <c r="B39" i="1266"/>
  <c r="B39" i="1264"/>
  <c r="B39" i="1265"/>
  <c r="B39" i="1263"/>
  <c r="B39" i="1262"/>
  <c r="B39" i="1261"/>
  <c r="C39" i="1229"/>
  <c r="F39" i="1222"/>
  <c r="J6" i="1270"/>
  <c r="J5" i="1269"/>
  <c r="J4" i="1268"/>
  <c r="J2" i="1266"/>
  <c r="J3" i="1267"/>
  <c r="J51" i="1265"/>
  <c r="J50" i="1264"/>
  <c r="J49" i="1263"/>
  <c r="J48" i="1262"/>
  <c r="J47" i="1261"/>
  <c r="D46" i="1225"/>
  <c r="B50" i="1229"/>
  <c r="E50" i="1222"/>
  <c r="I31" i="1270"/>
  <c r="I30" i="1269"/>
  <c r="I29" i="1268"/>
  <c r="I28" i="1267"/>
  <c r="I27" i="1266"/>
  <c r="I26" i="1265"/>
  <c r="I25" i="1264"/>
  <c r="I24" i="1263"/>
  <c r="I23" i="1262"/>
  <c r="I22" i="1261"/>
  <c r="C21" i="1225"/>
  <c r="I28" i="1270"/>
  <c r="I27" i="1269"/>
  <c r="I26" i="1268"/>
  <c r="I25" i="1267"/>
  <c r="I24" i="1266"/>
  <c r="I23" i="1265"/>
  <c r="I22" i="1264"/>
  <c r="I21" i="1263"/>
  <c r="I20" i="1262"/>
  <c r="I19" i="1261"/>
  <c r="C18" i="1225"/>
  <c r="F21" i="1269"/>
  <c r="F21" i="1268"/>
  <c r="F21" i="1266"/>
  <c r="F21" i="1265"/>
  <c r="F21" i="1263"/>
  <c r="F21" i="1270"/>
  <c r="F21" i="1267"/>
  <c r="F21" i="1264"/>
  <c r="F21" i="1262"/>
  <c r="F21" i="1261"/>
  <c r="E21" i="1224"/>
  <c r="D19" i="1269"/>
  <c r="D19" i="1270"/>
  <c r="D19" i="1268"/>
  <c r="D19" i="1267"/>
  <c r="D19" i="1266"/>
  <c r="D19" i="1265"/>
  <c r="D19" i="1263"/>
  <c r="D19" i="1261"/>
  <c r="D19" i="1264"/>
  <c r="D19" i="1262"/>
  <c r="C19" i="1224"/>
  <c r="F18" i="1268"/>
  <c r="F18" i="1270"/>
  <c r="F18" i="1269"/>
  <c r="F18" i="1267"/>
  <c r="F18" i="1265"/>
  <c r="F18" i="1263"/>
  <c r="F18" i="1266"/>
  <c r="F18" i="1264"/>
  <c r="F18" i="1262"/>
  <c r="F18" i="1261"/>
  <c r="E18" i="1224"/>
  <c r="J30" i="1269"/>
  <c r="J31" i="1270"/>
  <c r="J29" i="1268"/>
  <c r="J28" i="1267"/>
  <c r="J25" i="1264"/>
  <c r="J24" i="1263"/>
  <c r="J27" i="1266"/>
  <c r="J26" i="1265"/>
  <c r="J22" i="1261"/>
  <c r="J23" i="1262"/>
  <c r="D21" i="1225"/>
  <c r="J29" i="1270"/>
  <c r="J28" i="1269"/>
  <c r="J27" i="1268"/>
  <c r="J26" i="1267"/>
  <c r="J25" i="1266"/>
  <c r="J23" i="1264"/>
  <c r="J22" i="1263"/>
  <c r="J24" i="1265"/>
  <c r="J20" i="1261"/>
  <c r="J21" i="1262"/>
  <c r="D19" i="1225"/>
  <c r="B51" i="1230"/>
  <c r="E51" i="1223"/>
  <c r="E21" i="1270"/>
  <c r="E21" i="1269"/>
  <c r="E21" i="1266"/>
  <c r="E21" i="1268"/>
  <c r="E21" i="1267"/>
  <c r="E21" i="1264"/>
  <c r="E21" i="1262"/>
  <c r="E21" i="1265"/>
  <c r="E21" i="1263"/>
  <c r="E21" i="1261"/>
  <c r="D21" i="1224"/>
  <c r="E19" i="1270"/>
  <c r="E19" i="1268"/>
  <c r="E19" i="1269"/>
  <c r="E19" i="1267"/>
  <c r="E19" i="1266"/>
  <c r="E19" i="1265"/>
  <c r="E19" i="1263"/>
  <c r="E19" i="1264"/>
  <c r="E19" i="1262"/>
  <c r="E19" i="1261"/>
  <c r="D19" i="1224"/>
  <c r="B49" i="1229"/>
  <c r="E49" i="1222"/>
  <c r="B47" i="1229"/>
  <c r="E47" i="1222"/>
  <c r="C39" i="1270"/>
  <c r="C39" i="1269"/>
  <c r="C39" i="1266"/>
  <c r="C39" i="1268"/>
  <c r="C39" i="1264"/>
  <c r="C39" i="1262"/>
  <c r="C39" i="1265"/>
  <c r="C39" i="1263"/>
  <c r="D39" i="1229"/>
  <c r="B39" i="1224"/>
  <c r="C39" i="1267"/>
  <c r="C39" i="1261"/>
  <c r="B19" i="1230"/>
  <c r="E19" i="1223"/>
  <c r="C47" i="1270"/>
  <c r="C47" i="1269"/>
  <c r="C47" i="1266"/>
  <c r="C47" i="1268"/>
  <c r="C47" i="1264"/>
  <c r="C47" i="1262"/>
  <c r="C47" i="1265"/>
  <c r="C47" i="1267"/>
  <c r="C47" i="1263"/>
  <c r="D47" i="1229"/>
  <c r="C47" i="1261"/>
  <c r="B47" i="1224"/>
  <c r="H48" i="1270"/>
  <c r="H47" i="1269"/>
  <c r="H46" i="1268"/>
  <c r="H45" i="1267"/>
  <c r="H44" i="1266"/>
  <c r="H43" i="1265"/>
  <c r="H41" i="1263"/>
  <c r="H40" i="1262"/>
  <c r="H39" i="1261"/>
  <c r="H42" i="1264"/>
  <c r="B38" i="1225"/>
  <c r="D38" i="1230"/>
  <c r="C26" i="1270"/>
  <c r="C26" i="1268"/>
  <c r="C26" i="1269"/>
  <c r="C26" i="1267"/>
  <c r="C26" i="1264"/>
  <c r="C26" i="1265"/>
  <c r="D26" i="1229"/>
  <c r="C26" i="1263"/>
  <c r="C26" i="1262"/>
  <c r="C26" i="1266"/>
  <c r="B26" i="1224"/>
  <c r="C26" i="1261"/>
  <c r="G27" i="1270"/>
  <c r="G26" i="1269"/>
  <c r="G25" i="1268"/>
  <c r="G24" i="1267"/>
  <c r="G23" i="1266"/>
  <c r="G22" i="1265"/>
  <c r="G21" i="1264"/>
  <c r="G20" i="1263"/>
  <c r="G19" i="1262"/>
  <c r="G18" i="1261"/>
  <c r="F17" i="1223"/>
  <c r="C17" i="1230"/>
  <c r="C24" i="1269"/>
  <c r="C24" i="1270"/>
  <c r="C24" i="1268"/>
  <c r="C24" i="1267"/>
  <c r="C24" i="1266"/>
  <c r="C24" i="1265"/>
  <c r="C24" i="1263"/>
  <c r="C24" i="1264"/>
  <c r="C24" i="1261"/>
  <c r="C24" i="1262"/>
  <c r="D24" i="1229"/>
  <c r="B24" i="1224"/>
  <c r="E44" i="1270"/>
  <c r="E44" i="1268"/>
  <c r="E44" i="1269"/>
  <c r="E44" i="1267"/>
  <c r="E44" i="1266"/>
  <c r="E44" i="1265"/>
  <c r="E44" i="1264"/>
  <c r="E44" i="1262"/>
  <c r="E44" i="1261"/>
  <c r="E44" i="1263"/>
  <c r="D44" i="1224"/>
  <c r="E45" i="1270"/>
  <c r="E45" i="1269"/>
  <c r="E45" i="1266"/>
  <c r="E45" i="1268"/>
  <c r="E45" i="1264"/>
  <c r="E45" i="1262"/>
  <c r="E45" i="1263"/>
  <c r="E45" i="1267"/>
  <c r="E45" i="1265"/>
  <c r="D45" i="1224"/>
  <c r="E45" i="1261"/>
  <c r="I48" i="1270"/>
  <c r="I47" i="1269"/>
  <c r="I46" i="1268"/>
  <c r="I45" i="1267"/>
  <c r="I44" i="1266"/>
  <c r="I43" i="1265"/>
  <c r="I42" i="1264"/>
  <c r="I41" i="1263"/>
  <c r="I40" i="1262"/>
  <c r="I39" i="1261"/>
  <c r="C38" i="1225"/>
  <c r="F49" i="1269"/>
  <c r="F49" i="1267"/>
  <c r="F49" i="1270"/>
  <c r="F49" i="1268"/>
  <c r="F49" i="1266"/>
  <c r="F49" i="1263"/>
  <c r="F49" i="1265"/>
  <c r="F49" i="1264"/>
  <c r="F49" i="1261"/>
  <c r="F49" i="1262"/>
  <c r="E49" i="1224"/>
  <c r="G44" i="1270"/>
  <c r="G42" i="1268"/>
  <c r="G43" i="1269"/>
  <c r="G41" i="1267"/>
  <c r="G40" i="1266"/>
  <c r="G39" i="1265"/>
  <c r="G38" i="1264"/>
  <c r="G37" i="1263"/>
  <c r="G36" i="1262"/>
  <c r="G35" i="1261"/>
  <c r="C34" i="1230"/>
  <c r="F34" i="1223"/>
  <c r="J34" i="1269"/>
  <c r="J35" i="1270"/>
  <c r="J33" i="1268"/>
  <c r="J32" i="1267"/>
  <c r="J31" i="1266"/>
  <c r="J29" i="1264"/>
  <c r="J28" i="1263"/>
  <c r="J30" i="1265"/>
  <c r="J27" i="1262"/>
  <c r="J26" i="1261"/>
  <c r="D25" i="1225"/>
  <c r="H8" i="1270"/>
  <c r="H7" i="1269"/>
  <c r="H5" i="1267"/>
  <c r="H6" i="1268"/>
  <c r="H4" i="1266"/>
  <c r="H2" i="1264"/>
  <c r="H50" i="1262"/>
  <c r="H49" i="1261"/>
  <c r="H3" i="1265"/>
  <c r="H51" i="1263"/>
  <c r="D48" i="1230"/>
  <c r="B48" i="1225"/>
  <c r="H4" i="1270"/>
  <c r="H3" i="1269"/>
  <c r="H51" i="1267"/>
  <c r="H2" i="1268"/>
  <c r="H50" i="1266"/>
  <c r="H48" i="1264"/>
  <c r="H46" i="1262"/>
  <c r="H45" i="1261"/>
  <c r="H49" i="1265"/>
  <c r="H47" i="1263"/>
  <c r="D44" i="1230"/>
  <c r="B44" i="1225"/>
  <c r="H50" i="1270"/>
  <c r="H49" i="1269"/>
  <c r="H48" i="1268"/>
  <c r="H47" i="1267"/>
  <c r="H46" i="1266"/>
  <c r="H44" i="1264"/>
  <c r="H42" i="1262"/>
  <c r="H41" i="1261"/>
  <c r="H45" i="1265"/>
  <c r="H43" i="1263"/>
  <c r="D40" i="1230"/>
  <c r="B40" i="1225"/>
  <c r="H43" i="1270"/>
  <c r="H42" i="1269"/>
  <c r="H41" i="1268"/>
  <c r="H40" i="1267"/>
  <c r="H39" i="1266"/>
  <c r="H37" i="1264"/>
  <c r="H35" i="1262"/>
  <c r="H34" i="1261"/>
  <c r="H38" i="1265"/>
  <c r="H36" i="1263"/>
  <c r="D33" i="1230"/>
  <c r="B33" i="1225"/>
  <c r="H31" i="1270"/>
  <c r="H30" i="1269"/>
  <c r="H29" i="1268"/>
  <c r="H28" i="1267"/>
  <c r="H27" i="1266"/>
  <c r="H26" i="1265"/>
  <c r="H25" i="1264"/>
  <c r="H23" i="1262"/>
  <c r="H22" i="1261"/>
  <c r="H24" i="1263"/>
  <c r="D21" i="1230"/>
  <c r="B21" i="1225"/>
  <c r="H29" i="1270"/>
  <c r="H28" i="1269"/>
  <c r="H27" i="1268"/>
  <c r="H26" i="1267"/>
  <c r="H25" i="1266"/>
  <c r="H24" i="1265"/>
  <c r="H22" i="1263"/>
  <c r="H21" i="1262"/>
  <c r="H20" i="1261"/>
  <c r="H23" i="1264"/>
  <c r="D19" i="1230"/>
  <c r="B19" i="1225"/>
  <c r="B18" i="1230"/>
  <c r="E18" i="1223"/>
  <c r="C48" i="1270"/>
  <c r="C48" i="1269"/>
  <c r="C48" i="1267"/>
  <c r="C48" i="1268"/>
  <c r="C48" i="1266"/>
  <c r="C48" i="1265"/>
  <c r="C48" i="1263"/>
  <c r="C48" i="1262"/>
  <c r="C48" i="1264"/>
  <c r="C48" i="1261"/>
  <c r="D48" i="1229"/>
  <c r="B48" i="1224"/>
  <c r="C44" i="1269"/>
  <c r="C44" i="1267"/>
  <c r="C44" i="1270"/>
  <c r="C44" i="1268"/>
  <c r="C44" i="1266"/>
  <c r="C44" i="1265"/>
  <c r="C44" i="1263"/>
  <c r="C44" i="1264"/>
  <c r="C44" i="1262"/>
  <c r="C44" i="1261"/>
  <c r="D44" i="1229"/>
  <c r="B44" i="1224"/>
  <c r="C40" i="1269"/>
  <c r="C40" i="1267"/>
  <c r="C40" i="1270"/>
  <c r="C40" i="1268"/>
  <c r="C40" i="1266"/>
  <c r="C40" i="1265"/>
  <c r="C40" i="1263"/>
  <c r="C40" i="1264"/>
  <c r="C40" i="1261"/>
  <c r="C40" i="1262"/>
  <c r="D40" i="1229"/>
  <c r="B40" i="1224"/>
  <c r="H39" i="1270"/>
  <c r="H38" i="1269"/>
  <c r="H37" i="1268"/>
  <c r="H36" i="1267"/>
  <c r="H35" i="1266"/>
  <c r="H34" i="1265"/>
  <c r="H33" i="1264"/>
  <c r="H31" i="1262"/>
  <c r="H30" i="1261"/>
  <c r="H32" i="1263"/>
  <c r="D29" i="1230"/>
  <c r="B29" i="1225"/>
  <c r="C25" i="1268"/>
  <c r="C25" i="1270"/>
  <c r="C25" i="1269"/>
  <c r="C25" i="1267"/>
  <c r="C25" i="1265"/>
  <c r="C25" i="1263"/>
  <c r="C25" i="1266"/>
  <c r="C25" i="1264"/>
  <c r="C25" i="1262"/>
  <c r="C25" i="1261"/>
  <c r="D25" i="1229"/>
  <c r="B25" i="1224"/>
  <c r="B20" i="1229"/>
  <c r="E20" i="1222"/>
  <c r="C17" i="1268"/>
  <c r="C17" i="1270"/>
  <c r="C17" i="1267"/>
  <c r="C17" i="1265"/>
  <c r="C17" i="1263"/>
  <c r="C17" i="1269"/>
  <c r="C17" i="1266"/>
  <c r="C17" i="1264"/>
  <c r="C17" i="1262"/>
  <c r="C17" i="1261"/>
  <c r="D17" i="1229"/>
  <c r="B17" i="1224"/>
  <c r="B16" i="1229"/>
  <c r="E16" i="1222"/>
  <c r="H42" i="1270"/>
  <c r="H41" i="1269"/>
  <c r="H40" i="1268"/>
  <c r="H39" i="1267"/>
  <c r="H38" i="1266"/>
  <c r="H36" i="1264"/>
  <c r="H34" i="1262"/>
  <c r="H33" i="1261"/>
  <c r="H37" i="1265"/>
  <c r="H35" i="1263"/>
  <c r="D32" i="1230"/>
  <c r="B32" i="1225"/>
  <c r="C27" i="1270"/>
  <c r="C27" i="1269"/>
  <c r="C27" i="1268"/>
  <c r="C27" i="1266"/>
  <c r="C27" i="1264"/>
  <c r="C27" i="1262"/>
  <c r="C27" i="1267"/>
  <c r="C27" i="1265"/>
  <c r="C27" i="1263"/>
  <c r="D27" i="1229"/>
  <c r="B27" i="1224"/>
  <c r="C27" i="1261"/>
  <c r="G30" i="1270"/>
  <c r="G29" i="1269"/>
  <c r="G28" i="1268"/>
  <c r="G27" i="1267"/>
  <c r="G26" i="1266"/>
  <c r="G24" i="1264"/>
  <c r="G23" i="1263"/>
  <c r="G22" i="1262"/>
  <c r="G21" i="1261"/>
  <c r="G25" i="1265"/>
  <c r="C20" i="1230"/>
  <c r="F20" i="1223"/>
  <c r="G26" i="1270"/>
  <c r="G25" i="1269"/>
  <c r="G24" i="1268"/>
  <c r="G23" i="1267"/>
  <c r="G22" i="1266"/>
  <c r="G20" i="1264"/>
  <c r="G19" i="1263"/>
  <c r="G18" i="1262"/>
  <c r="G17" i="1261"/>
  <c r="G21" i="1265"/>
  <c r="C16" i="1230"/>
  <c r="F16" i="1223"/>
  <c r="C37" i="1270"/>
  <c r="C37" i="1268"/>
  <c r="C37" i="1269"/>
  <c r="C37" i="1267"/>
  <c r="C37" i="1265"/>
  <c r="C37" i="1263"/>
  <c r="C37" i="1266"/>
  <c r="C37" i="1264"/>
  <c r="C37" i="1262"/>
  <c r="C37" i="1261"/>
  <c r="D37" i="1229"/>
  <c r="B37" i="1224"/>
  <c r="C30" i="1270"/>
  <c r="C30" i="1268"/>
  <c r="C30" i="1269"/>
  <c r="C30" i="1267"/>
  <c r="C30" i="1266"/>
  <c r="C30" i="1264"/>
  <c r="C30" i="1263"/>
  <c r="D30" i="1229"/>
  <c r="C30" i="1261"/>
  <c r="C30" i="1265"/>
  <c r="C30" i="1262"/>
  <c r="B30" i="1224"/>
  <c r="B17" i="1269"/>
  <c r="B17" i="1268"/>
  <c r="B17" i="1267"/>
  <c r="B17" i="1270"/>
  <c r="B17" i="1266"/>
  <c r="B17" i="1265"/>
  <c r="B17" i="1263"/>
  <c r="B17" i="1262"/>
  <c r="B17" i="1261"/>
  <c r="C17" i="1229"/>
  <c r="B17" i="1264"/>
  <c r="F17" i="1222"/>
  <c r="I2" i="1270"/>
  <c r="I51" i="1269"/>
  <c r="I49" i="1267"/>
  <c r="I48" i="1266"/>
  <c r="I50" i="1268"/>
  <c r="I47" i="1265"/>
  <c r="I46" i="1264"/>
  <c r="I45" i="1263"/>
  <c r="I44" i="1262"/>
  <c r="I43" i="1261"/>
  <c r="C42" i="1225"/>
  <c r="F42" i="1270"/>
  <c r="F42" i="1268"/>
  <c r="F42" i="1267"/>
  <c r="F42" i="1263"/>
  <c r="F42" i="1265"/>
  <c r="F42" i="1269"/>
  <c r="F42" i="1266"/>
  <c r="F42" i="1264"/>
  <c r="F42" i="1262"/>
  <c r="F42" i="1261"/>
  <c r="E42" i="1224"/>
  <c r="D26" i="1270"/>
  <c r="D26" i="1269"/>
  <c r="D26" i="1266"/>
  <c r="D26" i="1268"/>
  <c r="D26" i="1267"/>
  <c r="D26" i="1264"/>
  <c r="D26" i="1262"/>
  <c r="D26" i="1265"/>
  <c r="D26" i="1263"/>
  <c r="D26" i="1261"/>
  <c r="C26" i="1224"/>
  <c r="G39" i="1270"/>
  <c r="G38" i="1269"/>
  <c r="G37" i="1268"/>
  <c r="G36" i="1267"/>
  <c r="G35" i="1266"/>
  <c r="G34" i="1265"/>
  <c r="G33" i="1264"/>
  <c r="G32" i="1263"/>
  <c r="G31" i="1262"/>
  <c r="G30" i="1261"/>
  <c r="F29" i="1223"/>
  <c r="C29" i="1230"/>
  <c r="B29" i="1269"/>
  <c r="B29" i="1270"/>
  <c r="B29" i="1268"/>
  <c r="B29" i="1267"/>
  <c r="B29" i="1266"/>
  <c r="B29" i="1265"/>
  <c r="B29" i="1263"/>
  <c r="C29" i="1229"/>
  <c r="B29" i="1261"/>
  <c r="B29" i="1264"/>
  <c r="B29" i="1262"/>
  <c r="F29" i="1222"/>
  <c r="D31" i="1269"/>
  <c r="D31" i="1270"/>
  <c r="D31" i="1268"/>
  <c r="D31" i="1266"/>
  <c r="D31" i="1267"/>
  <c r="D31" i="1265"/>
  <c r="D31" i="1263"/>
  <c r="D31" i="1264"/>
  <c r="D31" i="1262"/>
  <c r="C31" i="1224"/>
  <c r="D31" i="1261"/>
  <c r="I41" i="1270"/>
  <c r="I40" i="1269"/>
  <c r="I38" i="1267"/>
  <c r="I39" i="1268"/>
  <c r="I37" i="1266"/>
  <c r="I36" i="1265"/>
  <c r="I35" i="1264"/>
  <c r="I34" i="1263"/>
  <c r="I33" i="1262"/>
  <c r="I32" i="1261"/>
  <c r="C31" i="1225"/>
  <c r="D22" i="1270"/>
  <c r="D22" i="1269"/>
  <c r="D22" i="1267"/>
  <c r="D22" i="1266"/>
  <c r="D22" i="1268"/>
  <c r="D22" i="1264"/>
  <c r="D22" i="1262"/>
  <c r="D22" i="1265"/>
  <c r="D22" i="1263"/>
  <c r="D22" i="1261"/>
  <c r="C22" i="1224"/>
  <c r="F41" i="1270"/>
  <c r="F41" i="1269"/>
  <c r="F41" i="1267"/>
  <c r="F41" i="1268"/>
  <c r="F41" i="1266"/>
  <c r="F41" i="1265"/>
  <c r="F41" i="1263"/>
  <c r="F41" i="1262"/>
  <c r="F41" i="1264"/>
  <c r="F41" i="1261"/>
  <c r="E41" i="1224"/>
  <c r="G43" i="1270"/>
  <c r="G41" i="1268"/>
  <c r="G42" i="1269"/>
  <c r="G40" i="1267"/>
  <c r="G39" i="1266"/>
  <c r="G38" i="1265"/>
  <c r="G37" i="1264"/>
  <c r="G36" i="1263"/>
  <c r="G35" i="1262"/>
  <c r="G34" i="1261"/>
  <c r="F33" i="1223"/>
  <c r="C33" i="1230"/>
  <c r="B33" i="1269"/>
  <c r="B33" i="1268"/>
  <c r="B33" i="1270"/>
  <c r="B33" i="1267"/>
  <c r="B33" i="1266"/>
  <c r="B33" i="1265"/>
  <c r="B33" i="1263"/>
  <c r="B33" i="1262"/>
  <c r="B33" i="1261"/>
  <c r="C33" i="1229"/>
  <c r="B33" i="1264"/>
  <c r="F33" i="1222"/>
  <c r="J3" i="1269"/>
  <c r="J2" i="1268"/>
  <c r="J4" i="1270"/>
  <c r="J51" i="1267"/>
  <c r="J50" i="1266"/>
  <c r="J49" i="1265"/>
  <c r="J48" i="1264"/>
  <c r="J47" i="1263"/>
  <c r="J46" i="1262"/>
  <c r="J45" i="1261"/>
  <c r="D44" i="1225"/>
  <c r="I50" i="1270"/>
  <c r="I48" i="1268"/>
  <c r="I49" i="1269"/>
  <c r="I47" i="1267"/>
  <c r="I46" i="1266"/>
  <c r="I45" i="1265"/>
  <c r="I44" i="1264"/>
  <c r="I43" i="1263"/>
  <c r="I41" i="1261"/>
  <c r="I42" i="1262"/>
  <c r="C40" i="1225"/>
  <c r="D40" i="1270"/>
  <c r="D40" i="1268"/>
  <c r="D40" i="1269"/>
  <c r="D40" i="1267"/>
  <c r="D40" i="1265"/>
  <c r="D40" i="1263"/>
  <c r="D40" i="1266"/>
  <c r="D40" i="1264"/>
  <c r="D40" i="1262"/>
  <c r="D40" i="1261"/>
  <c r="C40" i="1224"/>
  <c r="J5" i="1270"/>
  <c r="J4" i="1269"/>
  <c r="J3" i="1268"/>
  <c r="J2" i="1267"/>
  <c r="J51" i="1266"/>
  <c r="J50" i="1265"/>
  <c r="J49" i="1264"/>
  <c r="J48" i="1263"/>
  <c r="J47" i="1262"/>
  <c r="J46" i="1261"/>
  <c r="D45" i="1225"/>
  <c r="D35" i="1270"/>
  <c r="D35" i="1269"/>
  <c r="D35" i="1267"/>
  <c r="D35" i="1268"/>
  <c r="D35" i="1266"/>
  <c r="D35" i="1265"/>
  <c r="D35" i="1263"/>
  <c r="D35" i="1261"/>
  <c r="D35" i="1264"/>
  <c r="D35" i="1262"/>
  <c r="C35" i="1224"/>
  <c r="G45" i="1270"/>
  <c r="G43" i="1268"/>
  <c r="G42" i="1267"/>
  <c r="G44" i="1269"/>
  <c r="G40" i="1265"/>
  <c r="G39" i="1264"/>
  <c r="G38" i="1263"/>
  <c r="G37" i="1262"/>
  <c r="G36" i="1261"/>
  <c r="G41" i="1266"/>
  <c r="C35" i="1230"/>
  <c r="F35" i="1223"/>
  <c r="G48" i="1270"/>
  <c r="G47" i="1269"/>
  <c r="G46" i="1268"/>
  <c r="G45" i="1267"/>
  <c r="G44" i="1266"/>
  <c r="G43" i="1265"/>
  <c r="G42" i="1264"/>
  <c r="G41" i="1263"/>
  <c r="G40" i="1262"/>
  <c r="G39" i="1261"/>
  <c r="C38" i="1230"/>
  <c r="F38" i="1223"/>
  <c r="B38" i="1270"/>
  <c r="B38" i="1268"/>
  <c r="B38" i="1269"/>
  <c r="B38" i="1267"/>
  <c r="B38" i="1266"/>
  <c r="B38" i="1265"/>
  <c r="B38" i="1263"/>
  <c r="B38" i="1264"/>
  <c r="B38" i="1262"/>
  <c r="B38" i="1261"/>
  <c r="C38" i="1229"/>
  <c r="F38" i="1222"/>
  <c r="J9" i="1270"/>
  <c r="J8" i="1269"/>
  <c r="J6" i="1267"/>
  <c r="J5" i="1266"/>
  <c r="J7" i="1268"/>
  <c r="J4" i="1265"/>
  <c r="J3" i="1264"/>
  <c r="J2" i="1263"/>
  <c r="J51" i="1262"/>
  <c r="J50" i="1261"/>
  <c r="D49" i="1225"/>
  <c r="I9" i="1270"/>
  <c r="I7" i="1268"/>
  <c r="I6" i="1267"/>
  <c r="I8" i="1269"/>
  <c r="I5" i="1266"/>
  <c r="I4" i="1265"/>
  <c r="I3" i="1264"/>
  <c r="I2" i="1263"/>
  <c r="I50" i="1261"/>
  <c r="I51" i="1262"/>
  <c r="C49" i="1225"/>
  <c r="D49" i="1270"/>
  <c r="D49" i="1268"/>
  <c r="D49" i="1269"/>
  <c r="D49" i="1267"/>
  <c r="D49" i="1266"/>
  <c r="D49" i="1265"/>
  <c r="D49" i="1264"/>
  <c r="D49" i="1262"/>
  <c r="D49" i="1263"/>
  <c r="D49" i="1261"/>
  <c r="C49" i="1224"/>
  <c r="I47" i="1270"/>
  <c r="I45" i="1268"/>
  <c r="I44" i="1267"/>
  <c r="I43" i="1266"/>
  <c r="I46" i="1269"/>
  <c r="I42" i="1265"/>
  <c r="I41" i="1264"/>
  <c r="I40" i="1263"/>
  <c r="I38" i="1261"/>
  <c r="I39" i="1262"/>
  <c r="C37" i="1225"/>
  <c r="D37" i="1270"/>
  <c r="D37" i="1268"/>
  <c r="D37" i="1269"/>
  <c r="D37" i="1267"/>
  <c r="D37" i="1266"/>
  <c r="D37" i="1264"/>
  <c r="D37" i="1262"/>
  <c r="D37" i="1261"/>
  <c r="D37" i="1263"/>
  <c r="D37" i="1265"/>
  <c r="C37" i="1224"/>
  <c r="E30" i="1269"/>
  <c r="E30" i="1270"/>
  <c r="E30" i="1268"/>
  <c r="E30" i="1267"/>
  <c r="E30" i="1266"/>
  <c r="E30" i="1265"/>
  <c r="E30" i="1263"/>
  <c r="E30" i="1264"/>
  <c r="E30" i="1261"/>
  <c r="E30" i="1262"/>
  <c r="D30" i="1224"/>
  <c r="F34" i="1270"/>
  <c r="F34" i="1268"/>
  <c r="F34" i="1269"/>
  <c r="F34" i="1267"/>
  <c r="F34" i="1265"/>
  <c r="F34" i="1263"/>
  <c r="F34" i="1266"/>
  <c r="F34" i="1264"/>
  <c r="F34" i="1262"/>
  <c r="F34" i="1261"/>
  <c r="E34" i="1224"/>
  <c r="J44" i="1270"/>
  <c r="J43" i="1269"/>
  <c r="J42" i="1268"/>
  <c r="J40" i="1266"/>
  <c r="J39" i="1265"/>
  <c r="J38" i="1264"/>
  <c r="J37" i="1263"/>
  <c r="J41" i="1267"/>
  <c r="J36" i="1262"/>
  <c r="J35" i="1261"/>
  <c r="D34" i="1225"/>
  <c r="E34" i="1269"/>
  <c r="E34" i="1270"/>
  <c r="E34" i="1268"/>
  <c r="E34" i="1266"/>
  <c r="E34" i="1265"/>
  <c r="E34" i="1263"/>
  <c r="E34" i="1267"/>
  <c r="E34" i="1264"/>
  <c r="E34" i="1262"/>
  <c r="E34" i="1261"/>
  <c r="D34" i="1224"/>
  <c r="J7" i="1269"/>
  <c r="J6" i="1268"/>
  <c r="J5" i="1267"/>
  <c r="J4" i="1266"/>
  <c r="J8" i="1270"/>
  <c r="J3" i="1265"/>
  <c r="J2" i="1264"/>
  <c r="J51" i="1263"/>
  <c r="J50" i="1262"/>
  <c r="J49" i="1261"/>
  <c r="D48" i="1225"/>
  <c r="I8" i="1270"/>
  <c r="I7" i="1269"/>
  <c r="I5" i="1267"/>
  <c r="I4" i="1266"/>
  <c r="I3" i="1265"/>
  <c r="I2" i="1264"/>
  <c r="I51" i="1263"/>
  <c r="I6" i="1268"/>
  <c r="I49" i="1261"/>
  <c r="I50" i="1262"/>
  <c r="C48" i="1225"/>
  <c r="D48" i="1270"/>
  <c r="D48" i="1268"/>
  <c r="D48" i="1269"/>
  <c r="D48" i="1267"/>
  <c r="D48" i="1265"/>
  <c r="D48" i="1263"/>
  <c r="D48" i="1264"/>
  <c r="D48" i="1262"/>
  <c r="D48" i="1266"/>
  <c r="D48" i="1261"/>
  <c r="C48" i="1224"/>
  <c r="D27" i="1269"/>
  <c r="D27" i="1270"/>
  <c r="D27" i="1268"/>
  <c r="D27" i="1267"/>
  <c r="D27" i="1266"/>
  <c r="D27" i="1265"/>
  <c r="D27" i="1263"/>
  <c r="D27" i="1264"/>
  <c r="D27" i="1261"/>
  <c r="D27" i="1262"/>
  <c r="C27" i="1224"/>
  <c r="E23" i="1268"/>
  <c r="E23" i="1270"/>
  <c r="E23" i="1267"/>
  <c r="E23" i="1269"/>
  <c r="E23" i="1265"/>
  <c r="E23" i="1263"/>
  <c r="E23" i="1266"/>
  <c r="E23" i="1264"/>
  <c r="E23" i="1262"/>
  <c r="E23" i="1261"/>
  <c r="D23" i="1224"/>
  <c r="F28" i="1270"/>
  <c r="F28" i="1269"/>
  <c r="F28" i="1267"/>
  <c r="F28" i="1266"/>
  <c r="F28" i="1264"/>
  <c r="F28" i="1262"/>
  <c r="F28" i="1268"/>
  <c r="F28" i="1265"/>
  <c r="F28" i="1263"/>
  <c r="F28" i="1261"/>
  <c r="E28" i="1224"/>
  <c r="I38" i="1270"/>
  <c r="I37" i="1269"/>
  <c r="I36" i="1268"/>
  <c r="I35" i="1267"/>
  <c r="I34" i="1266"/>
  <c r="I33" i="1265"/>
  <c r="I32" i="1264"/>
  <c r="I31" i="1263"/>
  <c r="I29" i="1261"/>
  <c r="I30" i="1262"/>
  <c r="C28" i="1225"/>
  <c r="G38" i="1270"/>
  <c r="G37" i="1269"/>
  <c r="G36" i="1268"/>
  <c r="G35" i="1267"/>
  <c r="G34" i="1266"/>
  <c r="G32" i="1264"/>
  <c r="G31" i="1263"/>
  <c r="G30" i="1262"/>
  <c r="G29" i="1261"/>
  <c r="G33" i="1265"/>
  <c r="C28" i="1230"/>
  <c r="F28" i="1223"/>
  <c r="I46" i="1270"/>
  <c r="I45" i="1269"/>
  <c r="I44" i="1268"/>
  <c r="I43" i="1267"/>
  <c r="I42" i="1266"/>
  <c r="I41" i="1265"/>
  <c r="I40" i="1264"/>
  <c r="I39" i="1263"/>
  <c r="I37" i="1261"/>
  <c r="I38" i="1262"/>
  <c r="C36" i="1225"/>
  <c r="D36" i="1270"/>
  <c r="D36" i="1268"/>
  <c r="D36" i="1267"/>
  <c r="D36" i="1269"/>
  <c r="D36" i="1265"/>
  <c r="D36" i="1263"/>
  <c r="D36" i="1266"/>
  <c r="D36" i="1264"/>
  <c r="D36" i="1262"/>
  <c r="D36" i="1261"/>
  <c r="C36" i="1224"/>
  <c r="J3" i="1270"/>
  <c r="J2" i="1269"/>
  <c r="J51" i="1268"/>
  <c r="J49" i="1266"/>
  <c r="J50" i="1267"/>
  <c r="J48" i="1265"/>
  <c r="J47" i="1264"/>
  <c r="J46" i="1263"/>
  <c r="J45" i="1262"/>
  <c r="J44" i="1261"/>
  <c r="D43" i="1225"/>
  <c r="I3" i="1270"/>
  <c r="I2" i="1269"/>
  <c r="I51" i="1268"/>
  <c r="I50" i="1267"/>
  <c r="I49" i="1266"/>
  <c r="I48" i="1265"/>
  <c r="I47" i="1264"/>
  <c r="I46" i="1263"/>
  <c r="I45" i="1262"/>
  <c r="I44" i="1261"/>
  <c r="C43" i="1225"/>
  <c r="D43" i="1269"/>
  <c r="D43" i="1267"/>
  <c r="D43" i="1270"/>
  <c r="D43" i="1268"/>
  <c r="D43" i="1266"/>
  <c r="D43" i="1263"/>
  <c r="D43" i="1264"/>
  <c r="D43" i="1265"/>
  <c r="D43" i="1261"/>
  <c r="D43" i="1262"/>
  <c r="C43" i="1224"/>
  <c r="J10" i="1270"/>
  <c r="J9" i="1269"/>
  <c r="J8" i="1268"/>
  <c r="J6" i="1266"/>
  <c r="J5" i="1265"/>
  <c r="J4" i="1264"/>
  <c r="J3" i="1263"/>
  <c r="J7" i="1267"/>
  <c r="J2" i="1262"/>
  <c r="J51" i="1261"/>
  <c r="D50" i="1225"/>
  <c r="I10" i="1270"/>
  <c r="I9" i="1269"/>
  <c r="I8" i="1268"/>
  <c r="I7" i="1267"/>
  <c r="I6" i="1266"/>
  <c r="I5" i="1265"/>
  <c r="I4" i="1264"/>
  <c r="I3" i="1263"/>
  <c r="I2" i="1262"/>
  <c r="I51" i="1261"/>
  <c r="C50" i="1225"/>
  <c r="D50" i="1270"/>
  <c r="D50" i="1269"/>
  <c r="D50" i="1266"/>
  <c r="D50" i="1268"/>
  <c r="D50" i="1267"/>
  <c r="D50" i="1264"/>
  <c r="D50" i="1262"/>
  <c r="D50" i="1265"/>
  <c r="D50" i="1263"/>
  <c r="D50" i="1261"/>
  <c r="C50" i="1224"/>
  <c r="E25" i="1270"/>
  <c r="E25" i="1269"/>
  <c r="E25" i="1267"/>
  <c r="E25" i="1266"/>
  <c r="E25" i="1264"/>
  <c r="E25" i="1262"/>
  <c r="E25" i="1265"/>
  <c r="E25" i="1263"/>
  <c r="E25" i="1261"/>
  <c r="E25" i="1268"/>
  <c r="D25" i="1224"/>
  <c r="G34" i="1270"/>
  <c r="G33" i="1269"/>
  <c r="G32" i="1268"/>
  <c r="G31" i="1267"/>
  <c r="G30" i="1266"/>
  <c r="G28" i="1264"/>
  <c r="G27" i="1263"/>
  <c r="G26" i="1262"/>
  <c r="G25" i="1261"/>
  <c r="G29" i="1265"/>
  <c r="C24" i="1230"/>
  <c r="F24" i="1223"/>
  <c r="B24" i="1270"/>
  <c r="B24" i="1269"/>
  <c r="B24" i="1268"/>
  <c r="B24" i="1266"/>
  <c r="B24" i="1267"/>
  <c r="B24" i="1264"/>
  <c r="B24" i="1262"/>
  <c r="B24" i="1265"/>
  <c r="B24" i="1263"/>
  <c r="C24" i="1229"/>
  <c r="B24" i="1261"/>
  <c r="F24" i="1222"/>
  <c r="I42" i="1270"/>
  <c r="I41" i="1269"/>
  <c r="I40" i="1268"/>
  <c r="I39" i="1267"/>
  <c r="I38" i="1266"/>
  <c r="I37" i="1265"/>
  <c r="I36" i="1264"/>
  <c r="I35" i="1263"/>
  <c r="I33" i="1261"/>
  <c r="I34" i="1262"/>
  <c r="C32" i="1225"/>
  <c r="D39" i="1269"/>
  <c r="D39" i="1267"/>
  <c r="D39" i="1268"/>
  <c r="D39" i="1266"/>
  <c r="D39" i="1270"/>
  <c r="D39" i="1265"/>
  <c r="D39" i="1263"/>
  <c r="D39" i="1262"/>
  <c r="D39" i="1261"/>
  <c r="C39" i="1224"/>
  <c r="D39" i="1264"/>
  <c r="G49" i="1270"/>
  <c r="G48" i="1269"/>
  <c r="G47" i="1268"/>
  <c r="G46" i="1267"/>
  <c r="G44" i="1265"/>
  <c r="G43" i="1264"/>
  <c r="G42" i="1263"/>
  <c r="G41" i="1262"/>
  <c r="G40" i="1261"/>
  <c r="G45" i="1266"/>
  <c r="C39" i="1230"/>
  <c r="F39" i="1223"/>
  <c r="G6" i="1270"/>
  <c r="G5" i="1269"/>
  <c r="G4" i="1268"/>
  <c r="G3" i="1267"/>
  <c r="G2" i="1266"/>
  <c r="G51" i="1265"/>
  <c r="G50" i="1264"/>
  <c r="G49" i="1263"/>
  <c r="G48" i="1262"/>
  <c r="G47" i="1261"/>
  <c r="C46" i="1230"/>
  <c r="F46" i="1223"/>
  <c r="B46" i="1270"/>
  <c r="B46" i="1268"/>
  <c r="B46" i="1267"/>
  <c r="B46" i="1263"/>
  <c r="B46" i="1269"/>
  <c r="B46" i="1265"/>
  <c r="B46" i="1266"/>
  <c r="B46" i="1264"/>
  <c r="B46" i="1262"/>
  <c r="B46" i="1261"/>
  <c r="C46" i="1229"/>
  <c r="F46" i="1222"/>
  <c r="E46" i="1269"/>
  <c r="E46" i="1267"/>
  <c r="E46" i="1270"/>
  <c r="E46" i="1268"/>
  <c r="E46" i="1266"/>
  <c r="E46" i="1263"/>
  <c r="E46" i="1265"/>
  <c r="E46" i="1264"/>
  <c r="E46" i="1261"/>
  <c r="E46" i="1262"/>
  <c r="D46" i="1224"/>
  <c r="I29" i="1270"/>
  <c r="I28" i="1269"/>
  <c r="I26" i="1267"/>
  <c r="I25" i="1266"/>
  <c r="I24" i="1265"/>
  <c r="I27" i="1268"/>
  <c r="I23" i="1264"/>
  <c r="I22" i="1263"/>
  <c r="I21" i="1262"/>
  <c r="I20" i="1261"/>
  <c r="C19" i="1225"/>
  <c r="D20" i="1268"/>
  <c r="D20" i="1270"/>
  <c r="D20" i="1267"/>
  <c r="D20" i="1265"/>
  <c r="D20" i="1263"/>
  <c r="D20" i="1269"/>
  <c r="D20" i="1266"/>
  <c r="D20" i="1264"/>
  <c r="D20" i="1262"/>
  <c r="D20" i="1261"/>
  <c r="C20" i="1224"/>
  <c r="F19" i="1270"/>
  <c r="F19" i="1268"/>
  <c r="F19" i="1269"/>
  <c r="F19" i="1267"/>
  <c r="F19" i="1264"/>
  <c r="F19" i="1265"/>
  <c r="F19" i="1263"/>
  <c r="F19" i="1262"/>
  <c r="F19" i="1261"/>
  <c r="F19" i="1266"/>
  <c r="E19" i="1224"/>
  <c r="D16" i="1270"/>
  <c r="D16" i="1269"/>
  <c r="D16" i="1266"/>
  <c r="D16" i="1265"/>
  <c r="D16" i="1263"/>
  <c r="D16" i="1268"/>
  <c r="D16" i="1264"/>
  <c r="D16" i="1262"/>
  <c r="D16" i="1261"/>
  <c r="D16" i="1267"/>
  <c r="C16" i="1224"/>
  <c r="B21" i="1230"/>
  <c r="E21" i="1223"/>
  <c r="J28" i="1270"/>
  <c r="J26" i="1268"/>
  <c r="J27" i="1269"/>
  <c r="J24" i="1266"/>
  <c r="J23" i="1265"/>
  <c r="J22" i="1264"/>
  <c r="J21" i="1263"/>
  <c r="J25" i="1267"/>
  <c r="J20" i="1262"/>
  <c r="J19" i="1261"/>
  <c r="D18" i="1225"/>
  <c r="B21" i="1229"/>
  <c r="E21" i="1222"/>
  <c r="E18" i="1269"/>
  <c r="E18" i="1268"/>
  <c r="E18" i="1270"/>
  <c r="E18" i="1266"/>
  <c r="E18" i="1267"/>
  <c r="E18" i="1265"/>
  <c r="E18" i="1263"/>
  <c r="E18" i="1264"/>
  <c r="E18" i="1262"/>
  <c r="E18" i="1261"/>
  <c r="D18" i="1224"/>
  <c r="B43" i="1230"/>
  <c r="E43" i="1223"/>
  <c r="B41" i="1230"/>
  <c r="E41" i="1223"/>
  <c r="B39" i="1230"/>
  <c r="E39" i="1223"/>
  <c r="B37" i="1230"/>
  <c r="E37" i="1223"/>
  <c r="B35" i="1230"/>
  <c r="E35" i="1223"/>
  <c r="B33" i="1230"/>
  <c r="E33" i="1223"/>
  <c r="B31" i="1230"/>
  <c r="E31" i="1223"/>
  <c r="B29" i="1230"/>
  <c r="E29" i="1223"/>
  <c r="B27" i="1230"/>
  <c r="E27" i="1223"/>
  <c r="B25" i="1230"/>
  <c r="E25" i="1223"/>
  <c r="B23" i="1230"/>
  <c r="E23" i="1223"/>
  <c r="B49" i="1230"/>
  <c r="E49" i="1223"/>
  <c r="B47" i="1230"/>
  <c r="E47" i="1223"/>
  <c r="B45" i="1229"/>
  <c r="E45" i="1222"/>
  <c r="B43" i="1229"/>
  <c r="E43" i="1222"/>
  <c r="B41" i="1229"/>
  <c r="E41" i="1222"/>
  <c r="B39" i="1229"/>
  <c r="E39" i="1222"/>
  <c r="B37" i="1229"/>
  <c r="E37" i="1222"/>
  <c r="B35" i="1229"/>
  <c r="E35" i="1222"/>
  <c r="B33" i="1229"/>
  <c r="E33" i="1222"/>
  <c r="B31" i="1229"/>
  <c r="E31" i="1222"/>
  <c r="B29" i="1229"/>
  <c r="E29" i="1222"/>
  <c r="B27" i="1229"/>
  <c r="E27" i="1222"/>
  <c r="B25" i="1229"/>
  <c r="E25" i="1222"/>
  <c r="B23" i="1229"/>
  <c r="E23" i="1222"/>
  <c r="E49" i="1238"/>
  <c r="E49" i="1235"/>
  <c r="E41" i="1238"/>
  <c r="E41" i="1235"/>
  <c r="C32" i="1238"/>
  <c r="C32" i="1235"/>
  <c r="D28" i="1235"/>
  <c r="D28" i="1238"/>
  <c r="C19" i="1238"/>
  <c r="C19" i="1235"/>
  <c r="D19" i="1238"/>
  <c r="D19" i="1235"/>
  <c r="E31" i="1238"/>
  <c r="E31" i="1235"/>
  <c r="D36" i="1235"/>
  <c r="D36" i="1238"/>
  <c r="E27" i="1238"/>
  <c r="E27" i="1235"/>
  <c r="E48" i="1235"/>
  <c r="E48" i="1238"/>
  <c r="E44" i="1235"/>
  <c r="E44" i="1238"/>
  <c r="E40" i="1235"/>
  <c r="E40" i="1238"/>
  <c r="C35" i="1238"/>
  <c r="C35" i="1235"/>
  <c r="D31" i="1238"/>
  <c r="D31" i="1235"/>
  <c r="D27" i="1238"/>
  <c r="D27" i="1235"/>
  <c r="E22" i="1235"/>
  <c r="E22" i="1238"/>
  <c r="C18" i="1238"/>
  <c r="C18" i="1235"/>
  <c r="E37" i="1238"/>
  <c r="E37" i="1235"/>
  <c r="C23" i="1238"/>
  <c r="C23" i="1235"/>
  <c r="C39" i="1238"/>
  <c r="C39" i="1235"/>
  <c r="D35" i="1238"/>
  <c r="D35" i="1235"/>
  <c r="E30" i="1235"/>
  <c r="E30" i="1238"/>
  <c r="E26" i="1235"/>
  <c r="E26" i="1238"/>
  <c r="C45" i="1238"/>
  <c r="C45" i="1235"/>
  <c r="E36" i="1235"/>
  <c r="E36" i="1238"/>
  <c r="E20" i="1235"/>
  <c r="E20" i="1238"/>
  <c r="D50" i="1235"/>
  <c r="D50" i="1238"/>
  <c r="D46" i="1235"/>
  <c r="D46" i="1238"/>
  <c r="D42" i="1235"/>
  <c r="D42" i="1238"/>
  <c r="C31" i="1238"/>
  <c r="C31" i="1235"/>
  <c r="C27" i="1238"/>
  <c r="C27" i="1235"/>
  <c r="D23" i="1238"/>
  <c r="D23" i="1235"/>
  <c r="B49" i="1238"/>
  <c r="B49" i="1235"/>
  <c r="B45" i="1238"/>
  <c r="B45" i="1235"/>
  <c r="B41" i="1238"/>
  <c r="B41" i="1235"/>
  <c r="B37" i="1238"/>
  <c r="B37" i="1235"/>
  <c r="B33" i="1238"/>
  <c r="B33" i="1235"/>
  <c r="B29" i="1238"/>
  <c r="B29" i="1235"/>
  <c r="B25" i="1238"/>
  <c r="B25" i="1235"/>
  <c r="B21" i="1238"/>
  <c r="B21" i="1235"/>
  <c r="B17" i="1238"/>
  <c r="B17" i="1235"/>
  <c r="C46" i="1238"/>
  <c r="C46" i="1235"/>
  <c r="C25" i="1238"/>
  <c r="C25" i="1235"/>
  <c r="B23" i="1240"/>
  <c r="B23" i="1237"/>
  <c r="E22" i="1236"/>
  <c r="E22" i="1239"/>
  <c r="D22" i="1237"/>
  <c r="D22" i="1240"/>
  <c r="D37" i="1240"/>
  <c r="D37" i="1237"/>
  <c r="E37" i="1240"/>
  <c r="E37" i="1237"/>
  <c r="E50" i="1236"/>
  <c r="E50" i="1239"/>
  <c r="E48" i="1236"/>
  <c r="E48" i="1239"/>
  <c r="E46" i="1236"/>
  <c r="E46" i="1239"/>
  <c r="E44" i="1236"/>
  <c r="E44" i="1239"/>
  <c r="E42" i="1236"/>
  <c r="E42" i="1239"/>
  <c r="E40" i="1236"/>
  <c r="E40" i="1239"/>
  <c r="C38" i="1239"/>
  <c r="C38" i="1236"/>
  <c r="C35" i="1239"/>
  <c r="C35" i="1236"/>
  <c r="C33" i="1239"/>
  <c r="C33" i="1236"/>
  <c r="E30" i="1237"/>
  <c r="E30" i="1240"/>
  <c r="E28" i="1237"/>
  <c r="E28" i="1240"/>
  <c r="E26" i="1237"/>
  <c r="E26" i="1240"/>
  <c r="E24" i="1236"/>
  <c r="E24" i="1239"/>
  <c r="D49" i="1239"/>
  <c r="D49" i="1236"/>
  <c r="E45" i="1240"/>
  <c r="E45" i="1237"/>
  <c r="E40" i="1237"/>
  <c r="E40" i="1240"/>
  <c r="D29" i="1240"/>
  <c r="D29" i="1237"/>
  <c r="C51" i="1240"/>
  <c r="C51" i="1237"/>
  <c r="C47" i="1240"/>
  <c r="C47" i="1237"/>
  <c r="C43" i="1240"/>
  <c r="C43" i="1237"/>
  <c r="D39" i="1240"/>
  <c r="D39" i="1237"/>
  <c r="E36" i="1237"/>
  <c r="E36" i="1240"/>
  <c r="E34" i="1237"/>
  <c r="E34" i="1240"/>
  <c r="E32" i="1237"/>
  <c r="E32" i="1240"/>
  <c r="E30" i="1236"/>
  <c r="E30" i="1239"/>
  <c r="E28" i="1236"/>
  <c r="E28" i="1239"/>
  <c r="E26" i="1236"/>
  <c r="E26" i="1239"/>
  <c r="C24" i="1240"/>
  <c r="C24" i="1237"/>
  <c r="E43" i="1240"/>
  <c r="E43" i="1237"/>
  <c r="C38" i="1240"/>
  <c r="C38" i="1237"/>
  <c r="C29" i="1239"/>
  <c r="C29" i="1236"/>
  <c r="E24" i="1237"/>
  <c r="E24" i="1240"/>
  <c r="C50" i="1239"/>
  <c r="C50" i="1236"/>
  <c r="C48" i="1239"/>
  <c r="C48" i="1236"/>
  <c r="C46" i="1239"/>
  <c r="C46" i="1236"/>
  <c r="C44" i="1239"/>
  <c r="C44" i="1236"/>
  <c r="C42" i="1239"/>
  <c r="C42" i="1236"/>
  <c r="C40" i="1239"/>
  <c r="C40" i="1236"/>
  <c r="B38" i="1240"/>
  <c r="B38" i="1237"/>
  <c r="B35" i="1240"/>
  <c r="B35" i="1237"/>
  <c r="B33" i="1240"/>
  <c r="B33" i="1237"/>
  <c r="C31" i="1240"/>
  <c r="C31" i="1237"/>
  <c r="C27" i="1240"/>
  <c r="C27" i="1237"/>
  <c r="D24" i="1237"/>
  <c r="D24" i="1240"/>
  <c r="E48" i="1237"/>
  <c r="E48" i="1240"/>
  <c r="D44" i="1236"/>
  <c r="D44" i="1239"/>
  <c r="D30" i="1237"/>
  <c r="D30" i="1240"/>
  <c r="B50" i="1239"/>
  <c r="B50" i="1236"/>
  <c r="B20" i="1239"/>
  <c r="B20" i="1236"/>
  <c r="B18" i="1239"/>
  <c r="B18" i="1236"/>
  <c r="B16" i="1239"/>
  <c r="B16" i="1236"/>
  <c r="E20" i="1236"/>
  <c r="E20" i="1239"/>
  <c r="B17" i="1240"/>
  <c r="B17" i="1237"/>
  <c r="D21" i="1240"/>
  <c r="D21" i="1237"/>
  <c r="C20" i="1239"/>
  <c r="C20" i="1236"/>
  <c r="D17" i="1240"/>
  <c r="D17" i="1237"/>
  <c r="B19" i="1240"/>
  <c r="B19" i="1237"/>
  <c r="D21" i="1239"/>
  <c r="D21" i="1236"/>
  <c r="D20" i="1236"/>
  <c r="D20" i="1239"/>
  <c r="D19" i="1239"/>
  <c r="D19" i="1236"/>
  <c r="D18" i="1236"/>
  <c r="D18" i="1239"/>
  <c r="D17" i="1239"/>
  <c r="D17" i="1236"/>
  <c r="D16" i="1236"/>
  <c r="D16" i="1239"/>
  <c r="B20" i="1240"/>
  <c r="B20" i="1237"/>
  <c r="B46" i="1239"/>
  <c r="B46" i="1236"/>
  <c r="B42" i="1239"/>
  <c r="B42" i="1236"/>
  <c r="B38" i="1239"/>
  <c r="B38" i="1236"/>
  <c r="B34" i="1239"/>
  <c r="B34" i="1236"/>
  <c r="B30" i="1239"/>
  <c r="B30" i="1236"/>
  <c r="B26" i="1239"/>
  <c r="B26" i="1236"/>
  <c r="B22" i="1239"/>
  <c r="B22" i="1236"/>
  <c r="D51" i="1234"/>
  <c r="C51" i="1232"/>
  <c r="D47" i="1234"/>
  <c r="C47" i="1232"/>
  <c r="D43" i="1234"/>
  <c r="C43" i="1232"/>
  <c r="D39" i="1233"/>
  <c r="C39" i="1231"/>
  <c r="D31" i="1233"/>
  <c r="C31" i="1231"/>
  <c r="D20" i="1234"/>
  <c r="C20" i="1232"/>
  <c r="B19" i="1234"/>
  <c r="D16" i="1234"/>
  <c r="C16" i="1232"/>
  <c r="D51" i="1233"/>
  <c r="C51" i="1231"/>
  <c r="D47" i="1233"/>
  <c r="C47" i="1231"/>
  <c r="D43" i="1233"/>
  <c r="C43" i="1231"/>
  <c r="D36" i="1233"/>
  <c r="C36" i="1231"/>
  <c r="D28" i="1234"/>
  <c r="C28" i="1232"/>
  <c r="D23" i="1234"/>
  <c r="C23" i="1232"/>
  <c r="C18" i="1231"/>
  <c r="D18" i="1233"/>
  <c r="B17" i="1233"/>
  <c r="D38" i="1234"/>
  <c r="C38" i="1232"/>
  <c r="D30" i="1234"/>
  <c r="C30" i="1232"/>
  <c r="D26" i="1233"/>
  <c r="C26" i="1231"/>
  <c r="C17" i="1234"/>
  <c r="B17" i="1232"/>
  <c r="D35" i="1234"/>
  <c r="C35" i="1232"/>
  <c r="D24" i="1233"/>
  <c r="C24" i="1231"/>
  <c r="B18" i="1231"/>
  <c r="C18" i="1233"/>
  <c r="G42" i="1234"/>
  <c r="F42" i="1232"/>
  <c r="D26" i="1257"/>
  <c r="D26" i="1256"/>
  <c r="D26" i="1255"/>
  <c r="H26" i="1251"/>
  <c r="F42" i="1234"/>
  <c r="E42" i="1232"/>
  <c r="G26" i="1233"/>
  <c r="F26" i="1231"/>
  <c r="H26" i="1234"/>
  <c r="G26" i="1232"/>
  <c r="E29" i="1234"/>
  <c r="D29" i="1232"/>
  <c r="E29" i="1233"/>
  <c r="D29" i="1231"/>
  <c r="H31" i="1234"/>
  <c r="G31" i="1232"/>
  <c r="F31" i="1233"/>
  <c r="E31" i="1231"/>
  <c r="F31" i="1234"/>
  <c r="E31" i="1232"/>
  <c r="F22" i="1231"/>
  <c r="G22" i="1233"/>
  <c r="F22" i="1234"/>
  <c r="E22" i="1232"/>
  <c r="F22" i="1233"/>
  <c r="E22" i="1231"/>
  <c r="F41" i="1234"/>
  <c r="E41" i="1232"/>
  <c r="E33" i="1234"/>
  <c r="D33" i="1232"/>
  <c r="E33" i="1233"/>
  <c r="D33" i="1231"/>
  <c r="H33" i="1234"/>
  <c r="G33" i="1232"/>
  <c r="C44" i="1234"/>
  <c r="B44" i="1232"/>
  <c r="C44" i="1233"/>
  <c r="B44" i="1231"/>
  <c r="F44" i="1233"/>
  <c r="E44" i="1231"/>
  <c r="G40" i="1234"/>
  <c r="F40" i="1232"/>
  <c r="G40" i="1233"/>
  <c r="F40" i="1231"/>
  <c r="H40" i="1233"/>
  <c r="G40" i="1231"/>
  <c r="C45" i="1234"/>
  <c r="B45" i="1232"/>
  <c r="C45" i="1233"/>
  <c r="B45" i="1231"/>
  <c r="D45" i="1257"/>
  <c r="D45" i="1256"/>
  <c r="H45" i="1251"/>
  <c r="D45" i="1255"/>
  <c r="F45" i="1233"/>
  <c r="E45" i="1231"/>
  <c r="G35" i="1233"/>
  <c r="F35" i="1231"/>
  <c r="F35" i="1234"/>
  <c r="E35" i="1232"/>
  <c r="E35" i="1234"/>
  <c r="D35" i="1232"/>
  <c r="E38" i="1234"/>
  <c r="D38" i="1232"/>
  <c r="E38" i="1233"/>
  <c r="D38" i="1231"/>
  <c r="H38" i="1234"/>
  <c r="G38" i="1232"/>
  <c r="F49" i="1233"/>
  <c r="E49" i="1231"/>
  <c r="G49" i="1234"/>
  <c r="F49" i="1232"/>
  <c r="G49" i="1233"/>
  <c r="F49" i="1231"/>
  <c r="G37" i="1234"/>
  <c r="F37" i="1232"/>
  <c r="G37" i="1233"/>
  <c r="F37" i="1231"/>
  <c r="H37" i="1233"/>
  <c r="G37" i="1231"/>
  <c r="C30" i="1234"/>
  <c r="B30" i="1232"/>
  <c r="C30" i="1233"/>
  <c r="B30" i="1231"/>
  <c r="D30" i="1257"/>
  <c r="D30" i="1256"/>
  <c r="D30" i="1255"/>
  <c r="H30" i="1251"/>
  <c r="D34" i="1257"/>
  <c r="D34" i="1256"/>
  <c r="D34" i="1255"/>
  <c r="H34" i="1251"/>
  <c r="C34" i="1234"/>
  <c r="B34" i="1232"/>
  <c r="D48" i="1257"/>
  <c r="D48" i="1256"/>
  <c r="D48" i="1255"/>
  <c r="H48" i="1251"/>
  <c r="F48" i="1233"/>
  <c r="E48" i="1231"/>
  <c r="G48" i="1234"/>
  <c r="F48" i="1232"/>
  <c r="G48" i="1233"/>
  <c r="F48" i="1231"/>
  <c r="G27" i="1233"/>
  <c r="F27" i="1231"/>
  <c r="F27" i="1234"/>
  <c r="E27" i="1232"/>
  <c r="F27" i="1233"/>
  <c r="E27" i="1231"/>
  <c r="G27" i="1234"/>
  <c r="F27" i="1232"/>
  <c r="B23" i="1231"/>
  <c r="C23" i="1233"/>
  <c r="H28" i="1234"/>
  <c r="G28" i="1232"/>
  <c r="H28" i="1233"/>
  <c r="G28" i="1231"/>
  <c r="H36" i="1234"/>
  <c r="G36" i="1232"/>
  <c r="G36" i="1233"/>
  <c r="F36" i="1231"/>
  <c r="H51" i="1233"/>
  <c r="G51" i="1231"/>
  <c r="C51" i="1234"/>
  <c r="B51" i="1232"/>
  <c r="C51" i="1233"/>
  <c r="B51" i="1231"/>
  <c r="F43" i="1233"/>
  <c r="E43" i="1231"/>
  <c r="G43" i="1234"/>
  <c r="F43" i="1232"/>
  <c r="G43" i="1233"/>
  <c r="F43" i="1231"/>
  <c r="H47" i="1233"/>
  <c r="G47" i="1231"/>
  <c r="C47" i="1234"/>
  <c r="B47" i="1232"/>
  <c r="C47" i="1233"/>
  <c r="B47" i="1231"/>
  <c r="D50" i="1257"/>
  <c r="D50" i="1256"/>
  <c r="D50" i="1255"/>
  <c r="H50" i="1251"/>
  <c r="F50" i="1233"/>
  <c r="E50" i="1231"/>
  <c r="G50" i="1234"/>
  <c r="F50" i="1232"/>
  <c r="G50" i="1233"/>
  <c r="F50" i="1231"/>
  <c r="G25" i="1233"/>
  <c r="F25" i="1231"/>
  <c r="F25" i="1234"/>
  <c r="E25" i="1232"/>
  <c r="C25" i="1234"/>
  <c r="B25" i="1232"/>
  <c r="C25" i="1233"/>
  <c r="B25" i="1231"/>
  <c r="E24" i="1234"/>
  <c r="D24" i="1232"/>
  <c r="E24" i="1233"/>
  <c r="D24" i="1231"/>
  <c r="H32" i="1234"/>
  <c r="G32" i="1232"/>
  <c r="F32" i="1233"/>
  <c r="E32" i="1231"/>
  <c r="C32" i="1233"/>
  <c r="B32" i="1231"/>
  <c r="D32" i="1257"/>
  <c r="D32" i="1256"/>
  <c r="D32" i="1255"/>
  <c r="H32" i="1251"/>
  <c r="G39" i="1233"/>
  <c r="F39" i="1231"/>
  <c r="F39" i="1234"/>
  <c r="E39" i="1232"/>
  <c r="E39" i="1234"/>
  <c r="D39" i="1232"/>
  <c r="E46" i="1234"/>
  <c r="D46" i="1232"/>
  <c r="E46" i="1233"/>
  <c r="D46" i="1231"/>
  <c r="H46" i="1234"/>
  <c r="G46" i="1232"/>
  <c r="D46" i="1257"/>
  <c r="D46" i="1256"/>
  <c r="D46" i="1255"/>
  <c r="H46" i="1251"/>
  <c r="B51" i="1233"/>
  <c r="E20" i="1234"/>
  <c r="D20" i="1232"/>
  <c r="G19" i="1234"/>
  <c r="F19" i="1232"/>
  <c r="E16" i="1234"/>
  <c r="D16" i="1232"/>
  <c r="B21" i="1231"/>
  <c r="C21" i="1233"/>
  <c r="F20" i="1231"/>
  <c r="G20" i="1233"/>
  <c r="E17" i="1233"/>
  <c r="D17" i="1231"/>
  <c r="F16" i="1231"/>
  <c r="G16" i="1233"/>
  <c r="H21" i="1234"/>
  <c r="G21" i="1232"/>
  <c r="H19" i="1234"/>
  <c r="G19" i="1232"/>
  <c r="F17" i="1234"/>
  <c r="E17" i="1232"/>
  <c r="B50" i="1234"/>
  <c r="G21" i="1231"/>
  <c r="H21" i="1233"/>
  <c r="G19" i="1231"/>
  <c r="H19" i="1233"/>
  <c r="F17" i="1233"/>
  <c r="E17" i="1231"/>
  <c r="B48" i="1233"/>
  <c r="B46" i="1233"/>
  <c r="F21" i="1260"/>
  <c r="F21" i="1259"/>
  <c r="F21" i="1257"/>
  <c r="F21" i="1254"/>
  <c r="C16" i="1255"/>
  <c r="C16" i="1257"/>
  <c r="C16" i="1256"/>
  <c r="G16" i="1251"/>
  <c r="B16" i="1257"/>
  <c r="B16" i="1256"/>
  <c r="B16" i="1255"/>
  <c r="F16" i="1251"/>
  <c r="C22" i="1255"/>
  <c r="C22" i="1257"/>
  <c r="C22" i="1256"/>
  <c r="G22" i="1251"/>
  <c r="B22" i="1257"/>
  <c r="B22" i="1256"/>
  <c r="B22" i="1255"/>
  <c r="F22" i="1251"/>
  <c r="I50" i="1259"/>
  <c r="I50" i="1260"/>
  <c r="I50" i="1257"/>
  <c r="I50" i="1254"/>
  <c r="I48" i="1259"/>
  <c r="I48" i="1260"/>
  <c r="I48" i="1257"/>
  <c r="I48" i="1254"/>
  <c r="I46" i="1259"/>
  <c r="I46" i="1260"/>
  <c r="I46" i="1257"/>
  <c r="I46" i="1254"/>
  <c r="I44" i="1259"/>
  <c r="I44" i="1260"/>
  <c r="I44" i="1257"/>
  <c r="I44" i="1254"/>
  <c r="I42" i="1259"/>
  <c r="I42" i="1260"/>
  <c r="I42" i="1257"/>
  <c r="I42" i="1254"/>
  <c r="I40" i="1259"/>
  <c r="I40" i="1260"/>
  <c r="I40" i="1257"/>
  <c r="I40" i="1254"/>
  <c r="D39" i="1254"/>
  <c r="D39" i="1253"/>
  <c r="D39" i="1252"/>
  <c r="D39" i="1251"/>
  <c r="E37" i="1259"/>
  <c r="E37" i="1258"/>
  <c r="I37" i="1255"/>
  <c r="I37" i="1252"/>
  <c r="I35" i="1259"/>
  <c r="I35" i="1260"/>
  <c r="I35" i="1257"/>
  <c r="I35" i="1254"/>
  <c r="D34" i="1259"/>
  <c r="D34" i="1258"/>
  <c r="H34" i="1255"/>
  <c r="H34" i="1252"/>
  <c r="D32" i="1260"/>
  <c r="H32" i="1258"/>
  <c r="H32" i="1256"/>
  <c r="H32" i="1253"/>
  <c r="E30" i="1259"/>
  <c r="E30" i="1258"/>
  <c r="I30" i="1255"/>
  <c r="I30" i="1252"/>
  <c r="D29" i="1259"/>
  <c r="D29" i="1258"/>
  <c r="H29" i="1255"/>
  <c r="H29" i="1252"/>
  <c r="C28" i="1260"/>
  <c r="G28" i="1258"/>
  <c r="G28" i="1256"/>
  <c r="G28" i="1253"/>
  <c r="E26" i="1257"/>
  <c r="E26" i="1256"/>
  <c r="E26" i="1255"/>
  <c r="I26" i="1251"/>
  <c r="I24" i="1259"/>
  <c r="I24" i="1260"/>
  <c r="I24" i="1257"/>
  <c r="I24" i="1254"/>
  <c r="D23" i="1259"/>
  <c r="D23" i="1258"/>
  <c r="H23" i="1255"/>
  <c r="H23" i="1252"/>
  <c r="E25" i="1254"/>
  <c r="E25" i="1253"/>
  <c r="E25" i="1252"/>
  <c r="E25" i="1251"/>
  <c r="B50" i="1254"/>
  <c r="B50" i="1253"/>
  <c r="B50" i="1252"/>
  <c r="B50" i="1251"/>
  <c r="B48" i="1254"/>
  <c r="B48" i="1253"/>
  <c r="B48" i="1252"/>
  <c r="B48" i="1251"/>
  <c r="B46" i="1254"/>
  <c r="B46" i="1253"/>
  <c r="B46" i="1252"/>
  <c r="B46" i="1251"/>
  <c r="C43" i="1259"/>
  <c r="C43" i="1258"/>
  <c r="G43" i="1255"/>
  <c r="G43" i="1252"/>
  <c r="C41" i="1259"/>
  <c r="C41" i="1258"/>
  <c r="G41" i="1255"/>
  <c r="G41" i="1252"/>
  <c r="C39" i="1259"/>
  <c r="C39" i="1258"/>
  <c r="G39" i="1255"/>
  <c r="G39" i="1252"/>
  <c r="C37" i="1259"/>
  <c r="C37" i="1258"/>
  <c r="G37" i="1255"/>
  <c r="G37" i="1252"/>
  <c r="C35" i="1259"/>
  <c r="C35" i="1258"/>
  <c r="G35" i="1255"/>
  <c r="G35" i="1252"/>
  <c r="C33" i="1259"/>
  <c r="C33" i="1258"/>
  <c r="G33" i="1255"/>
  <c r="G33" i="1252"/>
  <c r="C31" i="1259"/>
  <c r="C31" i="1258"/>
  <c r="G31" i="1255"/>
  <c r="G31" i="1252"/>
  <c r="C29" i="1259"/>
  <c r="C29" i="1258"/>
  <c r="G29" i="1255"/>
  <c r="G29" i="1252"/>
  <c r="C27" i="1259"/>
  <c r="C27" i="1258"/>
  <c r="G27" i="1255"/>
  <c r="G27" i="1252"/>
  <c r="C25" i="1259"/>
  <c r="C25" i="1258"/>
  <c r="G25" i="1255"/>
  <c r="G25" i="1252"/>
  <c r="C23" i="1259"/>
  <c r="C23" i="1258"/>
  <c r="G23" i="1255"/>
  <c r="G23" i="1252"/>
  <c r="E21" i="1254"/>
  <c r="E21" i="1253"/>
  <c r="E21" i="1252"/>
  <c r="E21" i="1251"/>
  <c r="C20" i="1259"/>
  <c r="G20" i="1255"/>
  <c r="C20" i="1258"/>
  <c r="G20" i="1252"/>
  <c r="C19" i="1259"/>
  <c r="C19" i="1258"/>
  <c r="G19" i="1255"/>
  <c r="G19" i="1252"/>
  <c r="C18" i="1259"/>
  <c r="G18" i="1255"/>
  <c r="C18" i="1258"/>
  <c r="G18" i="1252"/>
  <c r="C17" i="1259"/>
  <c r="C17" i="1258"/>
  <c r="G17" i="1255"/>
  <c r="G17" i="1252"/>
  <c r="H51" i="1260"/>
  <c r="H51" i="1259"/>
  <c r="H51" i="1257"/>
  <c r="H51" i="1254"/>
  <c r="D50" i="1254"/>
  <c r="D50" i="1253"/>
  <c r="D50" i="1252"/>
  <c r="D50" i="1251"/>
  <c r="E48" i="1260"/>
  <c r="I48" i="1258"/>
  <c r="I48" i="1256"/>
  <c r="I48" i="1253"/>
  <c r="H47" i="1260"/>
  <c r="H47" i="1259"/>
  <c r="H47" i="1257"/>
  <c r="H47" i="1254"/>
  <c r="D46" i="1254"/>
  <c r="D46" i="1253"/>
  <c r="D46" i="1252"/>
  <c r="D46" i="1251"/>
  <c r="E44" i="1260"/>
  <c r="I44" i="1258"/>
  <c r="I44" i="1256"/>
  <c r="I44" i="1253"/>
  <c r="H43" i="1260"/>
  <c r="H43" i="1259"/>
  <c r="H43" i="1257"/>
  <c r="H43" i="1254"/>
  <c r="D42" i="1254"/>
  <c r="D42" i="1253"/>
  <c r="D42" i="1252"/>
  <c r="D42" i="1251"/>
  <c r="H40" i="1260"/>
  <c r="H40" i="1259"/>
  <c r="H40" i="1257"/>
  <c r="H40" i="1254"/>
  <c r="G39" i="1260"/>
  <c r="G39" i="1259"/>
  <c r="G39" i="1257"/>
  <c r="G39" i="1254"/>
  <c r="E37" i="1257"/>
  <c r="E37" i="1256"/>
  <c r="E37" i="1255"/>
  <c r="I37" i="1251"/>
  <c r="D36" i="1254"/>
  <c r="D36" i="1253"/>
  <c r="D36" i="1252"/>
  <c r="D36" i="1251"/>
  <c r="E34" i="1254"/>
  <c r="E34" i="1253"/>
  <c r="E34" i="1252"/>
  <c r="E34" i="1251"/>
  <c r="E32" i="1257"/>
  <c r="E32" i="1256"/>
  <c r="E32" i="1255"/>
  <c r="I32" i="1251"/>
  <c r="G31" i="1260"/>
  <c r="G31" i="1259"/>
  <c r="G31" i="1257"/>
  <c r="G31" i="1254"/>
  <c r="E29" i="1254"/>
  <c r="E29" i="1253"/>
  <c r="E29" i="1252"/>
  <c r="E29" i="1251"/>
  <c r="E27" i="1254"/>
  <c r="E27" i="1253"/>
  <c r="E27" i="1252"/>
  <c r="E27" i="1251"/>
  <c r="H25" i="1260"/>
  <c r="H25" i="1259"/>
  <c r="H25" i="1257"/>
  <c r="H25" i="1254"/>
  <c r="C24" i="1260"/>
  <c r="G24" i="1258"/>
  <c r="G24" i="1256"/>
  <c r="G24" i="1253"/>
  <c r="G22" i="1260"/>
  <c r="G22" i="1259"/>
  <c r="G22" i="1254"/>
  <c r="G22" i="1257"/>
  <c r="B50" i="1260"/>
  <c r="F50" i="1258"/>
  <c r="F50" i="1256"/>
  <c r="F50" i="1253"/>
  <c r="B48" i="1260"/>
  <c r="F48" i="1258"/>
  <c r="F48" i="1256"/>
  <c r="F48" i="1253"/>
  <c r="B46" i="1260"/>
  <c r="F46" i="1258"/>
  <c r="F46" i="1256"/>
  <c r="F46" i="1253"/>
  <c r="B44" i="1259"/>
  <c r="B44" i="1258"/>
  <c r="F44" i="1255"/>
  <c r="F44" i="1252"/>
  <c r="B42" i="1259"/>
  <c r="B42" i="1258"/>
  <c r="F42" i="1255"/>
  <c r="F42" i="1252"/>
  <c r="B40" i="1259"/>
  <c r="B40" i="1258"/>
  <c r="F40" i="1255"/>
  <c r="F40" i="1252"/>
  <c r="B38" i="1259"/>
  <c r="B38" i="1258"/>
  <c r="F38" i="1255"/>
  <c r="F38" i="1252"/>
  <c r="B36" i="1259"/>
  <c r="B36" i="1258"/>
  <c r="F36" i="1255"/>
  <c r="F36" i="1252"/>
  <c r="B34" i="1259"/>
  <c r="B34" i="1258"/>
  <c r="F34" i="1255"/>
  <c r="F34" i="1252"/>
  <c r="B32" i="1259"/>
  <c r="B32" i="1258"/>
  <c r="F32" i="1255"/>
  <c r="F32" i="1252"/>
  <c r="B30" i="1259"/>
  <c r="B30" i="1258"/>
  <c r="F30" i="1255"/>
  <c r="F30" i="1252"/>
  <c r="B28" i="1259"/>
  <c r="B28" i="1258"/>
  <c r="F28" i="1255"/>
  <c r="F28" i="1252"/>
  <c r="B26" i="1259"/>
  <c r="B26" i="1258"/>
  <c r="F26" i="1255"/>
  <c r="F26" i="1252"/>
  <c r="B24" i="1259"/>
  <c r="B24" i="1258"/>
  <c r="F24" i="1255"/>
  <c r="F24" i="1252"/>
  <c r="H21" i="1260"/>
  <c r="H21" i="1259"/>
  <c r="H21" i="1257"/>
  <c r="H21" i="1254"/>
  <c r="D20" i="1254"/>
  <c r="D20" i="1253"/>
  <c r="D20" i="1252"/>
  <c r="D20" i="1251"/>
  <c r="H19" i="1260"/>
  <c r="H19" i="1259"/>
  <c r="H19" i="1257"/>
  <c r="H19" i="1254"/>
  <c r="E18" i="1260"/>
  <c r="I18" i="1258"/>
  <c r="I18" i="1256"/>
  <c r="I18" i="1253"/>
  <c r="B18" i="1259"/>
  <c r="B18" i="1258"/>
  <c r="F18" i="1255"/>
  <c r="F18" i="1252"/>
  <c r="C17" i="1255"/>
  <c r="C17" i="1257"/>
  <c r="C17" i="1256"/>
  <c r="G17" i="1251"/>
  <c r="D16" i="1254"/>
  <c r="D16" i="1253"/>
  <c r="D16" i="1252"/>
  <c r="D16" i="1251"/>
  <c r="E50" i="1259"/>
  <c r="E50" i="1258"/>
  <c r="I50" i="1255"/>
  <c r="I50" i="1252"/>
  <c r="D49" i="1260"/>
  <c r="H49" i="1258"/>
  <c r="H49" i="1256"/>
  <c r="H49" i="1253"/>
  <c r="G48" i="1260"/>
  <c r="G48" i="1259"/>
  <c r="G48" i="1257"/>
  <c r="G48" i="1254"/>
  <c r="E46" i="1259"/>
  <c r="E46" i="1258"/>
  <c r="I46" i="1255"/>
  <c r="I46" i="1252"/>
  <c r="D45" i="1260"/>
  <c r="H45" i="1258"/>
  <c r="H45" i="1256"/>
  <c r="H45" i="1253"/>
  <c r="G44" i="1260"/>
  <c r="G44" i="1259"/>
  <c r="G44" i="1257"/>
  <c r="G44" i="1254"/>
  <c r="E42" i="1259"/>
  <c r="E42" i="1258"/>
  <c r="I42" i="1255"/>
  <c r="I42" i="1252"/>
  <c r="D41" i="1260"/>
  <c r="H41" i="1258"/>
  <c r="H41" i="1256"/>
  <c r="H41" i="1253"/>
  <c r="G40" i="1260"/>
  <c r="G40" i="1259"/>
  <c r="G40" i="1257"/>
  <c r="G40" i="1254"/>
  <c r="E38" i="1254"/>
  <c r="E38" i="1253"/>
  <c r="E38" i="1252"/>
  <c r="E38" i="1251"/>
  <c r="D36" i="1260"/>
  <c r="H36" i="1258"/>
  <c r="H36" i="1256"/>
  <c r="H36" i="1253"/>
  <c r="C35" i="1260"/>
  <c r="G35" i="1258"/>
  <c r="G35" i="1256"/>
  <c r="G35" i="1253"/>
  <c r="D33" i="1260"/>
  <c r="H33" i="1258"/>
  <c r="H33" i="1256"/>
  <c r="H33" i="1253"/>
  <c r="D31" i="1259"/>
  <c r="D31" i="1258"/>
  <c r="H31" i="1255"/>
  <c r="H31" i="1252"/>
  <c r="H29" i="1260"/>
  <c r="H29" i="1259"/>
  <c r="H29" i="1257"/>
  <c r="H29" i="1254"/>
  <c r="D28" i="1254"/>
  <c r="D28" i="1253"/>
  <c r="D28" i="1252"/>
  <c r="D28" i="1251"/>
  <c r="E26" i="1260"/>
  <c r="I26" i="1258"/>
  <c r="I26" i="1256"/>
  <c r="I26" i="1253"/>
  <c r="D25" i="1260"/>
  <c r="H25" i="1258"/>
  <c r="H25" i="1256"/>
  <c r="H25" i="1253"/>
  <c r="H23" i="1260"/>
  <c r="H23" i="1259"/>
  <c r="H23" i="1257"/>
  <c r="H23" i="1254"/>
  <c r="C22" i="1260"/>
  <c r="G22" i="1258"/>
  <c r="G22" i="1256"/>
  <c r="G22" i="1253"/>
  <c r="B50" i="1259"/>
  <c r="B50" i="1258"/>
  <c r="F50" i="1255"/>
  <c r="F50" i="1252"/>
  <c r="B48" i="1259"/>
  <c r="B48" i="1258"/>
  <c r="F48" i="1255"/>
  <c r="F48" i="1252"/>
  <c r="B46" i="1259"/>
  <c r="B46" i="1258"/>
  <c r="F46" i="1255"/>
  <c r="F46" i="1252"/>
  <c r="B44" i="1257"/>
  <c r="B44" i="1256"/>
  <c r="B44" i="1255"/>
  <c r="F44" i="1251"/>
  <c r="B42" i="1257"/>
  <c r="B42" i="1256"/>
  <c r="B42" i="1255"/>
  <c r="F42" i="1251"/>
  <c r="B40" i="1257"/>
  <c r="B40" i="1256"/>
  <c r="B40" i="1255"/>
  <c r="F40" i="1251"/>
  <c r="B38" i="1257"/>
  <c r="B38" i="1256"/>
  <c r="B38" i="1255"/>
  <c r="F38" i="1251"/>
  <c r="B36" i="1257"/>
  <c r="B36" i="1256"/>
  <c r="B36" i="1255"/>
  <c r="F36" i="1251"/>
  <c r="B34" i="1257"/>
  <c r="B34" i="1256"/>
  <c r="B34" i="1255"/>
  <c r="F34" i="1251"/>
  <c r="B32" i="1257"/>
  <c r="B32" i="1256"/>
  <c r="B32" i="1255"/>
  <c r="F32" i="1251"/>
  <c r="B30" i="1257"/>
  <c r="B30" i="1256"/>
  <c r="B30" i="1255"/>
  <c r="F30" i="1251"/>
  <c r="B28" i="1257"/>
  <c r="B28" i="1256"/>
  <c r="B28" i="1255"/>
  <c r="F28" i="1251"/>
  <c r="B26" i="1257"/>
  <c r="B26" i="1256"/>
  <c r="B26" i="1255"/>
  <c r="F26" i="1251"/>
  <c r="B24" i="1257"/>
  <c r="B24" i="1256"/>
  <c r="B24" i="1255"/>
  <c r="F24" i="1251"/>
  <c r="D21" i="1260"/>
  <c r="H21" i="1258"/>
  <c r="H21" i="1256"/>
  <c r="H21" i="1253"/>
  <c r="G20" i="1260"/>
  <c r="G20" i="1259"/>
  <c r="G20" i="1254"/>
  <c r="G20" i="1257"/>
  <c r="D19" i="1260"/>
  <c r="H19" i="1258"/>
  <c r="H19" i="1256"/>
  <c r="H19" i="1253"/>
  <c r="E18" i="1259"/>
  <c r="E18" i="1258"/>
  <c r="I18" i="1255"/>
  <c r="I18" i="1252"/>
  <c r="B18" i="1257"/>
  <c r="B18" i="1256"/>
  <c r="B18" i="1255"/>
  <c r="F18" i="1251"/>
  <c r="C17" i="1254"/>
  <c r="C17" i="1253"/>
  <c r="C17" i="1252"/>
  <c r="C17" i="1251"/>
  <c r="G16" i="1260"/>
  <c r="G16" i="1259"/>
  <c r="G16" i="1254"/>
  <c r="G16" i="1257"/>
  <c r="E50" i="1257"/>
  <c r="E50" i="1256"/>
  <c r="E50" i="1255"/>
  <c r="I50" i="1251"/>
  <c r="D49" i="1259"/>
  <c r="D49" i="1258"/>
  <c r="H49" i="1252"/>
  <c r="H49" i="1255"/>
  <c r="C48" i="1260"/>
  <c r="G48" i="1256"/>
  <c r="G48" i="1258"/>
  <c r="G48" i="1253"/>
  <c r="E46" i="1257"/>
  <c r="E46" i="1256"/>
  <c r="E46" i="1255"/>
  <c r="I46" i="1251"/>
  <c r="D45" i="1259"/>
  <c r="D45" i="1258"/>
  <c r="H45" i="1255"/>
  <c r="H45" i="1252"/>
  <c r="C44" i="1260"/>
  <c r="G44" i="1256"/>
  <c r="G44" i="1258"/>
  <c r="G44" i="1253"/>
  <c r="E42" i="1257"/>
  <c r="E42" i="1256"/>
  <c r="E42" i="1255"/>
  <c r="I42" i="1251"/>
  <c r="D41" i="1259"/>
  <c r="D41" i="1258"/>
  <c r="H41" i="1255"/>
  <c r="H41" i="1252"/>
  <c r="C40" i="1260"/>
  <c r="G40" i="1256"/>
  <c r="G40" i="1258"/>
  <c r="G40" i="1253"/>
  <c r="H37" i="1260"/>
  <c r="H37" i="1259"/>
  <c r="H37" i="1257"/>
  <c r="H37" i="1254"/>
  <c r="C36" i="1260"/>
  <c r="G36" i="1256"/>
  <c r="G36" i="1258"/>
  <c r="G36" i="1253"/>
  <c r="G34" i="1260"/>
  <c r="G34" i="1259"/>
  <c r="G34" i="1254"/>
  <c r="G34" i="1257"/>
  <c r="H32" i="1260"/>
  <c r="H32" i="1259"/>
  <c r="H32" i="1257"/>
  <c r="H32" i="1254"/>
  <c r="H30" i="1260"/>
  <c r="H30" i="1259"/>
  <c r="H30" i="1257"/>
  <c r="H30" i="1254"/>
  <c r="G29" i="1260"/>
  <c r="G29" i="1259"/>
  <c r="G29" i="1257"/>
  <c r="G29" i="1254"/>
  <c r="E27" i="1259"/>
  <c r="E27" i="1258"/>
  <c r="I27" i="1255"/>
  <c r="I27" i="1252"/>
  <c r="D26" i="1260"/>
  <c r="H26" i="1258"/>
  <c r="H26" i="1256"/>
  <c r="H26" i="1253"/>
  <c r="C25" i="1260"/>
  <c r="G25" i="1258"/>
  <c r="G25" i="1256"/>
  <c r="G25" i="1253"/>
  <c r="D23" i="1260"/>
  <c r="H23" i="1258"/>
  <c r="H23" i="1256"/>
  <c r="H23" i="1253"/>
  <c r="C51" i="1254"/>
  <c r="C51" i="1253"/>
  <c r="C51" i="1252"/>
  <c r="C51" i="1251"/>
  <c r="C49" i="1254"/>
  <c r="C49" i="1253"/>
  <c r="C49" i="1252"/>
  <c r="C49" i="1251"/>
  <c r="C47" i="1254"/>
  <c r="C47" i="1253"/>
  <c r="C47" i="1252"/>
  <c r="C47" i="1251"/>
  <c r="F45" i="1260"/>
  <c r="F45" i="1259"/>
  <c r="F45" i="1257"/>
  <c r="F45" i="1254"/>
  <c r="F43" i="1260"/>
  <c r="F43" i="1259"/>
  <c r="F43" i="1257"/>
  <c r="F43" i="1254"/>
  <c r="F41" i="1260"/>
  <c r="F41" i="1259"/>
  <c r="F41" i="1257"/>
  <c r="F41" i="1254"/>
  <c r="F39" i="1260"/>
  <c r="F39" i="1259"/>
  <c r="F39" i="1257"/>
  <c r="F39" i="1254"/>
  <c r="F37" i="1260"/>
  <c r="F37" i="1259"/>
  <c r="F37" i="1257"/>
  <c r="F37" i="1254"/>
  <c r="F35" i="1260"/>
  <c r="F35" i="1259"/>
  <c r="F35" i="1257"/>
  <c r="F35" i="1254"/>
  <c r="F33" i="1260"/>
  <c r="F33" i="1259"/>
  <c r="F33" i="1257"/>
  <c r="F33" i="1254"/>
  <c r="F31" i="1260"/>
  <c r="F31" i="1259"/>
  <c r="F31" i="1257"/>
  <c r="F31" i="1254"/>
  <c r="F29" i="1260"/>
  <c r="F29" i="1259"/>
  <c r="F29" i="1257"/>
  <c r="F29" i="1254"/>
  <c r="F27" i="1260"/>
  <c r="F27" i="1259"/>
  <c r="F27" i="1257"/>
  <c r="F27" i="1254"/>
  <c r="F25" i="1260"/>
  <c r="F25" i="1259"/>
  <c r="F25" i="1257"/>
  <c r="F25" i="1254"/>
  <c r="F23" i="1260"/>
  <c r="F23" i="1259"/>
  <c r="F23" i="1257"/>
  <c r="F23" i="1254"/>
  <c r="C21" i="1260"/>
  <c r="G21" i="1258"/>
  <c r="G21" i="1256"/>
  <c r="G21" i="1253"/>
  <c r="F20" i="1260"/>
  <c r="F20" i="1259"/>
  <c r="F20" i="1257"/>
  <c r="F20" i="1254"/>
  <c r="C19" i="1260"/>
  <c r="G19" i="1258"/>
  <c r="G19" i="1256"/>
  <c r="G19" i="1253"/>
  <c r="D18" i="1259"/>
  <c r="D18" i="1258"/>
  <c r="H18" i="1255"/>
  <c r="H18" i="1252"/>
  <c r="E17" i="1257"/>
  <c r="E17" i="1256"/>
  <c r="E17" i="1255"/>
  <c r="I17" i="1251"/>
  <c r="B17" i="1254"/>
  <c r="B17" i="1253"/>
  <c r="B17" i="1252"/>
  <c r="B17" i="1251"/>
  <c r="E16" i="1254"/>
  <c r="E16" i="1253"/>
  <c r="E16" i="1252"/>
  <c r="E16" i="1251"/>
  <c r="E47" i="1238"/>
  <c r="E47" i="1235"/>
  <c r="C38" i="1238"/>
  <c r="C38" i="1235"/>
  <c r="D30" i="1235"/>
  <c r="D30" i="1238"/>
  <c r="C21" i="1238"/>
  <c r="C21" i="1235"/>
  <c r="E35" i="1238"/>
  <c r="E35" i="1235"/>
  <c r="D38" i="1235"/>
  <c r="D38" i="1238"/>
  <c r="E29" i="1238"/>
  <c r="E29" i="1235"/>
  <c r="D21" i="1238"/>
  <c r="D21" i="1235"/>
  <c r="D18" i="1235"/>
  <c r="D18" i="1238"/>
  <c r="C51" i="1238"/>
  <c r="C51" i="1235"/>
  <c r="C42" i="1238"/>
  <c r="C42" i="1235"/>
  <c r="E34" i="1235"/>
  <c r="E34" i="1238"/>
  <c r="E19" i="1238"/>
  <c r="E19" i="1235"/>
  <c r="D49" i="1238"/>
  <c r="D49" i="1235"/>
  <c r="D45" i="1238"/>
  <c r="D45" i="1235"/>
  <c r="D41" i="1238"/>
  <c r="D41" i="1235"/>
  <c r="C30" i="1238"/>
  <c r="C30" i="1235"/>
  <c r="C26" i="1238"/>
  <c r="C26" i="1235"/>
  <c r="D22" i="1235"/>
  <c r="D22" i="1238"/>
  <c r="B48" i="1238"/>
  <c r="B48" i="1235"/>
  <c r="B44" i="1238"/>
  <c r="B44" i="1235"/>
  <c r="B40" i="1238"/>
  <c r="B40" i="1235"/>
  <c r="B36" i="1238"/>
  <c r="B36" i="1235"/>
  <c r="B32" i="1238"/>
  <c r="B32" i="1235"/>
  <c r="B28" i="1238"/>
  <c r="B28" i="1235"/>
  <c r="B24" i="1238"/>
  <c r="B24" i="1235"/>
  <c r="B20" i="1238"/>
  <c r="B20" i="1235"/>
  <c r="B16" i="1238"/>
  <c r="B16" i="1235"/>
  <c r="C44" i="1238"/>
  <c r="C44" i="1235"/>
  <c r="E21" i="1238"/>
  <c r="E21" i="1235"/>
  <c r="E23" i="1240"/>
  <c r="E23" i="1237"/>
  <c r="D23" i="1240"/>
  <c r="D23" i="1237"/>
  <c r="B22" i="1240"/>
  <c r="B22" i="1237"/>
  <c r="C22" i="1239"/>
  <c r="C22" i="1236"/>
  <c r="C37" i="1239"/>
  <c r="C37" i="1236"/>
  <c r="D37" i="1239"/>
  <c r="D37" i="1236"/>
  <c r="B50" i="1240"/>
  <c r="B50" i="1237"/>
  <c r="B48" i="1240"/>
  <c r="B48" i="1237"/>
  <c r="B46" i="1240"/>
  <c r="B46" i="1237"/>
  <c r="B44" i="1240"/>
  <c r="B44" i="1237"/>
  <c r="B42" i="1240"/>
  <c r="B42" i="1237"/>
  <c r="B40" i="1240"/>
  <c r="B40" i="1237"/>
  <c r="D36" i="1237"/>
  <c r="D36" i="1240"/>
  <c r="D34" i="1237"/>
  <c r="D34" i="1240"/>
  <c r="D32" i="1237"/>
  <c r="D32" i="1240"/>
  <c r="D30" i="1236"/>
  <c r="D30" i="1239"/>
  <c r="D28" i="1236"/>
  <c r="D28" i="1239"/>
  <c r="D26" i="1236"/>
  <c r="D26" i="1239"/>
  <c r="B24" i="1240"/>
  <c r="B24" i="1237"/>
  <c r="D48" i="1236"/>
  <c r="D48" i="1239"/>
  <c r="D43" i="1239"/>
  <c r="D43" i="1236"/>
  <c r="E39" i="1239"/>
  <c r="E39" i="1236"/>
  <c r="D28" i="1237"/>
  <c r="D28" i="1240"/>
  <c r="C50" i="1240"/>
  <c r="C50" i="1237"/>
  <c r="C46" i="1240"/>
  <c r="C46" i="1237"/>
  <c r="C42" i="1240"/>
  <c r="C42" i="1237"/>
  <c r="C39" i="1239"/>
  <c r="C39" i="1236"/>
  <c r="D36" i="1236"/>
  <c r="D36" i="1239"/>
  <c r="D34" i="1236"/>
  <c r="D34" i="1239"/>
  <c r="D32" i="1236"/>
  <c r="D32" i="1239"/>
  <c r="B30" i="1240"/>
  <c r="B30" i="1237"/>
  <c r="B28" i="1240"/>
  <c r="B28" i="1237"/>
  <c r="B26" i="1240"/>
  <c r="B26" i="1237"/>
  <c r="D31" i="1239"/>
  <c r="D31" i="1236"/>
  <c r="D42" i="1236"/>
  <c r="D42" i="1239"/>
  <c r="C36" i="1240"/>
  <c r="C36" i="1237"/>
  <c r="C27" i="1239"/>
  <c r="C27" i="1236"/>
  <c r="D51" i="1240"/>
  <c r="D51" i="1237"/>
  <c r="D49" i="1240"/>
  <c r="D49" i="1237"/>
  <c r="D47" i="1240"/>
  <c r="D47" i="1237"/>
  <c r="D45" i="1240"/>
  <c r="D45" i="1237"/>
  <c r="D43" i="1240"/>
  <c r="D43" i="1237"/>
  <c r="D41" i="1240"/>
  <c r="D41" i="1237"/>
  <c r="E39" i="1240"/>
  <c r="E39" i="1237"/>
  <c r="E36" i="1236"/>
  <c r="E36" i="1239"/>
  <c r="E34" i="1236"/>
  <c r="E34" i="1239"/>
  <c r="E32" i="1236"/>
  <c r="E32" i="1239"/>
  <c r="C30" i="1240"/>
  <c r="C30" i="1237"/>
  <c r="C26" i="1240"/>
  <c r="C26" i="1237"/>
  <c r="C24" i="1239"/>
  <c r="C24" i="1236"/>
  <c r="D47" i="1239"/>
  <c r="D47" i="1236"/>
  <c r="B39" i="1240"/>
  <c r="B39" i="1237"/>
  <c r="D26" i="1237"/>
  <c r="D26" i="1240"/>
  <c r="C21" i="1240"/>
  <c r="C21" i="1237"/>
  <c r="C19" i="1240"/>
  <c r="C19" i="1237"/>
  <c r="C17" i="1240"/>
  <c r="C17" i="1237"/>
  <c r="D16" i="1237"/>
  <c r="D16" i="1240"/>
  <c r="E16" i="1236"/>
  <c r="E16" i="1239"/>
  <c r="C21" i="1239"/>
  <c r="C21" i="1236"/>
  <c r="D18" i="1237"/>
  <c r="D18" i="1240"/>
  <c r="C17" i="1239"/>
  <c r="C17" i="1236"/>
  <c r="E21" i="1239"/>
  <c r="E21" i="1236"/>
  <c r="E17" i="1239"/>
  <c r="E17" i="1236"/>
  <c r="E18" i="1236"/>
  <c r="E18" i="1239"/>
  <c r="B49" i="1239"/>
  <c r="B49" i="1236"/>
  <c r="B45" i="1239"/>
  <c r="B45" i="1236"/>
  <c r="B41" i="1239"/>
  <c r="B41" i="1236"/>
  <c r="B37" i="1239"/>
  <c r="B37" i="1236"/>
  <c r="B33" i="1239"/>
  <c r="B33" i="1236"/>
  <c r="B29" i="1239"/>
  <c r="B29" i="1236"/>
  <c r="B25" i="1239"/>
  <c r="B25" i="1236"/>
  <c r="D50" i="1234"/>
  <c r="C50" i="1232"/>
  <c r="D46" i="1234"/>
  <c r="C46" i="1232"/>
  <c r="D42" i="1234"/>
  <c r="C42" i="1232"/>
  <c r="D36" i="1234"/>
  <c r="C36" i="1232"/>
  <c r="D25" i="1234"/>
  <c r="C25" i="1232"/>
  <c r="B20" i="1234"/>
  <c r="D17" i="1234"/>
  <c r="C17" i="1232"/>
  <c r="B16" i="1234"/>
  <c r="D50" i="1233"/>
  <c r="C50" i="1231"/>
  <c r="D46" i="1233"/>
  <c r="C46" i="1231"/>
  <c r="D42" i="1233"/>
  <c r="C42" i="1231"/>
  <c r="D34" i="1234"/>
  <c r="C34" i="1232"/>
  <c r="D27" i="1234"/>
  <c r="C27" i="1232"/>
  <c r="C21" i="1231"/>
  <c r="D21" i="1233"/>
  <c r="C19" i="1231"/>
  <c r="D19" i="1233"/>
  <c r="B18" i="1233"/>
  <c r="D37" i="1234"/>
  <c r="C37" i="1232"/>
  <c r="D29" i="1233"/>
  <c r="C29" i="1231"/>
  <c r="D24" i="1234"/>
  <c r="C24" i="1232"/>
  <c r="C18" i="1234"/>
  <c r="B18" i="1232"/>
  <c r="D39" i="1234"/>
  <c r="C39" i="1232"/>
  <c r="D32" i="1233"/>
  <c r="C32" i="1231"/>
  <c r="D22" i="1234"/>
  <c r="C22" i="1232"/>
  <c r="B19" i="1231"/>
  <c r="C19" i="1233"/>
  <c r="F26" i="1233"/>
  <c r="E26" i="1231"/>
  <c r="C42" i="1233"/>
  <c r="B42" i="1231"/>
  <c r="C26" i="1234"/>
  <c r="B26" i="1232"/>
  <c r="D42" i="1257"/>
  <c r="D42" i="1256"/>
  <c r="D42" i="1255"/>
  <c r="H42" i="1251"/>
  <c r="F42" i="1233"/>
  <c r="E42" i="1231"/>
  <c r="F29" i="1233"/>
  <c r="E29" i="1231"/>
  <c r="G29" i="1234"/>
  <c r="F29" i="1232"/>
  <c r="G29" i="1233"/>
  <c r="F29" i="1231"/>
  <c r="F29" i="1234"/>
  <c r="E29" i="1232"/>
  <c r="D22" i="1257"/>
  <c r="D22" i="1256"/>
  <c r="D22" i="1255"/>
  <c r="H22" i="1251"/>
  <c r="C22" i="1234"/>
  <c r="B22" i="1232"/>
  <c r="C41" i="1234"/>
  <c r="B41" i="1232"/>
  <c r="C41" i="1233"/>
  <c r="B41" i="1231"/>
  <c r="D41" i="1257"/>
  <c r="D41" i="1256"/>
  <c r="H41" i="1251"/>
  <c r="D41" i="1255"/>
  <c r="F41" i="1233"/>
  <c r="E41" i="1231"/>
  <c r="G33" i="1234"/>
  <c r="F33" i="1232"/>
  <c r="G33" i="1233"/>
  <c r="F33" i="1231"/>
  <c r="F33" i="1234"/>
  <c r="E33" i="1232"/>
  <c r="E44" i="1234"/>
  <c r="D44" i="1232"/>
  <c r="E44" i="1233"/>
  <c r="D44" i="1231"/>
  <c r="H44" i="1234"/>
  <c r="G44" i="1232"/>
  <c r="D44" i="1257"/>
  <c r="D44" i="1256"/>
  <c r="D44" i="1255"/>
  <c r="H44" i="1251"/>
  <c r="F40" i="1234"/>
  <c r="E40" i="1232"/>
  <c r="E45" i="1234"/>
  <c r="D45" i="1232"/>
  <c r="E45" i="1233"/>
  <c r="D45" i="1231"/>
  <c r="H45" i="1234"/>
  <c r="G45" i="1232"/>
  <c r="D35" i="1257"/>
  <c r="D35" i="1256"/>
  <c r="H35" i="1251"/>
  <c r="D35" i="1255"/>
  <c r="F35" i="1233"/>
  <c r="E35" i="1231"/>
  <c r="G35" i="1234"/>
  <c r="F35" i="1232"/>
  <c r="G38" i="1234"/>
  <c r="F38" i="1232"/>
  <c r="G38" i="1233"/>
  <c r="F38" i="1231"/>
  <c r="F38" i="1234"/>
  <c r="E38" i="1232"/>
  <c r="H49" i="1234"/>
  <c r="G49" i="1232"/>
  <c r="D49" i="1257"/>
  <c r="D49" i="1256"/>
  <c r="H49" i="1251"/>
  <c r="D49" i="1255"/>
  <c r="F37" i="1234"/>
  <c r="E37" i="1232"/>
  <c r="E30" i="1234"/>
  <c r="D30" i="1232"/>
  <c r="E30" i="1233"/>
  <c r="D30" i="1231"/>
  <c r="H30" i="1234"/>
  <c r="G30" i="1232"/>
  <c r="C34" i="1233"/>
  <c r="B34" i="1231"/>
  <c r="E34" i="1234"/>
  <c r="D34" i="1232"/>
  <c r="H48" i="1234"/>
  <c r="G48" i="1232"/>
  <c r="E27" i="1234"/>
  <c r="D27" i="1232"/>
  <c r="C27" i="1234"/>
  <c r="B27" i="1232"/>
  <c r="E23" i="1233"/>
  <c r="D23" i="1231"/>
  <c r="H23" i="1234"/>
  <c r="G23" i="1232"/>
  <c r="C23" i="1234"/>
  <c r="B23" i="1232"/>
  <c r="C28" i="1233"/>
  <c r="B28" i="1231"/>
  <c r="F36" i="1234"/>
  <c r="E36" i="1232"/>
  <c r="F36" i="1233"/>
  <c r="E36" i="1231"/>
  <c r="F51" i="1234"/>
  <c r="E51" i="1232"/>
  <c r="E51" i="1234"/>
  <c r="D51" i="1232"/>
  <c r="E51" i="1233"/>
  <c r="D51" i="1231"/>
  <c r="H43" i="1234"/>
  <c r="G43" i="1232"/>
  <c r="D43" i="1257"/>
  <c r="D43" i="1256"/>
  <c r="H43" i="1251"/>
  <c r="D43" i="1255"/>
  <c r="F47" i="1234"/>
  <c r="E47" i="1232"/>
  <c r="E47" i="1234"/>
  <c r="D47" i="1232"/>
  <c r="E47" i="1233"/>
  <c r="D47" i="1231"/>
  <c r="H50" i="1234"/>
  <c r="G50" i="1232"/>
  <c r="D25" i="1257"/>
  <c r="D25" i="1256"/>
  <c r="H25" i="1251"/>
  <c r="D25" i="1255"/>
  <c r="H25" i="1234"/>
  <c r="G25" i="1232"/>
  <c r="E25" i="1234"/>
  <c r="D25" i="1232"/>
  <c r="E25" i="1233"/>
  <c r="D25" i="1231"/>
  <c r="H24" i="1234"/>
  <c r="G24" i="1232"/>
  <c r="G24" i="1233"/>
  <c r="F24" i="1231"/>
  <c r="F24" i="1234"/>
  <c r="E24" i="1232"/>
  <c r="F24" i="1233"/>
  <c r="E24" i="1231"/>
  <c r="E32" i="1233"/>
  <c r="D32" i="1231"/>
  <c r="D39" i="1257"/>
  <c r="D39" i="1256"/>
  <c r="H39" i="1251"/>
  <c r="D39" i="1255"/>
  <c r="F39" i="1233"/>
  <c r="E39" i="1231"/>
  <c r="G39" i="1234"/>
  <c r="F39" i="1232"/>
  <c r="G46" i="1234"/>
  <c r="F46" i="1232"/>
  <c r="G46" i="1233"/>
  <c r="F46" i="1231"/>
  <c r="H46" i="1233"/>
  <c r="G46" i="1231"/>
  <c r="C21" i="1234"/>
  <c r="B21" i="1232"/>
  <c r="G20" i="1234"/>
  <c r="F20" i="1232"/>
  <c r="E17" i="1234"/>
  <c r="D17" i="1232"/>
  <c r="G16" i="1234"/>
  <c r="F16" i="1232"/>
  <c r="E21" i="1233"/>
  <c r="D21" i="1231"/>
  <c r="E18" i="1233"/>
  <c r="D18" i="1231"/>
  <c r="F17" i="1231"/>
  <c r="G17" i="1233"/>
  <c r="F20" i="1234"/>
  <c r="E20" i="1232"/>
  <c r="H18" i="1234"/>
  <c r="G18" i="1232"/>
  <c r="D18" i="1257"/>
  <c r="D18" i="1256"/>
  <c r="D18" i="1255"/>
  <c r="H18" i="1251"/>
  <c r="D17" i="1257"/>
  <c r="D17" i="1256"/>
  <c r="H17" i="1251"/>
  <c r="D17" i="1255"/>
  <c r="F16" i="1234"/>
  <c r="E16" i="1232"/>
  <c r="F20" i="1233"/>
  <c r="E20" i="1231"/>
  <c r="G18" i="1231"/>
  <c r="H18" i="1233"/>
  <c r="F16" i="1233"/>
  <c r="E16" i="1231"/>
  <c r="B44" i="1234"/>
  <c r="B42" i="1234"/>
  <c r="B40" i="1234"/>
  <c r="B38" i="1234"/>
  <c r="B36" i="1234"/>
  <c r="B34" i="1234"/>
  <c r="B32" i="1234"/>
  <c r="B30" i="1234"/>
  <c r="B28" i="1234"/>
  <c r="B26" i="1234"/>
  <c r="B24" i="1234"/>
  <c r="B22" i="1234"/>
  <c r="B48" i="1234"/>
  <c r="B46" i="1234"/>
  <c r="B44" i="1233"/>
  <c r="B42" i="1233"/>
  <c r="B40" i="1233"/>
  <c r="B38" i="1233"/>
  <c r="B36" i="1233"/>
  <c r="B34" i="1233"/>
  <c r="B32" i="1233"/>
  <c r="B30" i="1233"/>
  <c r="B28" i="1233"/>
  <c r="B26" i="1233"/>
  <c r="B24" i="1233"/>
  <c r="B22" i="1233"/>
  <c r="B21" i="1260"/>
  <c r="F21" i="1258"/>
  <c r="F21" i="1256"/>
  <c r="F21" i="1253"/>
  <c r="F16" i="1260"/>
  <c r="F16" i="1259"/>
  <c r="F16" i="1257"/>
  <c r="F16" i="1254"/>
  <c r="C21" i="1254"/>
  <c r="C21" i="1253"/>
  <c r="C21" i="1252"/>
  <c r="C21" i="1251"/>
  <c r="B21" i="1254"/>
  <c r="B21" i="1253"/>
  <c r="B21" i="1252"/>
  <c r="B21" i="1251"/>
  <c r="B22" i="1259"/>
  <c r="B22" i="1258"/>
  <c r="F22" i="1255"/>
  <c r="F22" i="1252"/>
  <c r="F22" i="1260"/>
  <c r="F22" i="1259"/>
  <c r="F22" i="1257"/>
  <c r="F22" i="1254"/>
  <c r="E50" i="1254"/>
  <c r="E50" i="1253"/>
  <c r="E50" i="1252"/>
  <c r="E50" i="1251"/>
  <c r="E48" i="1254"/>
  <c r="E48" i="1253"/>
  <c r="E48" i="1252"/>
  <c r="E48" i="1251"/>
  <c r="E46" i="1254"/>
  <c r="E46" i="1253"/>
  <c r="E46" i="1252"/>
  <c r="E46" i="1251"/>
  <c r="E44" i="1254"/>
  <c r="E44" i="1253"/>
  <c r="E44" i="1252"/>
  <c r="E44" i="1251"/>
  <c r="E42" i="1254"/>
  <c r="E42" i="1253"/>
  <c r="E42" i="1252"/>
  <c r="E42" i="1251"/>
  <c r="E40" i="1254"/>
  <c r="E40" i="1253"/>
  <c r="E40" i="1252"/>
  <c r="E40" i="1251"/>
  <c r="E38" i="1259"/>
  <c r="E38" i="1258"/>
  <c r="I38" i="1255"/>
  <c r="I38" i="1252"/>
  <c r="D37" i="1260"/>
  <c r="H37" i="1258"/>
  <c r="H37" i="1256"/>
  <c r="H37" i="1253"/>
  <c r="H35" i="1260"/>
  <c r="H35" i="1259"/>
  <c r="H35" i="1257"/>
  <c r="H35" i="1254"/>
  <c r="C34" i="1260"/>
  <c r="G34" i="1256"/>
  <c r="G34" i="1258"/>
  <c r="G34" i="1253"/>
  <c r="G32" i="1260"/>
  <c r="G32" i="1259"/>
  <c r="G32" i="1254"/>
  <c r="G32" i="1257"/>
  <c r="D30" i="1260"/>
  <c r="H30" i="1258"/>
  <c r="H30" i="1256"/>
  <c r="H30" i="1253"/>
  <c r="C29" i="1260"/>
  <c r="G29" i="1258"/>
  <c r="G29" i="1256"/>
  <c r="G29" i="1253"/>
  <c r="E27" i="1257"/>
  <c r="E27" i="1256"/>
  <c r="E27" i="1255"/>
  <c r="I27" i="1251"/>
  <c r="D26" i="1259"/>
  <c r="D26" i="1258"/>
  <c r="H26" i="1255"/>
  <c r="H26" i="1252"/>
  <c r="D24" i="1260"/>
  <c r="H24" i="1258"/>
  <c r="H24" i="1256"/>
  <c r="H24" i="1253"/>
  <c r="C23" i="1260"/>
  <c r="G23" i="1258"/>
  <c r="G23" i="1256"/>
  <c r="G23" i="1253"/>
  <c r="F51" i="1260"/>
  <c r="F51" i="1259"/>
  <c r="F51" i="1257"/>
  <c r="F51" i="1254"/>
  <c r="F49" i="1260"/>
  <c r="F49" i="1259"/>
  <c r="F49" i="1257"/>
  <c r="F49" i="1254"/>
  <c r="F47" i="1260"/>
  <c r="F47" i="1259"/>
  <c r="F47" i="1257"/>
  <c r="F47" i="1254"/>
  <c r="B45" i="1260"/>
  <c r="F45" i="1258"/>
  <c r="F45" i="1256"/>
  <c r="F45" i="1253"/>
  <c r="B43" i="1260"/>
  <c r="F43" i="1258"/>
  <c r="F43" i="1256"/>
  <c r="F43" i="1253"/>
  <c r="B41" i="1260"/>
  <c r="F41" i="1258"/>
  <c r="F41" i="1256"/>
  <c r="F41" i="1253"/>
  <c r="B39" i="1260"/>
  <c r="F39" i="1258"/>
  <c r="F39" i="1256"/>
  <c r="F39" i="1253"/>
  <c r="B37" i="1260"/>
  <c r="F37" i="1258"/>
  <c r="F37" i="1256"/>
  <c r="F37" i="1253"/>
  <c r="B35" i="1260"/>
  <c r="F35" i="1258"/>
  <c r="F35" i="1256"/>
  <c r="F35" i="1253"/>
  <c r="B33" i="1260"/>
  <c r="F33" i="1258"/>
  <c r="F33" i="1256"/>
  <c r="F33" i="1253"/>
  <c r="B31" i="1260"/>
  <c r="F31" i="1258"/>
  <c r="F31" i="1256"/>
  <c r="F31" i="1253"/>
  <c r="B29" i="1260"/>
  <c r="F29" i="1258"/>
  <c r="F29" i="1256"/>
  <c r="F29" i="1253"/>
  <c r="B27" i="1260"/>
  <c r="F27" i="1258"/>
  <c r="F27" i="1256"/>
  <c r="F27" i="1253"/>
  <c r="B25" i="1260"/>
  <c r="F25" i="1258"/>
  <c r="F25" i="1256"/>
  <c r="F25" i="1253"/>
  <c r="B23" i="1260"/>
  <c r="F23" i="1258"/>
  <c r="F23" i="1256"/>
  <c r="F23" i="1253"/>
  <c r="C21" i="1259"/>
  <c r="C21" i="1258"/>
  <c r="G21" i="1255"/>
  <c r="G21" i="1252"/>
  <c r="B20" i="1260"/>
  <c r="F20" i="1258"/>
  <c r="F20" i="1256"/>
  <c r="F20" i="1253"/>
  <c r="B19" i="1260"/>
  <c r="F19" i="1258"/>
  <c r="F19" i="1256"/>
  <c r="F19" i="1253"/>
  <c r="B18" i="1260"/>
  <c r="F18" i="1258"/>
  <c r="F18" i="1256"/>
  <c r="F18" i="1253"/>
  <c r="B17" i="1260"/>
  <c r="F17" i="1258"/>
  <c r="F17" i="1256"/>
  <c r="F17" i="1253"/>
  <c r="D51" i="1254"/>
  <c r="D51" i="1253"/>
  <c r="D51" i="1252"/>
  <c r="D51" i="1251"/>
  <c r="E49" i="1260"/>
  <c r="I49" i="1258"/>
  <c r="I49" i="1256"/>
  <c r="I49" i="1253"/>
  <c r="H48" i="1260"/>
  <c r="H48" i="1259"/>
  <c r="H48" i="1257"/>
  <c r="H48" i="1254"/>
  <c r="D47" i="1254"/>
  <c r="D47" i="1253"/>
  <c r="D47" i="1252"/>
  <c r="D47" i="1251"/>
  <c r="E45" i="1260"/>
  <c r="I45" i="1258"/>
  <c r="I45" i="1256"/>
  <c r="I45" i="1253"/>
  <c r="H44" i="1260"/>
  <c r="H44" i="1259"/>
  <c r="H44" i="1257"/>
  <c r="H44" i="1254"/>
  <c r="D43" i="1254"/>
  <c r="D43" i="1253"/>
  <c r="D43" i="1252"/>
  <c r="D43" i="1251"/>
  <c r="E41" i="1260"/>
  <c r="I41" i="1258"/>
  <c r="I41" i="1256"/>
  <c r="I41" i="1253"/>
  <c r="D40" i="1254"/>
  <c r="D40" i="1253"/>
  <c r="D40" i="1252"/>
  <c r="D40" i="1251"/>
  <c r="E38" i="1257"/>
  <c r="E38" i="1256"/>
  <c r="E38" i="1255"/>
  <c r="I38" i="1251"/>
  <c r="D37" i="1259"/>
  <c r="D37" i="1258"/>
  <c r="H37" i="1255"/>
  <c r="H37" i="1252"/>
  <c r="E35" i="1259"/>
  <c r="E35" i="1258"/>
  <c r="I35" i="1255"/>
  <c r="I35" i="1252"/>
  <c r="I33" i="1259"/>
  <c r="I33" i="1260"/>
  <c r="I33" i="1257"/>
  <c r="I33" i="1254"/>
  <c r="D32" i="1259"/>
  <c r="D32" i="1258"/>
  <c r="H32" i="1255"/>
  <c r="H32" i="1252"/>
  <c r="E30" i="1257"/>
  <c r="E30" i="1256"/>
  <c r="E30" i="1255"/>
  <c r="I30" i="1251"/>
  <c r="I28" i="1259"/>
  <c r="I28" i="1260"/>
  <c r="I28" i="1257"/>
  <c r="I28" i="1254"/>
  <c r="I26" i="1259"/>
  <c r="I26" i="1260"/>
  <c r="I26" i="1257"/>
  <c r="I26" i="1254"/>
  <c r="D25" i="1254"/>
  <c r="D25" i="1253"/>
  <c r="D25" i="1252"/>
  <c r="D25" i="1251"/>
  <c r="E23" i="1254"/>
  <c r="E23" i="1253"/>
  <c r="E23" i="1252"/>
  <c r="E23" i="1251"/>
  <c r="C51" i="1259"/>
  <c r="C51" i="1258"/>
  <c r="G51" i="1255"/>
  <c r="G51" i="1252"/>
  <c r="C49" i="1259"/>
  <c r="C49" i="1258"/>
  <c r="G49" i="1255"/>
  <c r="G49" i="1252"/>
  <c r="C47" i="1259"/>
  <c r="C47" i="1258"/>
  <c r="G47" i="1255"/>
  <c r="G47" i="1252"/>
  <c r="C45" i="1255"/>
  <c r="C45" i="1257"/>
  <c r="C45" i="1256"/>
  <c r="G45" i="1251"/>
  <c r="C43" i="1255"/>
  <c r="C43" i="1257"/>
  <c r="C43" i="1256"/>
  <c r="G43" i="1251"/>
  <c r="C41" i="1255"/>
  <c r="C41" i="1257"/>
  <c r="C41" i="1256"/>
  <c r="G41" i="1251"/>
  <c r="C39" i="1255"/>
  <c r="C39" i="1257"/>
  <c r="C39" i="1256"/>
  <c r="G39" i="1251"/>
  <c r="C37" i="1255"/>
  <c r="C37" i="1257"/>
  <c r="C37" i="1256"/>
  <c r="G37" i="1251"/>
  <c r="C35" i="1255"/>
  <c r="C35" i="1257"/>
  <c r="C35" i="1256"/>
  <c r="G35" i="1251"/>
  <c r="C33" i="1255"/>
  <c r="C33" i="1257"/>
  <c r="C33" i="1256"/>
  <c r="G33" i="1251"/>
  <c r="C31" i="1255"/>
  <c r="C31" i="1257"/>
  <c r="C31" i="1256"/>
  <c r="G31" i="1251"/>
  <c r="C29" i="1255"/>
  <c r="C29" i="1257"/>
  <c r="C29" i="1256"/>
  <c r="G29" i="1251"/>
  <c r="C27" i="1255"/>
  <c r="C27" i="1257"/>
  <c r="C27" i="1256"/>
  <c r="G27" i="1251"/>
  <c r="C25" i="1255"/>
  <c r="C25" i="1257"/>
  <c r="C25" i="1256"/>
  <c r="G25" i="1251"/>
  <c r="C23" i="1255"/>
  <c r="C23" i="1257"/>
  <c r="C23" i="1256"/>
  <c r="G23" i="1251"/>
  <c r="D21" i="1254"/>
  <c r="D21" i="1253"/>
  <c r="D21" i="1252"/>
  <c r="D21" i="1251"/>
  <c r="C20" i="1255"/>
  <c r="C20" i="1257"/>
  <c r="C20" i="1256"/>
  <c r="G20" i="1251"/>
  <c r="D19" i="1254"/>
  <c r="D19" i="1253"/>
  <c r="D19" i="1252"/>
  <c r="D19" i="1251"/>
  <c r="H18" i="1260"/>
  <c r="H18" i="1259"/>
  <c r="H18" i="1257"/>
  <c r="H18" i="1254"/>
  <c r="E17" i="1260"/>
  <c r="I17" i="1258"/>
  <c r="I17" i="1256"/>
  <c r="I17" i="1253"/>
  <c r="B17" i="1259"/>
  <c r="B17" i="1258"/>
  <c r="F17" i="1255"/>
  <c r="F17" i="1252"/>
  <c r="E51" i="1259"/>
  <c r="E51" i="1258"/>
  <c r="I51" i="1255"/>
  <c r="I51" i="1252"/>
  <c r="D50" i="1260"/>
  <c r="H50" i="1258"/>
  <c r="H50" i="1256"/>
  <c r="H50" i="1253"/>
  <c r="G49" i="1260"/>
  <c r="G49" i="1259"/>
  <c r="G49" i="1257"/>
  <c r="G49" i="1254"/>
  <c r="E47" i="1259"/>
  <c r="E47" i="1258"/>
  <c r="I47" i="1255"/>
  <c r="I47" i="1252"/>
  <c r="D46" i="1260"/>
  <c r="H46" i="1258"/>
  <c r="H46" i="1256"/>
  <c r="H46" i="1253"/>
  <c r="G45" i="1260"/>
  <c r="G45" i="1259"/>
  <c r="G45" i="1257"/>
  <c r="G45" i="1254"/>
  <c r="E43" i="1259"/>
  <c r="E43" i="1258"/>
  <c r="I43" i="1255"/>
  <c r="I43" i="1252"/>
  <c r="D42" i="1260"/>
  <c r="H42" i="1258"/>
  <c r="H42" i="1256"/>
  <c r="H42" i="1253"/>
  <c r="G41" i="1260"/>
  <c r="G41" i="1259"/>
  <c r="G41" i="1257"/>
  <c r="G41" i="1254"/>
  <c r="E39" i="1257"/>
  <c r="E39" i="1256"/>
  <c r="E39" i="1255"/>
  <c r="I39" i="1251"/>
  <c r="I37" i="1259"/>
  <c r="I37" i="1260"/>
  <c r="I37" i="1257"/>
  <c r="I37" i="1254"/>
  <c r="G36" i="1260"/>
  <c r="G36" i="1259"/>
  <c r="G36" i="1257"/>
  <c r="G36" i="1254"/>
  <c r="H34" i="1260"/>
  <c r="H34" i="1259"/>
  <c r="H34" i="1257"/>
  <c r="H34" i="1254"/>
  <c r="G33" i="1260"/>
  <c r="G33" i="1259"/>
  <c r="G33" i="1257"/>
  <c r="G33" i="1254"/>
  <c r="C31" i="1260"/>
  <c r="G31" i="1258"/>
  <c r="G31" i="1256"/>
  <c r="G31" i="1253"/>
  <c r="D29" i="1254"/>
  <c r="D29" i="1253"/>
  <c r="D29" i="1252"/>
  <c r="D29" i="1251"/>
  <c r="E27" i="1260"/>
  <c r="I27" i="1258"/>
  <c r="I27" i="1256"/>
  <c r="I27" i="1253"/>
  <c r="H26" i="1260"/>
  <c r="H26" i="1259"/>
  <c r="H26" i="1257"/>
  <c r="H26" i="1254"/>
  <c r="G25" i="1260"/>
  <c r="G25" i="1259"/>
  <c r="G25" i="1257"/>
  <c r="G25" i="1254"/>
  <c r="D23" i="1254"/>
  <c r="D23" i="1253"/>
  <c r="D23" i="1252"/>
  <c r="D23" i="1251"/>
  <c r="C51" i="1255"/>
  <c r="C51" i="1257"/>
  <c r="C51" i="1256"/>
  <c r="G51" i="1251"/>
  <c r="C49" i="1255"/>
  <c r="C49" i="1257"/>
  <c r="C49" i="1256"/>
  <c r="G49" i="1251"/>
  <c r="C47" i="1255"/>
  <c r="C47" i="1257"/>
  <c r="C47" i="1256"/>
  <c r="G47" i="1251"/>
  <c r="C45" i="1254"/>
  <c r="C45" i="1253"/>
  <c r="C45" i="1252"/>
  <c r="C45" i="1251"/>
  <c r="C43" i="1254"/>
  <c r="C43" i="1253"/>
  <c r="C43" i="1252"/>
  <c r="C43" i="1251"/>
  <c r="C41" i="1254"/>
  <c r="C41" i="1253"/>
  <c r="C41" i="1252"/>
  <c r="C41" i="1251"/>
  <c r="C39" i="1254"/>
  <c r="C39" i="1253"/>
  <c r="C39" i="1252"/>
  <c r="C39" i="1251"/>
  <c r="C37" i="1254"/>
  <c r="C37" i="1253"/>
  <c r="C37" i="1252"/>
  <c r="C37" i="1251"/>
  <c r="C35" i="1254"/>
  <c r="C35" i="1253"/>
  <c r="C35" i="1252"/>
  <c r="C35" i="1251"/>
  <c r="C33" i="1254"/>
  <c r="C33" i="1253"/>
  <c r="C33" i="1252"/>
  <c r="C33" i="1251"/>
  <c r="C31" i="1254"/>
  <c r="C31" i="1253"/>
  <c r="C31" i="1252"/>
  <c r="C31" i="1251"/>
  <c r="C29" i="1254"/>
  <c r="C29" i="1253"/>
  <c r="C29" i="1252"/>
  <c r="C29" i="1251"/>
  <c r="C27" i="1254"/>
  <c r="C27" i="1253"/>
  <c r="C27" i="1252"/>
  <c r="C27" i="1251"/>
  <c r="C25" i="1254"/>
  <c r="C25" i="1253"/>
  <c r="C25" i="1252"/>
  <c r="C25" i="1251"/>
  <c r="C23" i="1254"/>
  <c r="C23" i="1253"/>
  <c r="C23" i="1252"/>
  <c r="C23" i="1251"/>
  <c r="G21" i="1260"/>
  <c r="G21" i="1259"/>
  <c r="G21" i="1257"/>
  <c r="G21" i="1254"/>
  <c r="C20" i="1254"/>
  <c r="C20" i="1253"/>
  <c r="C20" i="1252"/>
  <c r="C20" i="1251"/>
  <c r="G19" i="1260"/>
  <c r="G19" i="1259"/>
  <c r="G19" i="1257"/>
  <c r="G19" i="1254"/>
  <c r="D18" i="1260"/>
  <c r="H18" i="1258"/>
  <c r="H18" i="1256"/>
  <c r="H18" i="1253"/>
  <c r="E17" i="1259"/>
  <c r="E17" i="1258"/>
  <c r="I17" i="1255"/>
  <c r="I17" i="1252"/>
  <c r="B17" i="1257"/>
  <c r="B17" i="1256"/>
  <c r="B17" i="1255"/>
  <c r="F17" i="1251"/>
  <c r="E51" i="1257"/>
  <c r="E51" i="1256"/>
  <c r="E51" i="1255"/>
  <c r="I51" i="1251"/>
  <c r="D50" i="1259"/>
  <c r="D50" i="1258"/>
  <c r="H50" i="1255"/>
  <c r="H50" i="1252"/>
  <c r="C49" i="1260"/>
  <c r="G49" i="1258"/>
  <c r="G49" i="1256"/>
  <c r="G49" i="1253"/>
  <c r="E47" i="1257"/>
  <c r="E47" i="1256"/>
  <c r="E47" i="1255"/>
  <c r="I47" i="1251"/>
  <c r="D46" i="1259"/>
  <c r="D46" i="1258"/>
  <c r="H46" i="1255"/>
  <c r="H46" i="1252"/>
  <c r="C45" i="1260"/>
  <c r="G45" i="1258"/>
  <c r="G45" i="1256"/>
  <c r="G45" i="1253"/>
  <c r="E43" i="1257"/>
  <c r="E43" i="1256"/>
  <c r="E43" i="1255"/>
  <c r="I43" i="1251"/>
  <c r="D42" i="1259"/>
  <c r="D42" i="1258"/>
  <c r="H42" i="1255"/>
  <c r="H42" i="1252"/>
  <c r="C41" i="1260"/>
  <c r="G41" i="1258"/>
  <c r="G41" i="1256"/>
  <c r="G41" i="1253"/>
  <c r="E39" i="1254"/>
  <c r="E39" i="1253"/>
  <c r="E39" i="1252"/>
  <c r="E39" i="1251"/>
  <c r="D37" i="1254"/>
  <c r="D37" i="1253"/>
  <c r="D37" i="1252"/>
  <c r="D37" i="1251"/>
  <c r="E35" i="1254"/>
  <c r="E35" i="1253"/>
  <c r="E35" i="1252"/>
  <c r="E35" i="1251"/>
  <c r="E33" i="1257"/>
  <c r="E33" i="1256"/>
  <c r="E33" i="1255"/>
  <c r="I33" i="1251"/>
  <c r="D32" i="1254"/>
  <c r="D32" i="1253"/>
  <c r="D32" i="1252"/>
  <c r="D32" i="1251"/>
  <c r="D30" i="1254"/>
  <c r="D30" i="1253"/>
  <c r="D30" i="1252"/>
  <c r="D30" i="1251"/>
  <c r="E28" i="1259"/>
  <c r="E28" i="1258"/>
  <c r="I28" i="1255"/>
  <c r="I28" i="1252"/>
  <c r="D27" i="1260"/>
  <c r="H27" i="1258"/>
  <c r="H27" i="1256"/>
  <c r="H27" i="1253"/>
  <c r="G26" i="1260"/>
  <c r="G26" i="1259"/>
  <c r="G26" i="1254"/>
  <c r="G26" i="1257"/>
  <c r="H24" i="1260"/>
  <c r="H24" i="1259"/>
  <c r="H24" i="1257"/>
  <c r="H24" i="1254"/>
  <c r="G23" i="1260"/>
  <c r="G23" i="1259"/>
  <c r="G23" i="1257"/>
  <c r="G23" i="1254"/>
  <c r="B51" i="1257"/>
  <c r="B51" i="1256"/>
  <c r="B51" i="1255"/>
  <c r="F51" i="1251"/>
  <c r="B49" i="1257"/>
  <c r="B49" i="1256"/>
  <c r="B49" i="1255"/>
  <c r="F49" i="1251"/>
  <c r="B47" i="1257"/>
  <c r="B47" i="1256"/>
  <c r="B47" i="1255"/>
  <c r="F47" i="1251"/>
  <c r="B45" i="1254"/>
  <c r="B45" i="1253"/>
  <c r="B45" i="1252"/>
  <c r="B45" i="1251"/>
  <c r="B43" i="1254"/>
  <c r="B43" i="1253"/>
  <c r="B43" i="1252"/>
  <c r="B43" i="1251"/>
  <c r="B41" i="1254"/>
  <c r="B41" i="1253"/>
  <c r="B41" i="1252"/>
  <c r="B41" i="1251"/>
  <c r="B39" i="1254"/>
  <c r="B39" i="1253"/>
  <c r="B39" i="1252"/>
  <c r="B39" i="1251"/>
  <c r="B37" i="1254"/>
  <c r="B37" i="1253"/>
  <c r="B37" i="1252"/>
  <c r="B37" i="1251"/>
  <c r="B35" i="1254"/>
  <c r="B35" i="1253"/>
  <c r="B35" i="1252"/>
  <c r="B35" i="1251"/>
  <c r="B33" i="1254"/>
  <c r="B33" i="1253"/>
  <c r="B33" i="1252"/>
  <c r="B33" i="1251"/>
  <c r="B31" i="1254"/>
  <c r="B31" i="1253"/>
  <c r="B31" i="1252"/>
  <c r="B31" i="1251"/>
  <c r="B29" i="1254"/>
  <c r="B29" i="1253"/>
  <c r="B29" i="1252"/>
  <c r="B29" i="1251"/>
  <c r="B27" i="1254"/>
  <c r="B27" i="1253"/>
  <c r="B27" i="1252"/>
  <c r="B27" i="1251"/>
  <c r="B25" i="1254"/>
  <c r="B25" i="1253"/>
  <c r="B25" i="1252"/>
  <c r="B25" i="1251"/>
  <c r="B23" i="1254"/>
  <c r="B23" i="1253"/>
  <c r="B23" i="1252"/>
  <c r="B23" i="1251"/>
  <c r="E20" i="1257"/>
  <c r="E20" i="1256"/>
  <c r="E20" i="1255"/>
  <c r="I20" i="1251"/>
  <c r="B20" i="1254"/>
  <c r="B20" i="1253"/>
  <c r="B20" i="1252"/>
  <c r="B20" i="1251"/>
  <c r="F19" i="1260"/>
  <c r="F19" i="1259"/>
  <c r="F19" i="1257"/>
  <c r="F19" i="1254"/>
  <c r="C18" i="1260"/>
  <c r="G18" i="1258"/>
  <c r="G18" i="1256"/>
  <c r="G18" i="1253"/>
  <c r="D17" i="1259"/>
  <c r="D17" i="1258"/>
  <c r="H17" i="1255"/>
  <c r="H17" i="1252"/>
  <c r="E16" i="1257"/>
  <c r="E16" i="1256"/>
  <c r="E16" i="1255"/>
  <c r="I16" i="1251"/>
  <c r="C16" i="1259"/>
  <c r="G16" i="1255"/>
  <c r="C16" i="1258"/>
  <c r="G16" i="1252"/>
  <c r="E51" i="1238"/>
  <c r="E51" i="1235"/>
  <c r="E43" i="1238"/>
  <c r="E43" i="1235"/>
  <c r="C34" i="1238"/>
  <c r="C34" i="1235"/>
  <c r="D26" i="1235"/>
  <c r="D26" i="1238"/>
  <c r="C17" i="1238"/>
  <c r="C17" i="1235"/>
  <c r="C48" i="1238"/>
  <c r="C48" i="1235"/>
  <c r="C22" i="1238"/>
  <c r="C22" i="1235"/>
  <c r="D34" i="1235"/>
  <c r="D34" i="1238"/>
  <c r="E25" i="1238"/>
  <c r="E25" i="1235"/>
  <c r="E50" i="1235"/>
  <c r="E50" i="1238"/>
  <c r="E46" i="1235"/>
  <c r="E46" i="1238"/>
  <c r="E42" i="1235"/>
  <c r="E42" i="1238"/>
  <c r="C37" i="1238"/>
  <c r="C37" i="1235"/>
  <c r="C33" i="1238"/>
  <c r="C33" i="1235"/>
  <c r="D29" i="1238"/>
  <c r="D29" i="1235"/>
  <c r="E24" i="1235"/>
  <c r="E24" i="1238"/>
  <c r="C20" i="1238"/>
  <c r="C20" i="1235"/>
  <c r="C16" i="1238"/>
  <c r="C16" i="1235"/>
  <c r="D20" i="1235"/>
  <c r="D20" i="1238"/>
  <c r="C40" i="1238"/>
  <c r="C40" i="1235"/>
  <c r="E33" i="1238"/>
  <c r="E33" i="1235"/>
  <c r="E18" i="1235"/>
  <c r="E18" i="1238"/>
  <c r="D37" i="1238"/>
  <c r="D37" i="1235"/>
  <c r="D33" i="1238"/>
  <c r="D33" i="1235"/>
  <c r="E28" i="1235"/>
  <c r="E28" i="1238"/>
  <c r="C50" i="1238"/>
  <c r="C50" i="1235"/>
  <c r="C41" i="1238"/>
  <c r="C41" i="1235"/>
  <c r="C24" i="1238"/>
  <c r="C24" i="1235"/>
  <c r="E17" i="1238"/>
  <c r="E17" i="1235"/>
  <c r="D48" i="1235"/>
  <c r="D48" i="1238"/>
  <c r="D44" i="1235"/>
  <c r="D44" i="1238"/>
  <c r="D40" i="1235"/>
  <c r="D40" i="1238"/>
  <c r="C29" i="1238"/>
  <c r="C29" i="1235"/>
  <c r="D25" i="1238"/>
  <c r="D25" i="1235"/>
  <c r="B51" i="1238"/>
  <c r="B51" i="1235"/>
  <c r="B47" i="1238"/>
  <c r="B47" i="1235"/>
  <c r="B43" i="1238"/>
  <c r="B43" i="1235"/>
  <c r="B39" i="1238"/>
  <c r="B39" i="1235"/>
  <c r="B35" i="1238"/>
  <c r="B35" i="1235"/>
  <c r="B31" i="1238"/>
  <c r="B31" i="1235"/>
  <c r="B27" i="1238"/>
  <c r="B27" i="1235"/>
  <c r="B23" i="1238"/>
  <c r="B23" i="1235"/>
  <c r="B19" i="1238"/>
  <c r="B19" i="1235"/>
  <c r="D16" i="1235"/>
  <c r="D16" i="1238"/>
  <c r="C43" i="1238"/>
  <c r="C43" i="1235"/>
  <c r="D23" i="1239"/>
  <c r="D23" i="1236"/>
  <c r="C23" i="1239"/>
  <c r="C23" i="1236"/>
  <c r="C22" i="1240"/>
  <c r="C22" i="1237"/>
  <c r="E22" i="1237"/>
  <c r="E22" i="1240"/>
  <c r="E37" i="1239"/>
  <c r="E37" i="1236"/>
  <c r="E51" i="1239"/>
  <c r="E51" i="1236"/>
  <c r="E49" i="1239"/>
  <c r="E49" i="1236"/>
  <c r="E47" i="1239"/>
  <c r="E47" i="1236"/>
  <c r="E45" i="1239"/>
  <c r="E45" i="1236"/>
  <c r="E43" i="1239"/>
  <c r="E43" i="1236"/>
  <c r="E41" i="1239"/>
  <c r="E41" i="1236"/>
  <c r="C39" i="1240"/>
  <c r="C39" i="1237"/>
  <c r="C36" i="1239"/>
  <c r="C36" i="1236"/>
  <c r="C34" i="1239"/>
  <c r="C34" i="1236"/>
  <c r="C32" i="1239"/>
  <c r="C32" i="1236"/>
  <c r="E29" i="1240"/>
  <c r="E29" i="1237"/>
  <c r="E27" i="1240"/>
  <c r="E27" i="1237"/>
  <c r="E25" i="1240"/>
  <c r="E25" i="1237"/>
  <c r="E51" i="1240"/>
  <c r="E51" i="1237"/>
  <c r="E47" i="1240"/>
  <c r="E47" i="1237"/>
  <c r="E42" i="1237"/>
  <c r="E42" i="1240"/>
  <c r="C34" i="1240"/>
  <c r="C34" i="1237"/>
  <c r="C28" i="1239"/>
  <c r="C28" i="1236"/>
  <c r="C49" i="1240"/>
  <c r="C49" i="1237"/>
  <c r="C45" i="1240"/>
  <c r="C45" i="1237"/>
  <c r="C41" i="1240"/>
  <c r="C41" i="1237"/>
  <c r="E38" i="1237"/>
  <c r="E38" i="1240"/>
  <c r="E35" i="1240"/>
  <c r="E35" i="1237"/>
  <c r="E33" i="1240"/>
  <c r="E33" i="1237"/>
  <c r="E31" i="1240"/>
  <c r="E31" i="1237"/>
  <c r="E29" i="1239"/>
  <c r="E29" i="1236"/>
  <c r="E27" i="1239"/>
  <c r="E27" i="1236"/>
  <c r="E25" i="1239"/>
  <c r="E25" i="1236"/>
  <c r="D51" i="1239"/>
  <c r="D51" i="1236"/>
  <c r="D41" i="1239"/>
  <c r="D41" i="1236"/>
  <c r="C31" i="1239"/>
  <c r="C31" i="1236"/>
  <c r="C26" i="1239"/>
  <c r="C26" i="1236"/>
  <c r="C51" i="1239"/>
  <c r="C51" i="1236"/>
  <c r="C49" i="1239"/>
  <c r="C49" i="1236"/>
  <c r="C47" i="1239"/>
  <c r="C47" i="1236"/>
  <c r="C45" i="1239"/>
  <c r="C45" i="1236"/>
  <c r="C43" i="1239"/>
  <c r="C43" i="1236"/>
  <c r="C41" i="1239"/>
  <c r="C41" i="1236"/>
  <c r="D39" i="1239"/>
  <c r="D39" i="1236"/>
  <c r="B36" i="1240"/>
  <c r="B36" i="1237"/>
  <c r="B34" i="1240"/>
  <c r="B34" i="1237"/>
  <c r="B32" i="1240"/>
  <c r="B32" i="1237"/>
  <c r="C29" i="1240"/>
  <c r="C29" i="1237"/>
  <c r="D25" i="1240"/>
  <c r="D25" i="1237"/>
  <c r="D50" i="1236"/>
  <c r="D50" i="1239"/>
  <c r="D46" i="1236"/>
  <c r="D46" i="1239"/>
  <c r="C35" i="1240"/>
  <c r="C35" i="1237"/>
  <c r="D24" i="1236"/>
  <c r="D24" i="1239"/>
  <c r="B21" i="1239"/>
  <c r="B21" i="1236"/>
  <c r="B19" i="1239"/>
  <c r="B19" i="1236"/>
  <c r="B17" i="1239"/>
  <c r="B17" i="1236"/>
  <c r="C16" i="1239"/>
  <c r="C16" i="1236"/>
  <c r="D19" i="1240"/>
  <c r="D19" i="1237"/>
  <c r="C18" i="1239"/>
  <c r="C18" i="1236"/>
  <c r="B16" i="1240"/>
  <c r="B16" i="1237"/>
  <c r="B48" i="1239"/>
  <c r="B48" i="1236"/>
  <c r="B44" i="1239"/>
  <c r="B44" i="1236"/>
  <c r="B40" i="1239"/>
  <c r="B40" i="1236"/>
  <c r="B36" i="1239"/>
  <c r="B36" i="1236"/>
  <c r="B32" i="1239"/>
  <c r="B32" i="1236"/>
  <c r="B28" i="1239"/>
  <c r="B28" i="1236"/>
  <c r="B24" i="1239"/>
  <c r="B24" i="1236"/>
  <c r="D49" i="1234"/>
  <c r="C49" i="1232"/>
  <c r="D45" i="1234"/>
  <c r="C45" i="1232"/>
  <c r="D41" i="1234"/>
  <c r="C41" i="1232"/>
  <c r="D35" i="1233"/>
  <c r="C35" i="1231"/>
  <c r="C22" i="1231"/>
  <c r="D22" i="1233"/>
  <c r="D18" i="1234"/>
  <c r="C18" i="1232"/>
  <c r="B17" i="1234"/>
  <c r="D49" i="1233"/>
  <c r="C49" i="1231"/>
  <c r="D45" i="1233"/>
  <c r="C45" i="1231"/>
  <c r="D41" i="1233"/>
  <c r="C41" i="1231"/>
  <c r="D33" i="1233"/>
  <c r="C33" i="1231"/>
  <c r="D26" i="1234"/>
  <c r="C26" i="1232"/>
  <c r="C20" i="1231"/>
  <c r="D20" i="1233"/>
  <c r="B19" i="1233"/>
  <c r="C16" i="1231"/>
  <c r="D16" i="1233"/>
  <c r="D34" i="1233"/>
  <c r="C34" i="1231"/>
  <c r="D28" i="1233"/>
  <c r="C28" i="1231"/>
  <c r="C23" i="1231"/>
  <c r="D23" i="1233"/>
  <c r="C19" i="1234"/>
  <c r="B19" i="1232"/>
  <c r="B16" i="1231"/>
  <c r="C16" i="1233"/>
  <c r="D38" i="1233"/>
  <c r="C38" i="1231"/>
  <c r="D31" i="1234"/>
  <c r="C31" i="1232"/>
  <c r="B20" i="1231"/>
  <c r="C20" i="1233"/>
  <c r="C42" i="1234"/>
  <c r="B42" i="1232"/>
  <c r="E42" i="1233"/>
  <c r="D42" i="1231"/>
  <c r="E26" i="1234"/>
  <c r="D26" i="1232"/>
  <c r="H42" i="1234"/>
  <c r="G42" i="1232"/>
  <c r="C26" i="1233"/>
  <c r="B26" i="1231"/>
  <c r="F26" i="1234"/>
  <c r="E26" i="1232"/>
  <c r="D29" i="1257"/>
  <c r="D29" i="1256"/>
  <c r="H29" i="1251"/>
  <c r="D29" i="1255"/>
  <c r="C31" i="1233"/>
  <c r="B31" i="1231"/>
  <c r="G31" i="1233"/>
  <c r="F31" i="1231"/>
  <c r="C31" i="1234"/>
  <c r="B31" i="1232"/>
  <c r="B22" i="1231"/>
  <c r="C22" i="1233"/>
  <c r="E22" i="1234"/>
  <c r="D22" i="1232"/>
  <c r="E41" i="1234"/>
  <c r="D41" i="1232"/>
  <c r="E41" i="1233"/>
  <c r="D41" i="1231"/>
  <c r="H41" i="1234"/>
  <c r="G41" i="1232"/>
  <c r="D33" i="1257"/>
  <c r="D33" i="1256"/>
  <c r="H33" i="1251"/>
  <c r="D33" i="1255"/>
  <c r="F33" i="1233"/>
  <c r="E33" i="1231"/>
  <c r="G44" i="1234"/>
  <c r="F44" i="1232"/>
  <c r="G44" i="1233"/>
  <c r="F44" i="1231"/>
  <c r="H44" i="1233"/>
  <c r="G44" i="1231"/>
  <c r="C40" i="1234"/>
  <c r="B40" i="1232"/>
  <c r="C40" i="1233"/>
  <c r="B40" i="1231"/>
  <c r="D40" i="1257"/>
  <c r="D40" i="1256"/>
  <c r="D40" i="1255"/>
  <c r="H40" i="1251"/>
  <c r="F40" i="1233"/>
  <c r="E40" i="1231"/>
  <c r="G45" i="1234"/>
  <c r="F45" i="1232"/>
  <c r="G45" i="1233"/>
  <c r="F45" i="1231"/>
  <c r="H45" i="1233"/>
  <c r="G45" i="1231"/>
  <c r="C35" i="1233"/>
  <c r="B35" i="1231"/>
  <c r="D38" i="1257"/>
  <c r="D38" i="1256"/>
  <c r="D38" i="1255"/>
  <c r="H38" i="1251"/>
  <c r="F38" i="1233"/>
  <c r="E38" i="1231"/>
  <c r="H49" i="1233"/>
  <c r="G49" i="1231"/>
  <c r="C49" i="1234"/>
  <c r="B49" i="1232"/>
  <c r="C49" i="1233"/>
  <c r="B49" i="1231"/>
  <c r="C37" i="1234"/>
  <c r="B37" i="1232"/>
  <c r="C37" i="1233"/>
  <c r="B37" i="1231"/>
  <c r="D37" i="1257"/>
  <c r="D37" i="1256"/>
  <c r="H37" i="1251"/>
  <c r="D37" i="1255"/>
  <c r="F37" i="1233"/>
  <c r="E37" i="1231"/>
  <c r="G30" i="1234"/>
  <c r="F30" i="1232"/>
  <c r="G30" i="1233"/>
  <c r="F30" i="1231"/>
  <c r="F30" i="1234"/>
  <c r="E30" i="1232"/>
  <c r="E34" i="1233"/>
  <c r="D34" i="1231"/>
  <c r="H34" i="1234"/>
  <c r="G34" i="1232"/>
  <c r="H48" i="1233"/>
  <c r="G48" i="1231"/>
  <c r="C48" i="1234"/>
  <c r="B48" i="1232"/>
  <c r="C48" i="1233"/>
  <c r="B48" i="1231"/>
  <c r="C27" i="1233"/>
  <c r="B27" i="1231"/>
  <c r="H27" i="1234"/>
  <c r="G27" i="1232"/>
  <c r="D27" i="1257"/>
  <c r="D27" i="1256"/>
  <c r="H27" i="1251"/>
  <c r="D27" i="1255"/>
  <c r="H27" i="1233"/>
  <c r="G27" i="1231"/>
  <c r="F23" i="1231"/>
  <c r="G23" i="1233"/>
  <c r="F23" i="1234"/>
  <c r="E23" i="1232"/>
  <c r="E23" i="1234"/>
  <c r="D23" i="1232"/>
  <c r="E28" i="1233"/>
  <c r="D28" i="1231"/>
  <c r="F28" i="1234"/>
  <c r="E28" i="1232"/>
  <c r="F28" i="1233"/>
  <c r="E28" i="1231"/>
  <c r="C36" i="1234"/>
  <c r="B36" i="1232"/>
  <c r="C36" i="1233"/>
  <c r="B36" i="1231"/>
  <c r="D51" i="1257"/>
  <c r="D51" i="1256"/>
  <c r="H51" i="1251"/>
  <c r="D51" i="1255"/>
  <c r="F51" i="1233"/>
  <c r="E51" i="1231"/>
  <c r="G51" i="1234"/>
  <c r="F51" i="1232"/>
  <c r="G51" i="1233"/>
  <c r="F51" i="1231"/>
  <c r="H43" i="1233"/>
  <c r="G43" i="1231"/>
  <c r="C43" i="1234"/>
  <c r="B43" i="1232"/>
  <c r="C43" i="1233"/>
  <c r="B43" i="1231"/>
  <c r="D47" i="1257"/>
  <c r="D47" i="1256"/>
  <c r="H47" i="1251"/>
  <c r="D47" i="1255"/>
  <c r="F47" i="1233"/>
  <c r="E47" i="1231"/>
  <c r="G47" i="1234"/>
  <c r="F47" i="1232"/>
  <c r="G47" i="1233"/>
  <c r="F47" i="1231"/>
  <c r="H50" i="1233"/>
  <c r="G50" i="1231"/>
  <c r="C50" i="1234"/>
  <c r="B50" i="1232"/>
  <c r="C50" i="1233"/>
  <c r="B50" i="1231"/>
  <c r="H25" i="1233"/>
  <c r="G25" i="1231"/>
  <c r="G25" i="1234"/>
  <c r="F25" i="1232"/>
  <c r="C32" i="1234"/>
  <c r="B32" i="1232"/>
  <c r="G32" i="1233"/>
  <c r="F32" i="1231"/>
  <c r="F32" i="1234"/>
  <c r="E32" i="1232"/>
  <c r="C39" i="1233"/>
  <c r="B39" i="1231"/>
  <c r="F46" i="1234"/>
  <c r="E46" i="1232"/>
  <c r="B50" i="1233"/>
  <c r="E21" i="1234"/>
  <c r="D21" i="1232"/>
  <c r="E18" i="1234"/>
  <c r="D18" i="1232"/>
  <c r="G17" i="1234"/>
  <c r="F17" i="1232"/>
  <c r="F21" i="1231"/>
  <c r="G21" i="1233"/>
  <c r="E19" i="1233"/>
  <c r="D19" i="1231"/>
  <c r="F18" i="1231"/>
  <c r="G18" i="1233"/>
  <c r="F21" i="1234"/>
  <c r="E21" i="1232"/>
  <c r="D20" i="1257"/>
  <c r="D20" i="1256"/>
  <c r="D20" i="1255"/>
  <c r="H20" i="1251"/>
  <c r="F19" i="1234"/>
  <c r="E19" i="1232"/>
  <c r="H17" i="1234"/>
  <c r="G17" i="1232"/>
  <c r="B51" i="1234"/>
  <c r="F21" i="1233"/>
  <c r="E21" i="1231"/>
  <c r="F19" i="1233"/>
  <c r="E19" i="1231"/>
  <c r="G17" i="1231"/>
  <c r="H17" i="1233"/>
  <c r="B49" i="1233"/>
  <c r="B47" i="1233"/>
  <c r="B16" i="1260"/>
  <c r="F16" i="1258"/>
  <c r="F16" i="1256"/>
  <c r="F16" i="1253"/>
  <c r="C21" i="1255"/>
  <c r="C21" i="1257"/>
  <c r="C21" i="1256"/>
  <c r="G21" i="1251"/>
  <c r="B21" i="1257"/>
  <c r="B21" i="1256"/>
  <c r="B21" i="1255"/>
  <c r="F21" i="1251"/>
  <c r="B16" i="1254"/>
  <c r="B16" i="1253"/>
  <c r="B16" i="1252"/>
  <c r="B16" i="1251"/>
  <c r="B22" i="1254"/>
  <c r="B22" i="1253"/>
  <c r="B22" i="1252"/>
  <c r="B22" i="1251"/>
  <c r="I51" i="1259"/>
  <c r="I51" i="1260"/>
  <c r="I51" i="1257"/>
  <c r="I51" i="1254"/>
  <c r="I49" i="1259"/>
  <c r="I49" i="1260"/>
  <c r="I49" i="1257"/>
  <c r="I49" i="1254"/>
  <c r="I47" i="1259"/>
  <c r="I47" i="1260"/>
  <c r="I47" i="1257"/>
  <c r="I47" i="1254"/>
  <c r="I45" i="1259"/>
  <c r="I45" i="1260"/>
  <c r="I45" i="1257"/>
  <c r="I45" i="1254"/>
  <c r="I43" i="1259"/>
  <c r="I43" i="1260"/>
  <c r="I43" i="1257"/>
  <c r="I43" i="1254"/>
  <c r="I41" i="1259"/>
  <c r="I41" i="1260"/>
  <c r="I41" i="1257"/>
  <c r="I41" i="1254"/>
  <c r="I39" i="1259"/>
  <c r="I39" i="1260"/>
  <c r="I39" i="1257"/>
  <c r="I39" i="1254"/>
  <c r="D38" i="1260"/>
  <c r="H38" i="1258"/>
  <c r="H38" i="1256"/>
  <c r="H38" i="1253"/>
  <c r="G37" i="1260"/>
  <c r="G37" i="1259"/>
  <c r="G37" i="1257"/>
  <c r="G37" i="1254"/>
  <c r="D35" i="1254"/>
  <c r="D35" i="1253"/>
  <c r="D35" i="1252"/>
  <c r="D35" i="1251"/>
  <c r="E33" i="1254"/>
  <c r="E33" i="1253"/>
  <c r="E33" i="1252"/>
  <c r="E33" i="1251"/>
  <c r="E31" i="1254"/>
  <c r="E31" i="1253"/>
  <c r="E31" i="1252"/>
  <c r="E31" i="1251"/>
  <c r="G30" i="1260"/>
  <c r="G30" i="1259"/>
  <c r="G30" i="1254"/>
  <c r="G30" i="1257"/>
  <c r="E28" i="1257"/>
  <c r="E28" i="1256"/>
  <c r="E28" i="1255"/>
  <c r="I28" i="1251"/>
  <c r="D27" i="1259"/>
  <c r="D27" i="1258"/>
  <c r="H27" i="1255"/>
  <c r="H27" i="1252"/>
  <c r="C26" i="1260"/>
  <c r="G26" i="1258"/>
  <c r="G26" i="1256"/>
  <c r="G26" i="1253"/>
  <c r="G24" i="1260"/>
  <c r="G24" i="1259"/>
  <c r="G24" i="1254"/>
  <c r="G24" i="1257"/>
  <c r="H22" i="1260"/>
  <c r="H22" i="1259"/>
  <c r="H22" i="1257"/>
  <c r="H22" i="1254"/>
  <c r="B51" i="1254"/>
  <c r="B51" i="1253"/>
  <c r="B51" i="1252"/>
  <c r="B51" i="1251"/>
  <c r="B49" i="1254"/>
  <c r="B49" i="1253"/>
  <c r="B49" i="1252"/>
  <c r="B49" i="1251"/>
  <c r="B47" i="1254"/>
  <c r="B47" i="1253"/>
  <c r="B47" i="1252"/>
  <c r="B47" i="1251"/>
  <c r="C44" i="1259"/>
  <c r="G44" i="1255"/>
  <c r="C44" i="1258"/>
  <c r="G44" i="1252"/>
  <c r="C42" i="1259"/>
  <c r="G42" i="1255"/>
  <c r="C42" i="1258"/>
  <c r="G42" i="1252"/>
  <c r="C40" i="1259"/>
  <c r="G40" i="1255"/>
  <c r="C40" i="1258"/>
  <c r="G40" i="1252"/>
  <c r="C38" i="1259"/>
  <c r="G38" i="1255"/>
  <c r="C38" i="1258"/>
  <c r="G38" i="1252"/>
  <c r="C36" i="1259"/>
  <c r="G36" i="1255"/>
  <c r="C36" i="1258"/>
  <c r="G36" i="1252"/>
  <c r="C34" i="1259"/>
  <c r="G34" i="1255"/>
  <c r="C34" i="1258"/>
  <c r="G34" i="1252"/>
  <c r="C32" i="1259"/>
  <c r="G32" i="1255"/>
  <c r="C32" i="1258"/>
  <c r="G32" i="1252"/>
  <c r="C30" i="1259"/>
  <c r="G30" i="1255"/>
  <c r="C30" i="1258"/>
  <c r="G30" i="1252"/>
  <c r="C28" i="1259"/>
  <c r="G28" i="1255"/>
  <c r="C28" i="1258"/>
  <c r="G28" i="1252"/>
  <c r="C26" i="1259"/>
  <c r="G26" i="1255"/>
  <c r="C26" i="1258"/>
  <c r="G26" i="1252"/>
  <c r="C24" i="1259"/>
  <c r="G24" i="1255"/>
  <c r="C24" i="1258"/>
  <c r="G24" i="1252"/>
  <c r="C22" i="1259"/>
  <c r="G22" i="1255"/>
  <c r="C22" i="1258"/>
  <c r="G22" i="1252"/>
  <c r="I20" i="1259"/>
  <c r="I20" i="1260"/>
  <c r="I20" i="1257"/>
  <c r="I20" i="1254"/>
  <c r="I19" i="1259"/>
  <c r="I19" i="1260"/>
  <c r="I19" i="1257"/>
  <c r="I19" i="1254"/>
  <c r="I18" i="1259"/>
  <c r="I18" i="1260"/>
  <c r="I18" i="1257"/>
  <c r="I18" i="1254"/>
  <c r="I17" i="1259"/>
  <c r="I17" i="1260"/>
  <c r="I17" i="1257"/>
  <c r="I17" i="1254"/>
  <c r="I16" i="1259"/>
  <c r="I16" i="1260"/>
  <c r="I16" i="1257"/>
  <c r="I16" i="1254"/>
  <c r="E50" i="1260"/>
  <c r="I50" i="1258"/>
  <c r="I50" i="1256"/>
  <c r="I50" i="1253"/>
  <c r="H49" i="1260"/>
  <c r="H49" i="1259"/>
  <c r="H49" i="1257"/>
  <c r="H49" i="1254"/>
  <c r="D48" i="1254"/>
  <c r="D48" i="1253"/>
  <c r="D48" i="1252"/>
  <c r="D48" i="1251"/>
  <c r="E46" i="1260"/>
  <c r="I46" i="1258"/>
  <c r="I46" i="1256"/>
  <c r="I46" i="1253"/>
  <c r="H45" i="1260"/>
  <c r="H45" i="1259"/>
  <c r="H45" i="1257"/>
  <c r="H45" i="1254"/>
  <c r="D44" i="1254"/>
  <c r="D44" i="1253"/>
  <c r="D44" i="1252"/>
  <c r="D44" i="1251"/>
  <c r="E42" i="1260"/>
  <c r="I42" i="1258"/>
  <c r="I42" i="1256"/>
  <c r="I42" i="1253"/>
  <c r="H41" i="1260"/>
  <c r="H41" i="1259"/>
  <c r="H41" i="1257"/>
  <c r="H41" i="1254"/>
  <c r="E39" i="1259"/>
  <c r="E39" i="1258"/>
  <c r="I39" i="1255"/>
  <c r="I39" i="1252"/>
  <c r="D38" i="1259"/>
  <c r="D38" i="1258"/>
  <c r="H38" i="1255"/>
  <c r="H38" i="1252"/>
  <c r="C37" i="1260"/>
  <c r="G37" i="1258"/>
  <c r="G37" i="1256"/>
  <c r="G37" i="1253"/>
  <c r="D35" i="1260"/>
  <c r="H35" i="1258"/>
  <c r="H35" i="1256"/>
  <c r="H35" i="1253"/>
  <c r="H33" i="1260"/>
  <c r="H33" i="1259"/>
  <c r="H33" i="1257"/>
  <c r="H33" i="1254"/>
  <c r="C32" i="1260"/>
  <c r="G32" i="1258"/>
  <c r="G32" i="1256"/>
  <c r="G32" i="1253"/>
  <c r="D30" i="1259"/>
  <c r="D30" i="1258"/>
  <c r="H30" i="1255"/>
  <c r="H30" i="1252"/>
  <c r="E28" i="1254"/>
  <c r="E28" i="1253"/>
  <c r="E28" i="1252"/>
  <c r="E28" i="1251"/>
  <c r="E26" i="1254"/>
  <c r="E26" i="1253"/>
  <c r="E26" i="1252"/>
  <c r="E26" i="1251"/>
  <c r="E24" i="1257"/>
  <c r="E24" i="1256"/>
  <c r="E24" i="1255"/>
  <c r="I24" i="1251"/>
  <c r="I22" i="1259"/>
  <c r="I22" i="1260"/>
  <c r="I22" i="1257"/>
  <c r="I22" i="1254"/>
  <c r="B51" i="1260"/>
  <c r="F51" i="1258"/>
  <c r="F51" i="1256"/>
  <c r="F51" i="1253"/>
  <c r="B49" i="1260"/>
  <c r="F49" i="1258"/>
  <c r="F49" i="1256"/>
  <c r="F49" i="1253"/>
  <c r="B47" i="1260"/>
  <c r="F47" i="1258"/>
  <c r="F47" i="1256"/>
  <c r="F47" i="1253"/>
  <c r="B45" i="1259"/>
  <c r="B45" i="1258"/>
  <c r="F45" i="1255"/>
  <c r="F45" i="1252"/>
  <c r="B43" i="1259"/>
  <c r="B43" i="1258"/>
  <c r="F43" i="1255"/>
  <c r="F43" i="1252"/>
  <c r="B41" i="1259"/>
  <c r="B41" i="1258"/>
  <c r="F41" i="1255"/>
  <c r="F41" i="1252"/>
  <c r="B39" i="1259"/>
  <c r="B39" i="1258"/>
  <c r="F39" i="1255"/>
  <c r="F39" i="1252"/>
  <c r="B37" i="1259"/>
  <c r="B37" i="1258"/>
  <c r="F37" i="1255"/>
  <c r="F37" i="1252"/>
  <c r="B35" i="1259"/>
  <c r="B35" i="1258"/>
  <c r="F35" i="1255"/>
  <c r="F35" i="1252"/>
  <c r="B33" i="1259"/>
  <c r="B33" i="1258"/>
  <c r="F33" i="1255"/>
  <c r="F33" i="1252"/>
  <c r="B31" i="1259"/>
  <c r="B31" i="1258"/>
  <c r="F31" i="1255"/>
  <c r="F31" i="1252"/>
  <c r="B29" i="1259"/>
  <c r="B29" i="1258"/>
  <c r="F29" i="1255"/>
  <c r="F29" i="1252"/>
  <c r="B27" i="1259"/>
  <c r="B27" i="1258"/>
  <c r="F27" i="1255"/>
  <c r="F27" i="1252"/>
  <c r="B25" i="1259"/>
  <c r="B25" i="1258"/>
  <c r="F25" i="1255"/>
  <c r="F25" i="1252"/>
  <c r="B23" i="1259"/>
  <c r="B23" i="1258"/>
  <c r="F23" i="1255"/>
  <c r="F23" i="1252"/>
  <c r="E20" i="1260"/>
  <c r="I20" i="1258"/>
  <c r="I20" i="1256"/>
  <c r="I20" i="1253"/>
  <c r="B20" i="1259"/>
  <c r="B20" i="1258"/>
  <c r="F20" i="1255"/>
  <c r="F20" i="1252"/>
  <c r="C19" i="1255"/>
  <c r="C19" i="1257"/>
  <c r="C19" i="1256"/>
  <c r="G19" i="1251"/>
  <c r="D18" i="1254"/>
  <c r="D18" i="1253"/>
  <c r="D18" i="1252"/>
  <c r="D18" i="1251"/>
  <c r="H17" i="1260"/>
  <c r="H17" i="1259"/>
  <c r="H17" i="1257"/>
  <c r="H17" i="1254"/>
  <c r="I16" i="1258"/>
  <c r="E16" i="1260"/>
  <c r="I16" i="1256"/>
  <c r="I16" i="1253"/>
  <c r="D51" i="1260"/>
  <c r="H51" i="1258"/>
  <c r="H51" i="1256"/>
  <c r="H51" i="1253"/>
  <c r="G50" i="1260"/>
  <c r="G50" i="1259"/>
  <c r="G50" i="1257"/>
  <c r="G50" i="1254"/>
  <c r="E48" i="1259"/>
  <c r="E48" i="1258"/>
  <c r="I48" i="1255"/>
  <c r="I48" i="1252"/>
  <c r="D47" i="1260"/>
  <c r="H47" i="1258"/>
  <c r="H47" i="1256"/>
  <c r="H47" i="1253"/>
  <c r="G46" i="1260"/>
  <c r="G46" i="1259"/>
  <c r="G46" i="1257"/>
  <c r="G46" i="1254"/>
  <c r="E44" i="1259"/>
  <c r="E44" i="1258"/>
  <c r="I44" i="1255"/>
  <c r="I44" i="1252"/>
  <c r="D43" i="1260"/>
  <c r="H43" i="1258"/>
  <c r="H43" i="1256"/>
  <c r="H43" i="1253"/>
  <c r="G42" i="1260"/>
  <c r="G42" i="1259"/>
  <c r="G42" i="1257"/>
  <c r="G42" i="1254"/>
  <c r="E40" i="1259"/>
  <c r="E40" i="1258"/>
  <c r="I40" i="1255"/>
  <c r="I40" i="1252"/>
  <c r="D39" i="1259"/>
  <c r="D39" i="1258"/>
  <c r="H39" i="1255"/>
  <c r="H39" i="1252"/>
  <c r="E37" i="1254"/>
  <c r="E37" i="1253"/>
  <c r="E37" i="1252"/>
  <c r="E37" i="1251"/>
  <c r="E35" i="1257"/>
  <c r="E35" i="1256"/>
  <c r="E35" i="1255"/>
  <c r="I35" i="1251"/>
  <c r="D34" i="1254"/>
  <c r="D34" i="1253"/>
  <c r="D34" i="1252"/>
  <c r="D34" i="1251"/>
  <c r="E32" i="1254"/>
  <c r="E32" i="1253"/>
  <c r="E32" i="1252"/>
  <c r="E32" i="1251"/>
  <c r="E30" i="1254"/>
  <c r="E30" i="1253"/>
  <c r="E30" i="1252"/>
  <c r="E30" i="1251"/>
  <c r="E28" i="1260"/>
  <c r="I28" i="1258"/>
  <c r="I28" i="1256"/>
  <c r="I28" i="1253"/>
  <c r="H27" i="1260"/>
  <c r="H27" i="1259"/>
  <c r="H27" i="1257"/>
  <c r="H27" i="1254"/>
  <c r="D26" i="1254"/>
  <c r="D26" i="1253"/>
  <c r="D26" i="1252"/>
  <c r="D26" i="1251"/>
  <c r="E24" i="1254"/>
  <c r="E24" i="1253"/>
  <c r="E24" i="1252"/>
  <c r="E24" i="1251"/>
  <c r="E22" i="1257"/>
  <c r="E22" i="1256"/>
  <c r="E22" i="1255"/>
  <c r="I22" i="1251"/>
  <c r="B51" i="1259"/>
  <c r="B51" i="1258"/>
  <c r="F51" i="1255"/>
  <c r="F51" i="1252"/>
  <c r="B49" i="1259"/>
  <c r="B49" i="1258"/>
  <c r="F49" i="1255"/>
  <c r="F49" i="1252"/>
  <c r="B47" i="1259"/>
  <c r="B47" i="1258"/>
  <c r="F47" i="1255"/>
  <c r="F47" i="1252"/>
  <c r="B45" i="1257"/>
  <c r="B45" i="1256"/>
  <c r="B45" i="1255"/>
  <c r="F45" i="1251"/>
  <c r="B43" i="1257"/>
  <c r="B43" i="1256"/>
  <c r="B43" i="1255"/>
  <c r="F43" i="1251"/>
  <c r="B41" i="1257"/>
  <c r="B41" i="1256"/>
  <c r="B41" i="1255"/>
  <c r="F41" i="1251"/>
  <c r="B39" i="1257"/>
  <c r="B39" i="1256"/>
  <c r="B39" i="1255"/>
  <c r="F39" i="1251"/>
  <c r="B37" i="1257"/>
  <c r="B37" i="1256"/>
  <c r="B37" i="1255"/>
  <c r="F37" i="1251"/>
  <c r="B35" i="1257"/>
  <c r="B35" i="1256"/>
  <c r="B35" i="1255"/>
  <c r="F35" i="1251"/>
  <c r="B33" i="1257"/>
  <c r="B33" i="1256"/>
  <c r="B33" i="1255"/>
  <c r="F33" i="1251"/>
  <c r="B31" i="1257"/>
  <c r="B31" i="1256"/>
  <c r="B31" i="1255"/>
  <c r="F31" i="1251"/>
  <c r="B29" i="1257"/>
  <c r="B29" i="1256"/>
  <c r="B29" i="1255"/>
  <c r="F29" i="1251"/>
  <c r="B27" i="1257"/>
  <c r="B27" i="1256"/>
  <c r="B27" i="1255"/>
  <c r="F27" i="1251"/>
  <c r="B25" i="1257"/>
  <c r="B25" i="1256"/>
  <c r="B25" i="1255"/>
  <c r="F25" i="1251"/>
  <c r="B23" i="1257"/>
  <c r="B23" i="1256"/>
  <c r="B23" i="1255"/>
  <c r="F23" i="1251"/>
  <c r="E20" i="1259"/>
  <c r="E20" i="1258"/>
  <c r="I20" i="1255"/>
  <c r="I20" i="1252"/>
  <c r="B20" i="1257"/>
  <c r="B20" i="1256"/>
  <c r="B20" i="1255"/>
  <c r="F20" i="1251"/>
  <c r="C19" i="1254"/>
  <c r="C19" i="1253"/>
  <c r="C19" i="1252"/>
  <c r="C19" i="1251"/>
  <c r="G18" i="1260"/>
  <c r="G18" i="1259"/>
  <c r="G18" i="1254"/>
  <c r="G18" i="1257"/>
  <c r="D17" i="1260"/>
  <c r="H17" i="1258"/>
  <c r="H17" i="1256"/>
  <c r="H17" i="1253"/>
  <c r="E16" i="1259"/>
  <c r="E16" i="1258"/>
  <c r="I16" i="1255"/>
  <c r="I16" i="1252"/>
  <c r="D51" i="1259"/>
  <c r="D51" i="1258"/>
  <c r="H51" i="1252"/>
  <c r="H51" i="1255"/>
  <c r="C50" i="1260"/>
  <c r="G50" i="1256"/>
  <c r="G50" i="1258"/>
  <c r="G50" i="1253"/>
  <c r="E48" i="1257"/>
  <c r="E48" i="1256"/>
  <c r="E48" i="1255"/>
  <c r="I48" i="1251"/>
  <c r="D47" i="1259"/>
  <c r="D47" i="1258"/>
  <c r="H47" i="1252"/>
  <c r="H47" i="1255"/>
  <c r="C46" i="1260"/>
  <c r="G46" i="1256"/>
  <c r="G46" i="1258"/>
  <c r="G46" i="1253"/>
  <c r="E44" i="1257"/>
  <c r="E44" i="1256"/>
  <c r="E44" i="1255"/>
  <c r="I44" i="1251"/>
  <c r="D43" i="1259"/>
  <c r="D43" i="1258"/>
  <c r="H43" i="1255"/>
  <c r="H43" i="1252"/>
  <c r="C42" i="1260"/>
  <c r="G42" i="1256"/>
  <c r="G42" i="1258"/>
  <c r="G42" i="1253"/>
  <c r="E40" i="1257"/>
  <c r="E40" i="1256"/>
  <c r="E40" i="1255"/>
  <c r="I40" i="1251"/>
  <c r="H38" i="1260"/>
  <c r="H38" i="1259"/>
  <c r="H38" i="1257"/>
  <c r="H38" i="1254"/>
  <c r="E36" i="1257"/>
  <c r="E36" i="1256"/>
  <c r="E36" i="1255"/>
  <c r="I36" i="1251"/>
  <c r="I34" i="1259"/>
  <c r="I34" i="1260"/>
  <c r="I34" i="1257"/>
  <c r="I34" i="1254"/>
  <c r="D33" i="1259"/>
  <c r="D33" i="1258"/>
  <c r="H33" i="1255"/>
  <c r="H33" i="1252"/>
  <c r="E31" i="1257"/>
  <c r="E31" i="1256"/>
  <c r="E31" i="1255"/>
  <c r="I31" i="1251"/>
  <c r="E29" i="1259"/>
  <c r="E29" i="1258"/>
  <c r="I29" i="1255"/>
  <c r="I29" i="1252"/>
  <c r="D28" i="1260"/>
  <c r="H28" i="1258"/>
  <c r="H28" i="1256"/>
  <c r="H28" i="1253"/>
  <c r="G27" i="1260"/>
  <c r="G27" i="1259"/>
  <c r="G27" i="1257"/>
  <c r="G27" i="1254"/>
  <c r="E25" i="1259"/>
  <c r="E25" i="1258"/>
  <c r="I25" i="1255"/>
  <c r="I25" i="1252"/>
  <c r="D24" i="1254"/>
  <c r="D24" i="1253"/>
  <c r="D24" i="1252"/>
  <c r="D24" i="1251"/>
  <c r="E22" i="1254"/>
  <c r="E22" i="1253"/>
  <c r="E22" i="1252"/>
  <c r="E22" i="1251"/>
  <c r="C50" i="1254"/>
  <c r="C50" i="1253"/>
  <c r="C50" i="1252"/>
  <c r="C50" i="1251"/>
  <c r="C48" i="1254"/>
  <c r="C48" i="1253"/>
  <c r="C48" i="1252"/>
  <c r="C48" i="1251"/>
  <c r="C46" i="1254"/>
  <c r="C46" i="1253"/>
  <c r="C46" i="1252"/>
  <c r="C46" i="1251"/>
  <c r="F44" i="1260"/>
  <c r="F44" i="1259"/>
  <c r="F44" i="1257"/>
  <c r="F44" i="1254"/>
  <c r="F42" i="1260"/>
  <c r="F42" i="1259"/>
  <c r="F42" i="1257"/>
  <c r="F42" i="1254"/>
  <c r="F40" i="1260"/>
  <c r="F40" i="1259"/>
  <c r="F40" i="1257"/>
  <c r="F40" i="1254"/>
  <c r="F38" i="1260"/>
  <c r="F38" i="1259"/>
  <c r="F38" i="1257"/>
  <c r="F38" i="1254"/>
  <c r="F36" i="1260"/>
  <c r="F36" i="1259"/>
  <c r="F36" i="1257"/>
  <c r="F36" i="1254"/>
  <c r="F34" i="1260"/>
  <c r="F34" i="1259"/>
  <c r="F34" i="1257"/>
  <c r="F34" i="1254"/>
  <c r="F32" i="1260"/>
  <c r="F32" i="1259"/>
  <c r="F32" i="1257"/>
  <c r="F32" i="1254"/>
  <c r="F30" i="1260"/>
  <c r="F30" i="1259"/>
  <c r="F30" i="1257"/>
  <c r="F30" i="1254"/>
  <c r="F28" i="1260"/>
  <c r="F28" i="1259"/>
  <c r="F28" i="1257"/>
  <c r="F28" i="1254"/>
  <c r="F26" i="1260"/>
  <c r="F26" i="1259"/>
  <c r="F26" i="1257"/>
  <c r="F26" i="1254"/>
  <c r="F24" i="1260"/>
  <c r="F24" i="1259"/>
  <c r="F24" i="1257"/>
  <c r="F24" i="1254"/>
  <c r="E21" i="1257"/>
  <c r="E21" i="1256"/>
  <c r="E21" i="1255"/>
  <c r="I21" i="1251"/>
  <c r="D20" i="1259"/>
  <c r="D20" i="1258"/>
  <c r="H20" i="1255"/>
  <c r="H20" i="1252"/>
  <c r="E19" i="1257"/>
  <c r="E19" i="1256"/>
  <c r="E19" i="1255"/>
  <c r="I19" i="1251"/>
  <c r="B19" i="1254"/>
  <c r="B19" i="1253"/>
  <c r="B19" i="1252"/>
  <c r="B19" i="1251"/>
  <c r="F18" i="1260"/>
  <c r="F18" i="1259"/>
  <c r="F18" i="1257"/>
  <c r="F18" i="1254"/>
  <c r="C17" i="1260"/>
  <c r="G17" i="1258"/>
  <c r="G17" i="1256"/>
  <c r="G17" i="1253"/>
  <c r="D16" i="1259"/>
  <c r="D16" i="1258"/>
  <c r="H16" i="1255"/>
  <c r="H16" i="1252"/>
  <c r="E45" i="1238"/>
  <c r="E45" i="1235"/>
  <c r="C36" i="1238"/>
  <c r="C36" i="1235"/>
  <c r="E23" i="1238"/>
  <c r="E23" i="1235"/>
  <c r="D39" i="1238"/>
  <c r="D39" i="1235"/>
  <c r="D32" i="1235"/>
  <c r="D32" i="1238"/>
  <c r="D17" i="1238"/>
  <c r="D17" i="1235"/>
  <c r="C49" i="1238"/>
  <c r="C49" i="1235"/>
  <c r="E38" i="1235"/>
  <c r="E38" i="1238"/>
  <c r="D51" i="1238"/>
  <c r="D51" i="1235"/>
  <c r="D47" i="1238"/>
  <c r="D47" i="1235"/>
  <c r="D43" i="1238"/>
  <c r="D43" i="1235"/>
  <c r="E39" i="1238"/>
  <c r="E39" i="1235"/>
  <c r="C28" i="1238"/>
  <c r="C28" i="1235"/>
  <c r="D24" i="1235"/>
  <c r="D24" i="1238"/>
  <c r="B50" i="1238"/>
  <c r="B50" i="1235"/>
  <c r="B46" i="1238"/>
  <c r="B46" i="1235"/>
  <c r="B42" i="1238"/>
  <c r="B42" i="1235"/>
  <c r="B38" i="1238"/>
  <c r="B38" i="1235"/>
  <c r="B34" i="1238"/>
  <c r="B34" i="1235"/>
  <c r="B30" i="1238"/>
  <c r="B30" i="1235"/>
  <c r="B26" i="1238"/>
  <c r="B26" i="1235"/>
  <c r="B22" i="1238"/>
  <c r="B22" i="1235"/>
  <c r="B18" i="1238"/>
  <c r="B18" i="1235"/>
  <c r="C47" i="1238"/>
  <c r="C47" i="1235"/>
  <c r="E32" i="1235"/>
  <c r="E32" i="1238"/>
  <c r="E16" i="1235"/>
  <c r="E16" i="1238"/>
  <c r="E23" i="1239"/>
  <c r="E23" i="1236"/>
  <c r="C23" i="1240"/>
  <c r="C23" i="1237"/>
  <c r="D22" i="1236"/>
  <c r="D22" i="1239"/>
  <c r="C37" i="1240"/>
  <c r="C37" i="1237"/>
  <c r="B37" i="1240"/>
  <c r="B37" i="1237"/>
  <c r="B51" i="1240"/>
  <c r="B51" i="1237"/>
  <c r="B49" i="1240"/>
  <c r="B49" i="1237"/>
  <c r="B47" i="1240"/>
  <c r="B47" i="1237"/>
  <c r="B45" i="1240"/>
  <c r="B45" i="1237"/>
  <c r="B43" i="1240"/>
  <c r="B43" i="1237"/>
  <c r="B41" i="1240"/>
  <c r="B41" i="1237"/>
  <c r="D38" i="1237"/>
  <c r="D38" i="1240"/>
  <c r="D35" i="1240"/>
  <c r="D35" i="1237"/>
  <c r="D33" i="1240"/>
  <c r="D33" i="1237"/>
  <c r="D31" i="1240"/>
  <c r="D31" i="1237"/>
  <c r="D29" i="1239"/>
  <c r="D29" i="1236"/>
  <c r="D27" i="1239"/>
  <c r="D27" i="1236"/>
  <c r="B25" i="1240"/>
  <c r="B25" i="1237"/>
  <c r="E50" i="1237"/>
  <c r="E50" i="1240"/>
  <c r="E46" i="1237"/>
  <c r="E46" i="1240"/>
  <c r="E41" i="1240"/>
  <c r="E41" i="1237"/>
  <c r="C33" i="1240"/>
  <c r="C33" i="1237"/>
  <c r="D27" i="1240"/>
  <c r="D27" i="1237"/>
  <c r="C48" i="1240"/>
  <c r="C48" i="1237"/>
  <c r="C44" i="1240"/>
  <c r="C44" i="1237"/>
  <c r="C40" i="1240"/>
  <c r="C40" i="1237"/>
  <c r="D38" i="1236"/>
  <c r="D38" i="1239"/>
  <c r="D35" i="1239"/>
  <c r="D35" i="1236"/>
  <c r="D33" i="1239"/>
  <c r="D33" i="1236"/>
  <c r="B31" i="1240"/>
  <c r="B31" i="1237"/>
  <c r="B29" i="1240"/>
  <c r="B29" i="1237"/>
  <c r="B27" i="1240"/>
  <c r="B27" i="1237"/>
  <c r="C25" i="1240"/>
  <c r="C25" i="1237"/>
  <c r="E44" i="1237"/>
  <c r="E44" i="1240"/>
  <c r="D40" i="1236"/>
  <c r="D40" i="1239"/>
  <c r="C30" i="1239"/>
  <c r="C30" i="1236"/>
  <c r="D25" i="1239"/>
  <c r="D25" i="1236"/>
  <c r="D50" i="1237"/>
  <c r="D50" i="1240"/>
  <c r="D48" i="1237"/>
  <c r="D48" i="1240"/>
  <c r="D46" i="1237"/>
  <c r="D46" i="1240"/>
  <c r="D44" i="1237"/>
  <c r="D44" i="1240"/>
  <c r="D42" i="1237"/>
  <c r="D42" i="1240"/>
  <c r="D40" i="1237"/>
  <c r="D40" i="1240"/>
  <c r="E38" i="1236"/>
  <c r="E38" i="1239"/>
  <c r="E35" i="1239"/>
  <c r="E35" i="1236"/>
  <c r="E33" i="1239"/>
  <c r="E33" i="1236"/>
  <c r="E31" i="1239"/>
  <c r="E31" i="1236"/>
  <c r="C28" i="1240"/>
  <c r="C28" i="1237"/>
  <c r="C25" i="1239"/>
  <c r="C25" i="1236"/>
  <c r="E49" i="1240"/>
  <c r="E49" i="1237"/>
  <c r="D45" i="1239"/>
  <c r="D45" i="1236"/>
  <c r="C32" i="1240"/>
  <c r="C32" i="1237"/>
  <c r="B51" i="1239"/>
  <c r="B51" i="1236"/>
  <c r="C20" i="1240"/>
  <c r="C20" i="1237"/>
  <c r="C18" i="1240"/>
  <c r="C18" i="1237"/>
  <c r="C16" i="1240"/>
  <c r="C16" i="1237"/>
  <c r="B21" i="1240"/>
  <c r="B21" i="1237"/>
  <c r="B18" i="1240"/>
  <c r="B18" i="1237"/>
  <c r="D20" i="1237"/>
  <c r="D20" i="1240"/>
  <c r="C19" i="1239"/>
  <c r="C19" i="1236"/>
  <c r="E19" i="1239"/>
  <c r="E19" i="1236"/>
  <c r="E21" i="1240"/>
  <c r="E21" i="1237"/>
  <c r="E20" i="1237"/>
  <c r="E20" i="1240"/>
  <c r="E19" i="1240"/>
  <c r="E19" i="1237"/>
  <c r="E18" i="1237"/>
  <c r="E18" i="1240"/>
  <c r="E17" i="1240"/>
  <c r="E17" i="1237"/>
  <c r="E16" i="1237"/>
  <c r="E16" i="1240"/>
  <c r="B47" i="1239"/>
  <c r="B47" i="1236"/>
  <c r="B43" i="1239"/>
  <c r="B43" i="1236"/>
  <c r="B39" i="1239"/>
  <c r="B39" i="1236"/>
  <c r="B35" i="1239"/>
  <c r="B35" i="1236"/>
  <c r="B31" i="1239"/>
  <c r="B31" i="1236"/>
  <c r="B27" i="1239"/>
  <c r="B27" i="1236"/>
  <c r="B23" i="1239"/>
  <c r="B23" i="1236"/>
  <c r="D48" i="1234"/>
  <c r="C48" i="1232"/>
  <c r="D44" i="1234"/>
  <c r="C44" i="1232"/>
  <c r="D40" i="1234"/>
  <c r="C40" i="1232"/>
  <c r="D33" i="1234"/>
  <c r="C33" i="1232"/>
  <c r="D21" i="1234"/>
  <c r="C21" i="1232"/>
  <c r="D19" i="1234"/>
  <c r="C19" i="1232"/>
  <c r="B18" i="1234"/>
  <c r="D48" i="1233"/>
  <c r="C48" i="1231"/>
  <c r="D44" i="1233"/>
  <c r="C44" i="1231"/>
  <c r="D40" i="1233"/>
  <c r="C40" i="1231"/>
  <c r="D29" i="1234"/>
  <c r="C29" i="1232"/>
  <c r="D25" i="1233"/>
  <c r="C25" i="1231"/>
  <c r="B20" i="1233"/>
  <c r="C17" i="1231"/>
  <c r="D17" i="1233"/>
  <c r="B16" i="1233"/>
  <c r="D32" i="1234"/>
  <c r="C32" i="1232"/>
  <c r="D27" i="1233"/>
  <c r="C27" i="1231"/>
  <c r="C20" i="1234"/>
  <c r="B20" i="1232"/>
  <c r="C16" i="1234"/>
  <c r="B16" i="1232"/>
  <c r="D37" i="1233"/>
  <c r="C37" i="1231"/>
  <c r="D30" i="1233"/>
  <c r="C30" i="1231"/>
  <c r="B17" i="1231"/>
  <c r="C17" i="1233"/>
  <c r="E42" i="1234"/>
  <c r="D42" i="1232"/>
  <c r="H26" i="1233"/>
  <c r="G26" i="1231"/>
  <c r="G42" i="1233"/>
  <c r="F42" i="1231"/>
  <c r="G26" i="1234"/>
  <c r="F26" i="1232"/>
  <c r="E26" i="1233"/>
  <c r="D26" i="1231"/>
  <c r="H42" i="1233"/>
  <c r="G42" i="1231"/>
  <c r="H29" i="1234"/>
  <c r="G29" i="1232"/>
  <c r="C29" i="1234"/>
  <c r="B29" i="1232"/>
  <c r="C29" i="1233"/>
  <c r="B29" i="1231"/>
  <c r="E31" i="1233"/>
  <c r="D31" i="1231"/>
  <c r="D31" i="1257"/>
  <c r="D31" i="1256"/>
  <c r="H31" i="1251"/>
  <c r="D31" i="1255"/>
  <c r="E31" i="1234"/>
  <c r="D31" i="1232"/>
  <c r="E22" i="1233"/>
  <c r="D22" i="1231"/>
  <c r="H22" i="1234"/>
  <c r="G22" i="1232"/>
  <c r="G41" i="1234"/>
  <c r="F41" i="1232"/>
  <c r="G41" i="1233"/>
  <c r="F41" i="1231"/>
  <c r="H41" i="1233"/>
  <c r="G41" i="1231"/>
  <c r="C33" i="1234"/>
  <c r="B33" i="1232"/>
  <c r="C33" i="1233"/>
  <c r="B33" i="1231"/>
  <c r="F44" i="1234"/>
  <c r="E44" i="1232"/>
  <c r="E40" i="1234"/>
  <c r="D40" i="1232"/>
  <c r="E40" i="1233"/>
  <c r="D40" i="1231"/>
  <c r="H40" i="1234"/>
  <c r="G40" i="1232"/>
  <c r="F45" i="1234"/>
  <c r="E45" i="1232"/>
  <c r="E35" i="1233"/>
  <c r="D35" i="1231"/>
  <c r="H35" i="1234"/>
  <c r="G35" i="1232"/>
  <c r="C35" i="1234"/>
  <c r="B35" i="1232"/>
  <c r="C38" i="1234"/>
  <c r="B38" i="1232"/>
  <c r="C38" i="1233"/>
  <c r="B38" i="1231"/>
  <c r="F49" i="1234"/>
  <c r="E49" i="1232"/>
  <c r="E49" i="1234"/>
  <c r="D49" i="1232"/>
  <c r="E49" i="1233"/>
  <c r="D49" i="1231"/>
  <c r="E37" i="1234"/>
  <c r="D37" i="1232"/>
  <c r="E37" i="1233"/>
  <c r="D37" i="1231"/>
  <c r="H37" i="1234"/>
  <c r="G37" i="1232"/>
  <c r="F30" i="1233"/>
  <c r="E30" i="1231"/>
  <c r="G34" i="1233"/>
  <c r="F34" i="1231"/>
  <c r="F34" i="1234"/>
  <c r="E34" i="1232"/>
  <c r="F34" i="1233"/>
  <c r="E34" i="1231"/>
  <c r="F48" i="1234"/>
  <c r="E48" i="1232"/>
  <c r="E48" i="1234"/>
  <c r="D48" i="1232"/>
  <c r="E48" i="1233"/>
  <c r="D48" i="1231"/>
  <c r="E27" i="1233"/>
  <c r="D27" i="1231"/>
  <c r="D23" i="1257"/>
  <c r="D23" i="1256"/>
  <c r="H23" i="1251"/>
  <c r="D23" i="1255"/>
  <c r="F23" i="1233"/>
  <c r="E23" i="1231"/>
  <c r="G23" i="1234"/>
  <c r="F23" i="1232"/>
  <c r="G28" i="1233"/>
  <c r="F28" i="1231"/>
  <c r="G28" i="1234"/>
  <c r="F28" i="1232"/>
  <c r="D28" i="1257"/>
  <c r="D28" i="1256"/>
  <c r="D28" i="1255"/>
  <c r="H28" i="1251"/>
  <c r="E28" i="1234"/>
  <c r="D28" i="1232"/>
  <c r="C28" i="1234"/>
  <c r="B28" i="1232"/>
  <c r="D36" i="1257"/>
  <c r="D36" i="1256"/>
  <c r="D36" i="1255"/>
  <c r="H36" i="1251"/>
  <c r="E36" i="1234"/>
  <c r="D36" i="1232"/>
  <c r="E36" i="1233"/>
  <c r="D36" i="1231"/>
  <c r="H51" i="1234"/>
  <c r="G51" i="1232"/>
  <c r="F43" i="1234"/>
  <c r="E43" i="1232"/>
  <c r="E43" i="1234"/>
  <c r="D43" i="1232"/>
  <c r="E43" i="1233"/>
  <c r="D43" i="1231"/>
  <c r="H47" i="1234"/>
  <c r="G47" i="1232"/>
  <c r="F50" i="1234"/>
  <c r="E50" i="1232"/>
  <c r="E50" i="1234"/>
  <c r="D50" i="1232"/>
  <c r="E50" i="1233"/>
  <c r="D50" i="1231"/>
  <c r="F25" i="1233"/>
  <c r="E25" i="1231"/>
  <c r="C24" i="1234"/>
  <c r="B24" i="1232"/>
  <c r="C24" i="1233"/>
  <c r="B24" i="1231"/>
  <c r="D24" i="1257"/>
  <c r="D24" i="1256"/>
  <c r="D24" i="1255"/>
  <c r="H24" i="1251"/>
  <c r="E32" i="1234"/>
  <c r="D32" i="1232"/>
  <c r="E39" i="1233"/>
  <c r="D39" i="1231"/>
  <c r="H39" i="1234"/>
  <c r="G39" i="1232"/>
  <c r="C39" i="1234"/>
  <c r="B39" i="1232"/>
  <c r="C46" i="1234"/>
  <c r="B46" i="1232"/>
  <c r="C46" i="1233"/>
  <c r="B46" i="1231"/>
  <c r="F46" i="1233"/>
  <c r="E46" i="1231"/>
  <c r="G21" i="1234"/>
  <c r="F21" i="1232"/>
  <c r="E19" i="1234"/>
  <c r="D19" i="1232"/>
  <c r="G18" i="1234"/>
  <c r="F18" i="1232"/>
  <c r="E20" i="1233"/>
  <c r="D20" i="1231"/>
  <c r="F19" i="1231"/>
  <c r="G19" i="1233"/>
  <c r="E16" i="1233"/>
  <c r="D16" i="1231"/>
  <c r="D21" i="1257"/>
  <c r="D21" i="1256"/>
  <c r="H21" i="1251"/>
  <c r="D21" i="1255"/>
  <c r="B21" i="1234"/>
  <c r="H20" i="1234"/>
  <c r="G20" i="1232"/>
  <c r="D19" i="1257"/>
  <c r="D19" i="1256"/>
  <c r="H19" i="1251"/>
  <c r="D19" i="1255"/>
  <c r="F18" i="1234"/>
  <c r="E18" i="1232"/>
  <c r="H16" i="1234"/>
  <c r="G16" i="1232"/>
  <c r="D16" i="1257"/>
  <c r="D16" i="1256"/>
  <c r="D16" i="1255"/>
  <c r="H16" i="1251"/>
  <c r="B21" i="1233"/>
  <c r="G20" i="1231"/>
  <c r="H20" i="1233"/>
  <c r="F18" i="1233"/>
  <c r="E18" i="1231"/>
  <c r="G16" i="1231"/>
  <c r="H16" i="1233"/>
  <c r="B43" i="1234"/>
  <c r="B41" i="1234"/>
  <c r="B39" i="1234"/>
  <c r="B37" i="1234"/>
  <c r="B35" i="1234"/>
  <c r="B33" i="1234"/>
  <c r="B31" i="1234"/>
  <c r="B29" i="1234"/>
  <c r="B27" i="1234"/>
  <c r="B25" i="1234"/>
  <c r="B23" i="1234"/>
  <c r="B49" i="1234"/>
  <c r="B47" i="1234"/>
  <c r="B45" i="1233"/>
  <c r="B43" i="1233"/>
  <c r="B41" i="1233"/>
  <c r="B39" i="1233"/>
  <c r="B37" i="1233"/>
  <c r="B35" i="1233"/>
  <c r="B33" i="1233"/>
  <c r="B31" i="1233"/>
  <c r="B29" i="1233"/>
  <c r="B27" i="1233"/>
  <c r="B25" i="1233"/>
  <c r="B23" i="1233"/>
  <c r="B16" i="1259"/>
  <c r="B16" i="1258"/>
  <c r="F16" i="1255"/>
  <c r="F16" i="1252"/>
  <c r="B21" i="1259"/>
  <c r="B21" i="1258"/>
  <c r="F21" i="1255"/>
  <c r="F21" i="1252"/>
  <c r="C16" i="1254"/>
  <c r="C16" i="1253"/>
  <c r="C16" i="1252"/>
  <c r="C16" i="1251"/>
  <c r="B22" i="1260"/>
  <c r="F22" i="1258"/>
  <c r="F22" i="1256"/>
  <c r="F22" i="1253"/>
  <c r="C22" i="1254"/>
  <c r="C22" i="1253"/>
  <c r="C22" i="1252"/>
  <c r="C22" i="1251"/>
  <c r="E51" i="1254"/>
  <c r="E51" i="1253"/>
  <c r="E51" i="1252"/>
  <c r="E51" i="1251"/>
  <c r="E49" i="1254"/>
  <c r="E49" i="1253"/>
  <c r="E49" i="1252"/>
  <c r="E49" i="1251"/>
  <c r="E47" i="1254"/>
  <c r="E47" i="1253"/>
  <c r="E47" i="1252"/>
  <c r="E47" i="1251"/>
  <c r="E45" i="1254"/>
  <c r="E45" i="1253"/>
  <c r="E45" i="1252"/>
  <c r="E45" i="1251"/>
  <c r="E43" i="1254"/>
  <c r="E43" i="1253"/>
  <c r="E43" i="1252"/>
  <c r="E43" i="1251"/>
  <c r="E41" i="1254"/>
  <c r="E41" i="1253"/>
  <c r="E41" i="1252"/>
  <c r="E41" i="1251"/>
  <c r="H39" i="1260"/>
  <c r="H39" i="1259"/>
  <c r="H39" i="1257"/>
  <c r="H39" i="1254"/>
  <c r="G38" i="1260"/>
  <c r="G38" i="1259"/>
  <c r="G38" i="1257"/>
  <c r="G38" i="1254"/>
  <c r="E36" i="1254"/>
  <c r="E36" i="1253"/>
  <c r="E36" i="1252"/>
  <c r="E36" i="1251"/>
  <c r="E34" i="1257"/>
  <c r="E34" i="1256"/>
  <c r="E34" i="1255"/>
  <c r="I34" i="1251"/>
  <c r="I32" i="1259"/>
  <c r="I32" i="1260"/>
  <c r="I32" i="1257"/>
  <c r="I32" i="1254"/>
  <c r="D31" i="1254"/>
  <c r="D31" i="1253"/>
  <c r="D31" i="1252"/>
  <c r="D31" i="1251"/>
  <c r="E29" i="1257"/>
  <c r="E29" i="1256"/>
  <c r="E29" i="1255"/>
  <c r="I29" i="1251"/>
  <c r="D28" i="1259"/>
  <c r="D28" i="1258"/>
  <c r="H28" i="1255"/>
  <c r="H28" i="1252"/>
  <c r="C27" i="1260"/>
  <c r="G27" i="1258"/>
  <c r="G27" i="1256"/>
  <c r="G27" i="1253"/>
  <c r="E25" i="1257"/>
  <c r="E25" i="1256"/>
  <c r="E25" i="1255"/>
  <c r="I25" i="1251"/>
  <c r="E23" i="1257"/>
  <c r="E23" i="1256"/>
  <c r="E23" i="1255"/>
  <c r="I23" i="1251"/>
  <c r="D22" i="1254"/>
  <c r="D22" i="1253"/>
  <c r="D22" i="1252"/>
  <c r="D22" i="1251"/>
  <c r="F50" i="1260"/>
  <c r="F50" i="1259"/>
  <c r="F50" i="1257"/>
  <c r="F50" i="1254"/>
  <c r="F48" i="1260"/>
  <c r="F48" i="1259"/>
  <c r="F48" i="1257"/>
  <c r="F48" i="1254"/>
  <c r="F46" i="1260"/>
  <c r="F46" i="1259"/>
  <c r="F46" i="1257"/>
  <c r="F46" i="1254"/>
  <c r="B44" i="1260"/>
  <c r="F44" i="1258"/>
  <c r="F44" i="1256"/>
  <c r="F44" i="1253"/>
  <c r="B42" i="1260"/>
  <c r="F42" i="1258"/>
  <c r="F42" i="1256"/>
  <c r="F42" i="1253"/>
  <c r="B40" i="1260"/>
  <c r="F40" i="1258"/>
  <c r="F40" i="1256"/>
  <c r="F40" i="1253"/>
  <c r="B38" i="1260"/>
  <c r="F38" i="1258"/>
  <c r="F38" i="1256"/>
  <c r="F38" i="1253"/>
  <c r="B36" i="1260"/>
  <c r="F36" i="1258"/>
  <c r="F36" i="1256"/>
  <c r="F36" i="1253"/>
  <c r="B34" i="1260"/>
  <c r="F34" i="1258"/>
  <c r="F34" i="1256"/>
  <c r="F34" i="1253"/>
  <c r="B32" i="1260"/>
  <c r="F32" i="1258"/>
  <c r="F32" i="1256"/>
  <c r="F32" i="1253"/>
  <c r="B30" i="1260"/>
  <c r="F30" i="1258"/>
  <c r="F30" i="1256"/>
  <c r="F30" i="1253"/>
  <c r="B28" i="1260"/>
  <c r="F28" i="1258"/>
  <c r="F28" i="1256"/>
  <c r="F28" i="1253"/>
  <c r="B26" i="1260"/>
  <c r="F26" i="1258"/>
  <c r="F26" i="1256"/>
  <c r="F26" i="1253"/>
  <c r="B24" i="1260"/>
  <c r="F24" i="1258"/>
  <c r="F24" i="1256"/>
  <c r="F24" i="1253"/>
  <c r="I21" i="1259"/>
  <c r="I21" i="1260"/>
  <c r="I21" i="1257"/>
  <c r="I21" i="1254"/>
  <c r="E20" i="1254"/>
  <c r="E20" i="1253"/>
  <c r="E20" i="1252"/>
  <c r="E20" i="1251"/>
  <c r="E19" i="1254"/>
  <c r="E19" i="1253"/>
  <c r="E19" i="1252"/>
  <c r="E19" i="1251"/>
  <c r="E18" i="1254"/>
  <c r="E18" i="1253"/>
  <c r="E18" i="1252"/>
  <c r="E18" i="1251"/>
  <c r="E17" i="1254"/>
  <c r="E17" i="1253"/>
  <c r="E17" i="1252"/>
  <c r="E17" i="1251"/>
  <c r="E51" i="1260"/>
  <c r="I51" i="1258"/>
  <c r="I51" i="1256"/>
  <c r="I51" i="1253"/>
  <c r="H50" i="1260"/>
  <c r="H50" i="1259"/>
  <c r="H50" i="1257"/>
  <c r="H50" i="1254"/>
  <c r="D49" i="1254"/>
  <c r="D49" i="1253"/>
  <c r="D49" i="1252"/>
  <c r="D49" i="1251"/>
  <c r="E47" i="1260"/>
  <c r="I47" i="1258"/>
  <c r="I47" i="1256"/>
  <c r="I47" i="1253"/>
  <c r="H46" i="1260"/>
  <c r="H46" i="1259"/>
  <c r="H46" i="1257"/>
  <c r="H46" i="1254"/>
  <c r="D45" i="1254"/>
  <c r="D45" i="1253"/>
  <c r="D45" i="1252"/>
  <c r="D45" i="1251"/>
  <c r="E43" i="1260"/>
  <c r="I43" i="1258"/>
  <c r="I43" i="1256"/>
  <c r="I43" i="1253"/>
  <c r="H42" i="1260"/>
  <c r="H42" i="1259"/>
  <c r="H42" i="1257"/>
  <c r="H42" i="1254"/>
  <c r="D41" i="1254"/>
  <c r="D41" i="1253"/>
  <c r="D41" i="1252"/>
  <c r="D41" i="1251"/>
  <c r="D39" i="1260"/>
  <c r="H39" i="1258"/>
  <c r="H39" i="1256"/>
  <c r="H39" i="1253"/>
  <c r="C38" i="1260"/>
  <c r="G38" i="1256"/>
  <c r="G38" i="1258"/>
  <c r="G38" i="1253"/>
  <c r="H36" i="1260"/>
  <c r="H36" i="1259"/>
  <c r="H36" i="1257"/>
  <c r="H36" i="1254"/>
  <c r="G35" i="1260"/>
  <c r="G35" i="1259"/>
  <c r="G35" i="1257"/>
  <c r="G35" i="1254"/>
  <c r="D33" i="1254"/>
  <c r="D33" i="1253"/>
  <c r="D33" i="1252"/>
  <c r="D33" i="1251"/>
  <c r="H31" i="1260"/>
  <c r="H31" i="1259"/>
  <c r="H31" i="1257"/>
  <c r="H31" i="1254"/>
  <c r="C30" i="1260"/>
  <c r="G30" i="1258"/>
  <c r="G30" i="1256"/>
  <c r="G30" i="1253"/>
  <c r="I27" i="1259"/>
  <c r="I27" i="1260"/>
  <c r="I27" i="1257"/>
  <c r="I27" i="1254"/>
  <c r="I25" i="1259"/>
  <c r="I25" i="1260"/>
  <c r="I25" i="1257"/>
  <c r="I25" i="1254"/>
  <c r="D24" i="1259"/>
  <c r="D24" i="1258"/>
  <c r="H24" i="1255"/>
  <c r="H24" i="1252"/>
  <c r="D22" i="1260"/>
  <c r="H22" i="1258"/>
  <c r="H22" i="1256"/>
  <c r="H22" i="1253"/>
  <c r="C50" i="1259"/>
  <c r="G50" i="1255"/>
  <c r="C50" i="1258"/>
  <c r="G50" i="1252"/>
  <c r="C48" i="1259"/>
  <c r="G48" i="1255"/>
  <c r="C48" i="1258"/>
  <c r="G48" i="1252"/>
  <c r="C46" i="1259"/>
  <c r="G46" i="1255"/>
  <c r="C46" i="1258"/>
  <c r="G46" i="1252"/>
  <c r="C44" i="1255"/>
  <c r="C44" i="1257"/>
  <c r="C44" i="1256"/>
  <c r="G44" i="1251"/>
  <c r="C42" i="1255"/>
  <c r="C42" i="1257"/>
  <c r="C42" i="1256"/>
  <c r="G42" i="1251"/>
  <c r="C40" i="1255"/>
  <c r="C40" i="1257"/>
  <c r="C40" i="1256"/>
  <c r="G40" i="1251"/>
  <c r="C38" i="1255"/>
  <c r="C38" i="1257"/>
  <c r="C38" i="1256"/>
  <c r="G38" i="1251"/>
  <c r="C36" i="1255"/>
  <c r="C36" i="1257"/>
  <c r="C36" i="1256"/>
  <c r="G36" i="1251"/>
  <c r="C34" i="1255"/>
  <c r="C34" i="1257"/>
  <c r="C34" i="1256"/>
  <c r="G34" i="1251"/>
  <c r="C32" i="1255"/>
  <c r="C32" i="1257"/>
  <c r="C32" i="1256"/>
  <c r="G32" i="1251"/>
  <c r="C30" i="1255"/>
  <c r="C30" i="1257"/>
  <c r="C30" i="1256"/>
  <c r="G30" i="1251"/>
  <c r="C28" i="1255"/>
  <c r="C28" i="1257"/>
  <c r="C28" i="1256"/>
  <c r="G28" i="1251"/>
  <c r="C26" i="1255"/>
  <c r="C26" i="1257"/>
  <c r="C26" i="1256"/>
  <c r="G26" i="1251"/>
  <c r="C24" i="1255"/>
  <c r="C24" i="1257"/>
  <c r="C24" i="1256"/>
  <c r="G24" i="1251"/>
  <c r="E21" i="1260"/>
  <c r="I21" i="1258"/>
  <c r="I21" i="1256"/>
  <c r="I21" i="1253"/>
  <c r="H20" i="1260"/>
  <c r="H20" i="1259"/>
  <c r="H20" i="1257"/>
  <c r="H20" i="1254"/>
  <c r="E19" i="1260"/>
  <c r="I19" i="1258"/>
  <c r="I19" i="1256"/>
  <c r="I19" i="1253"/>
  <c r="B19" i="1259"/>
  <c r="B19" i="1258"/>
  <c r="F19" i="1255"/>
  <c r="F19" i="1252"/>
  <c r="C18" i="1255"/>
  <c r="C18" i="1257"/>
  <c r="C18" i="1256"/>
  <c r="G18" i="1251"/>
  <c r="D17" i="1254"/>
  <c r="D17" i="1253"/>
  <c r="D17" i="1252"/>
  <c r="D17" i="1251"/>
  <c r="H16" i="1260"/>
  <c r="H16" i="1259"/>
  <c r="H16" i="1257"/>
  <c r="H16" i="1254"/>
  <c r="G51" i="1260"/>
  <c r="G51" i="1259"/>
  <c r="G51" i="1257"/>
  <c r="G51" i="1254"/>
  <c r="E49" i="1259"/>
  <c r="E49" i="1258"/>
  <c r="I49" i="1255"/>
  <c r="I49" i="1252"/>
  <c r="D48" i="1260"/>
  <c r="H48" i="1258"/>
  <c r="H48" i="1256"/>
  <c r="H48" i="1253"/>
  <c r="G47" i="1260"/>
  <c r="G47" i="1259"/>
  <c r="G47" i="1257"/>
  <c r="G47" i="1254"/>
  <c r="E45" i="1259"/>
  <c r="E45" i="1258"/>
  <c r="I45" i="1255"/>
  <c r="I45" i="1252"/>
  <c r="D44" i="1260"/>
  <c r="H44" i="1258"/>
  <c r="H44" i="1256"/>
  <c r="H44" i="1253"/>
  <c r="G43" i="1260"/>
  <c r="G43" i="1259"/>
  <c r="G43" i="1257"/>
  <c r="G43" i="1254"/>
  <c r="E41" i="1259"/>
  <c r="E41" i="1258"/>
  <c r="I41" i="1255"/>
  <c r="I41" i="1252"/>
  <c r="D40" i="1260"/>
  <c r="H40" i="1258"/>
  <c r="H40" i="1256"/>
  <c r="H40" i="1253"/>
  <c r="C39" i="1260"/>
  <c r="G39" i="1258"/>
  <c r="G39" i="1256"/>
  <c r="G39" i="1253"/>
  <c r="I36" i="1259"/>
  <c r="I36" i="1260"/>
  <c r="I36" i="1257"/>
  <c r="I36" i="1254"/>
  <c r="D35" i="1259"/>
  <c r="D35" i="1258"/>
  <c r="H35" i="1255"/>
  <c r="H35" i="1252"/>
  <c r="E33" i="1259"/>
  <c r="E33" i="1258"/>
  <c r="I33" i="1255"/>
  <c r="I33" i="1252"/>
  <c r="I31" i="1259"/>
  <c r="I31" i="1260"/>
  <c r="I31" i="1257"/>
  <c r="I31" i="1254"/>
  <c r="I29" i="1259"/>
  <c r="I29" i="1260"/>
  <c r="I29" i="1257"/>
  <c r="I29" i="1254"/>
  <c r="H28" i="1260"/>
  <c r="H28" i="1259"/>
  <c r="H28" i="1257"/>
  <c r="H28" i="1254"/>
  <c r="D27" i="1254"/>
  <c r="D27" i="1253"/>
  <c r="D27" i="1252"/>
  <c r="D27" i="1251"/>
  <c r="E25" i="1260"/>
  <c r="I25" i="1258"/>
  <c r="I25" i="1256"/>
  <c r="I25" i="1253"/>
  <c r="I23" i="1259"/>
  <c r="I23" i="1260"/>
  <c r="I23" i="1257"/>
  <c r="I23" i="1254"/>
  <c r="D22" i="1259"/>
  <c r="D22" i="1258"/>
  <c r="H22" i="1255"/>
  <c r="H22" i="1252"/>
  <c r="C50" i="1255"/>
  <c r="C50" i="1257"/>
  <c r="C50" i="1256"/>
  <c r="G50" i="1251"/>
  <c r="C48" i="1255"/>
  <c r="C48" i="1257"/>
  <c r="C48" i="1256"/>
  <c r="G48" i="1251"/>
  <c r="C46" i="1255"/>
  <c r="C46" i="1257"/>
  <c r="C46" i="1256"/>
  <c r="G46" i="1251"/>
  <c r="C44" i="1254"/>
  <c r="C44" i="1253"/>
  <c r="C44" i="1252"/>
  <c r="C44" i="1251"/>
  <c r="C42" i="1254"/>
  <c r="C42" i="1253"/>
  <c r="C42" i="1252"/>
  <c r="C42" i="1251"/>
  <c r="C40" i="1254"/>
  <c r="C40" i="1253"/>
  <c r="C40" i="1252"/>
  <c r="C40" i="1251"/>
  <c r="C38" i="1254"/>
  <c r="C38" i="1253"/>
  <c r="C38" i="1252"/>
  <c r="C38" i="1251"/>
  <c r="C36" i="1254"/>
  <c r="C36" i="1253"/>
  <c r="C36" i="1252"/>
  <c r="C36" i="1251"/>
  <c r="C34" i="1254"/>
  <c r="C34" i="1253"/>
  <c r="C34" i="1252"/>
  <c r="C34" i="1251"/>
  <c r="C32" i="1254"/>
  <c r="C32" i="1253"/>
  <c r="C32" i="1252"/>
  <c r="C32" i="1251"/>
  <c r="C30" i="1254"/>
  <c r="C30" i="1253"/>
  <c r="C30" i="1252"/>
  <c r="C30" i="1251"/>
  <c r="C28" i="1254"/>
  <c r="C28" i="1253"/>
  <c r="C28" i="1252"/>
  <c r="C28" i="1251"/>
  <c r="C26" i="1254"/>
  <c r="C26" i="1253"/>
  <c r="C26" i="1252"/>
  <c r="C26" i="1251"/>
  <c r="C24" i="1254"/>
  <c r="C24" i="1253"/>
  <c r="C24" i="1252"/>
  <c r="C24" i="1251"/>
  <c r="E21" i="1259"/>
  <c r="E21" i="1258"/>
  <c r="I21" i="1255"/>
  <c r="I21" i="1252"/>
  <c r="D20" i="1260"/>
  <c r="H20" i="1258"/>
  <c r="H20" i="1256"/>
  <c r="H20" i="1253"/>
  <c r="E19" i="1259"/>
  <c r="E19" i="1258"/>
  <c r="I19" i="1255"/>
  <c r="I19" i="1252"/>
  <c r="B19" i="1257"/>
  <c r="B19" i="1256"/>
  <c r="B19" i="1255"/>
  <c r="F19" i="1251"/>
  <c r="C18" i="1254"/>
  <c r="C18" i="1253"/>
  <c r="C18" i="1252"/>
  <c r="C18" i="1251"/>
  <c r="G17" i="1260"/>
  <c r="G17" i="1259"/>
  <c r="G17" i="1257"/>
  <c r="G17" i="1254"/>
  <c r="D16" i="1260"/>
  <c r="H16" i="1258"/>
  <c r="H16" i="1256"/>
  <c r="H16" i="1253"/>
  <c r="C51" i="1260"/>
  <c r="G51" i="1258"/>
  <c r="G51" i="1256"/>
  <c r="G51" i="1253"/>
  <c r="E49" i="1257"/>
  <c r="E49" i="1256"/>
  <c r="E49" i="1255"/>
  <c r="I49" i="1251"/>
  <c r="D48" i="1259"/>
  <c r="D48" i="1258"/>
  <c r="H48" i="1255"/>
  <c r="H48" i="1252"/>
  <c r="C47" i="1260"/>
  <c r="G47" i="1258"/>
  <c r="G47" i="1256"/>
  <c r="G47" i="1253"/>
  <c r="E45" i="1257"/>
  <c r="E45" i="1256"/>
  <c r="E45" i="1255"/>
  <c r="I45" i="1251"/>
  <c r="D44" i="1259"/>
  <c r="D44" i="1258"/>
  <c r="H44" i="1255"/>
  <c r="H44" i="1252"/>
  <c r="C43" i="1260"/>
  <c r="G43" i="1258"/>
  <c r="G43" i="1256"/>
  <c r="G43" i="1253"/>
  <c r="E41" i="1257"/>
  <c r="E41" i="1256"/>
  <c r="E41" i="1255"/>
  <c r="I41" i="1251"/>
  <c r="D40" i="1259"/>
  <c r="D40" i="1258"/>
  <c r="H40" i="1255"/>
  <c r="H40" i="1252"/>
  <c r="D38" i="1254"/>
  <c r="D38" i="1253"/>
  <c r="D38" i="1252"/>
  <c r="D38" i="1251"/>
  <c r="D36" i="1259"/>
  <c r="D36" i="1258"/>
  <c r="H36" i="1255"/>
  <c r="H36" i="1252"/>
  <c r="D34" i="1260"/>
  <c r="H34" i="1258"/>
  <c r="H34" i="1256"/>
  <c r="H34" i="1253"/>
  <c r="C33" i="1260"/>
  <c r="G33" i="1258"/>
  <c r="G33" i="1256"/>
  <c r="G33" i="1253"/>
  <c r="I30" i="1259"/>
  <c r="I30" i="1260"/>
  <c r="I30" i="1257"/>
  <c r="I30" i="1254"/>
  <c r="D29" i="1260"/>
  <c r="H29" i="1258"/>
  <c r="H29" i="1256"/>
  <c r="H29" i="1253"/>
  <c r="G28" i="1260"/>
  <c r="G28" i="1259"/>
  <c r="G28" i="1254"/>
  <c r="G28" i="1257"/>
  <c r="E26" i="1259"/>
  <c r="E26" i="1258"/>
  <c r="I26" i="1255"/>
  <c r="I26" i="1252"/>
  <c r="D25" i="1259"/>
  <c r="D25" i="1258"/>
  <c r="H25" i="1255"/>
  <c r="H25" i="1252"/>
  <c r="E23" i="1259"/>
  <c r="E23" i="1258"/>
  <c r="I23" i="1255"/>
  <c r="I23" i="1252"/>
  <c r="D31" i="1260"/>
  <c r="H31" i="1258"/>
  <c r="H31" i="1256"/>
  <c r="H31" i="1253"/>
  <c r="B50" i="1257"/>
  <c r="B50" i="1256"/>
  <c r="B50" i="1255"/>
  <c r="F50" i="1251"/>
  <c r="B48" i="1257"/>
  <c r="B48" i="1256"/>
  <c r="B48" i="1255"/>
  <c r="F48" i="1251"/>
  <c r="B46" i="1257"/>
  <c r="B46" i="1256"/>
  <c r="B46" i="1255"/>
  <c r="F46" i="1251"/>
  <c r="B44" i="1254"/>
  <c r="B44" i="1253"/>
  <c r="B44" i="1252"/>
  <c r="B44" i="1251"/>
  <c r="B42" i="1254"/>
  <c r="B42" i="1253"/>
  <c r="B42" i="1252"/>
  <c r="B42" i="1251"/>
  <c r="B40" i="1254"/>
  <c r="B40" i="1253"/>
  <c r="B40" i="1252"/>
  <c r="B40" i="1251"/>
  <c r="B38" i="1254"/>
  <c r="B38" i="1253"/>
  <c r="B38" i="1252"/>
  <c r="B38" i="1251"/>
  <c r="B36" i="1254"/>
  <c r="B36" i="1253"/>
  <c r="B36" i="1252"/>
  <c r="B36" i="1251"/>
  <c r="B34" i="1254"/>
  <c r="B34" i="1253"/>
  <c r="B34" i="1252"/>
  <c r="B34" i="1251"/>
  <c r="B32" i="1254"/>
  <c r="B32" i="1253"/>
  <c r="B32" i="1252"/>
  <c r="B32" i="1251"/>
  <c r="B30" i="1254"/>
  <c r="B30" i="1253"/>
  <c r="B30" i="1252"/>
  <c r="B30" i="1251"/>
  <c r="B28" i="1254"/>
  <c r="B28" i="1253"/>
  <c r="B28" i="1252"/>
  <c r="B28" i="1251"/>
  <c r="B26" i="1254"/>
  <c r="B26" i="1253"/>
  <c r="B26" i="1252"/>
  <c r="B26" i="1251"/>
  <c r="B24" i="1254"/>
  <c r="B24" i="1253"/>
  <c r="B24" i="1252"/>
  <c r="B24" i="1251"/>
  <c r="D21" i="1259"/>
  <c r="D21" i="1258"/>
  <c r="H21" i="1255"/>
  <c r="H21" i="1252"/>
  <c r="C20" i="1260"/>
  <c r="G20" i="1258"/>
  <c r="G20" i="1256"/>
  <c r="G20" i="1253"/>
  <c r="D19" i="1259"/>
  <c r="D19" i="1258"/>
  <c r="H19" i="1255"/>
  <c r="H19" i="1252"/>
  <c r="E18" i="1257"/>
  <c r="E18" i="1256"/>
  <c r="E18" i="1255"/>
  <c r="I18" i="1251"/>
  <c r="B18" i="1254"/>
  <c r="B18" i="1253"/>
  <c r="B18" i="1252"/>
  <c r="B18" i="1251"/>
  <c r="F17" i="1260"/>
  <c r="F17" i="1259"/>
  <c r="F17" i="1257"/>
  <c r="F17" i="1254"/>
  <c r="C16" i="1260"/>
  <c r="G16" i="1258"/>
  <c r="G16" i="1256"/>
  <c r="G16" i="1253"/>
  <c r="C431" i="2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F8" i="1225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H8" i="1234" l="1"/>
  <c r="G8" i="1232"/>
  <c r="I8" i="1259"/>
  <c r="I8" i="1260"/>
  <c r="I8" i="1257"/>
  <c r="I8" i="1254"/>
  <c r="P364" i="2"/>
  <c r="AT201" i="2"/>
  <c r="W201" i="2"/>
  <c r="E8" i="1225" s="1"/>
  <c r="T145" i="2"/>
  <c r="V258" i="2"/>
  <c r="M311" i="2"/>
  <c r="G8" i="1234" l="1"/>
  <c r="F8" i="1232"/>
  <c r="E8" i="1237"/>
  <c r="E8" i="1240"/>
  <c r="E8" i="1259"/>
  <c r="E8" i="1258"/>
  <c r="I8" i="1255"/>
  <c r="I8" i="1252"/>
  <c r="AH417" i="2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F5" i="1224" s="1"/>
  <c r="U361" i="2"/>
  <c r="S308" i="2"/>
  <c r="C441" i="601"/>
  <c r="G5" i="1231" l="1"/>
  <c r="H5" i="1233"/>
  <c r="I5" i="1258"/>
  <c r="E5" i="1260"/>
  <c r="I5" i="1256"/>
  <c r="I5" i="1253"/>
  <c r="AI198" i="2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E15" i="1225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5" i="1240" l="1"/>
  <c r="E15" i="1237"/>
  <c r="G15" i="1234"/>
  <c r="F15" i="1232"/>
  <c r="E15" i="1259"/>
  <c r="E15" i="1258"/>
  <c r="I15" i="1255"/>
  <c r="I15" i="1252"/>
  <c r="AH424" i="2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F5" i="1225" s="1"/>
  <c r="AA361" i="2"/>
  <c r="C442" i="601"/>
  <c r="H5" i="1234" l="1"/>
  <c r="G5" i="1232"/>
  <c r="I5" i="1259"/>
  <c r="I5" i="1260"/>
  <c r="I5" i="1257"/>
  <c r="I5" i="1254"/>
  <c r="AT19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12" i="1223" s="1"/>
  <c r="Y150" i="2"/>
  <c r="F149" i="2"/>
  <c r="T205" i="2"/>
  <c r="AG150" i="2"/>
  <c r="N149" i="2"/>
  <c r="J368" i="2" s="1"/>
  <c r="C205" i="2"/>
  <c r="B12" i="1222" s="1"/>
  <c r="V150" i="2"/>
  <c r="C149" i="2"/>
  <c r="E205" i="2"/>
  <c r="D12" i="1222" s="1"/>
  <c r="Z150" i="2"/>
  <c r="G149" i="2"/>
  <c r="I205" i="2"/>
  <c r="AH150" i="2"/>
  <c r="O149" i="2"/>
  <c r="O205" i="2"/>
  <c r="B12" i="1223" s="1"/>
  <c r="W150" i="2"/>
  <c r="D149" i="2"/>
  <c r="U205" i="2"/>
  <c r="AI150" i="2"/>
  <c r="P149" i="2"/>
  <c r="AA150" i="2"/>
  <c r="H149" i="2"/>
  <c r="D205" i="2"/>
  <c r="C12" i="1222" s="1"/>
  <c r="X150" i="2"/>
  <c r="E149" i="2"/>
  <c r="J205" i="2"/>
  <c r="Q149" i="2"/>
  <c r="V205" i="2"/>
  <c r="R149" i="2"/>
  <c r="V36" i="2"/>
  <c r="X205" i="2"/>
  <c r="F12" i="1225" s="1"/>
  <c r="Q205" i="2"/>
  <c r="D12" i="1223" s="1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C12" i="1227" s="1"/>
  <c r="J262" i="2"/>
  <c r="B12" i="1227" s="1"/>
  <c r="R262" i="2"/>
  <c r="C12" i="1228" s="1"/>
  <c r="Q262" i="2"/>
  <c r="B12" i="1228" s="1"/>
  <c r="D262" i="2"/>
  <c r="C12" i="1226" s="1"/>
  <c r="C262" i="2"/>
  <c r="B12" i="1226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J21" i="1269" l="1"/>
  <c r="J20" i="1268"/>
  <c r="J22" i="1270"/>
  <c r="J19" i="1267"/>
  <c r="J18" i="1266"/>
  <c r="J17" i="1265"/>
  <c r="J16" i="1264"/>
  <c r="J15" i="1263"/>
  <c r="J14" i="1262"/>
  <c r="J13" i="1261"/>
  <c r="D12" i="1225"/>
  <c r="D12" i="1270"/>
  <c r="D12" i="1269"/>
  <c r="D12" i="1268"/>
  <c r="D12" i="1267"/>
  <c r="D12" i="1265"/>
  <c r="D12" i="1263"/>
  <c r="D12" i="1266"/>
  <c r="D12" i="1264"/>
  <c r="D12" i="1262"/>
  <c r="D12" i="1261"/>
  <c r="C12" i="1224"/>
  <c r="H22" i="1270"/>
  <c r="H21" i="1269"/>
  <c r="H20" i="1268"/>
  <c r="H19" i="1267"/>
  <c r="H18" i="1266"/>
  <c r="H17" i="1265"/>
  <c r="H16" i="1264"/>
  <c r="H13" i="1261"/>
  <c r="H14" i="1262"/>
  <c r="H15" i="1263"/>
  <c r="D12" i="1230"/>
  <c r="B12" i="1225"/>
  <c r="E12" i="1270"/>
  <c r="E12" i="1268"/>
  <c r="E12" i="1269"/>
  <c r="E12" i="1267"/>
  <c r="E12" i="1266"/>
  <c r="E12" i="1264"/>
  <c r="E12" i="1265"/>
  <c r="E12" i="1262"/>
  <c r="E12" i="1261"/>
  <c r="D12" i="1224"/>
  <c r="E12" i="1263"/>
  <c r="I22" i="1270"/>
  <c r="I21" i="1269"/>
  <c r="I20" i="1268"/>
  <c r="I19" i="1267"/>
  <c r="I18" i="1266"/>
  <c r="I17" i="1265"/>
  <c r="I16" i="1264"/>
  <c r="I15" i="1263"/>
  <c r="I14" i="1262"/>
  <c r="I13" i="1261"/>
  <c r="C12" i="1225"/>
  <c r="F12" i="1234"/>
  <c r="E12" i="1232"/>
  <c r="E12" i="1233"/>
  <c r="D12" i="1231"/>
  <c r="B12" i="1257"/>
  <c r="B12" i="1256"/>
  <c r="B12" i="1255"/>
  <c r="F12" i="1251"/>
  <c r="E12" i="1254"/>
  <c r="E12" i="1253"/>
  <c r="E12" i="1252"/>
  <c r="E12" i="1251"/>
  <c r="H12" i="1234"/>
  <c r="G12" i="1232"/>
  <c r="D12" i="1234"/>
  <c r="C12" i="1232"/>
  <c r="I12" i="1259"/>
  <c r="I12" i="1260"/>
  <c r="I12" i="1257"/>
  <c r="I12" i="1254"/>
  <c r="D12" i="1259"/>
  <c r="D12" i="1258"/>
  <c r="H12" i="1255"/>
  <c r="H12" i="1252"/>
  <c r="B12" i="1260"/>
  <c r="F12" i="1258"/>
  <c r="F12" i="1256"/>
  <c r="F12" i="1253"/>
  <c r="F12" i="1233"/>
  <c r="E12" i="1231"/>
  <c r="E12" i="1234"/>
  <c r="D12" i="1232"/>
  <c r="D12" i="1260"/>
  <c r="H12" i="1258"/>
  <c r="H12" i="1256"/>
  <c r="H12" i="1253"/>
  <c r="F12" i="1260"/>
  <c r="F12" i="1259"/>
  <c r="F12" i="1257"/>
  <c r="F12" i="1254"/>
  <c r="H12" i="1260"/>
  <c r="H12" i="1259"/>
  <c r="H12" i="1257"/>
  <c r="H12" i="1254"/>
  <c r="D12" i="1257"/>
  <c r="D12" i="1256"/>
  <c r="D12" i="1255"/>
  <c r="H12" i="1251"/>
  <c r="C12" i="1254"/>
  <c r="C12" i="1253"/>
  <c r="C12" i="1252"/>
  <c r="C12" i="1251"/>
  <c r="B12" i="1254"/>
  <c r="B12" i="1253"/>
  <c r="B12" i="1252"/>
  <c r="B12" i="1251"/>
  <c r="B12" i="1259"/>
  <c r="B12" i="1258"/>
  <c r="F12" i="1255"/>
  <c r="F12" i="1252"/>
  <c r="C421" i="2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E12" i="1225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F12" i="1224" s="1"/>
  <c r="S205" i="2"/>
  <c r="M36" i="2"/>
  <c r="S36" i="2"/>
  <c r="T36" i="2"/>
  <c r="I36" i="2"/>
  <c r="K36" i="2"/>
  <c r="L36" i="2"/>
  <c r="J36" i="2"/>
  <c r="AS12" i="825"/>
  <c r="AT12" i="825"/>
  <c r="F262" i="2"/>
  <c r="E12" i="1226" s="1"/>
  <c r="AG80" i="2"/>
  <c r="AR12" i="825"/>
  <c r="AI80" i="2"/>
  <c r="AJ80" i="2"/>
  <c r="S262" i="2"/>
  <c r="D12" i="1228" s="1"/>
  <c r="AP12" i="825"/>
  <c r="K315" i="2"/>
  <c r="AK80" i="2"/>
  <c r="AQ12" i="825"/>
  <c r="T262" i="2"/>
  <c r="E12" i="1228" s="1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E12" i="1227" s="1"/>
  <c r="L262" i="2"/>
  <c r="D12" i="1227" s="1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D12" i="1226" s="1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12" i="1269" l="1"/>
  <c r="C12" i="1270"/>
  <c r="C12" i="1268"/>
  <c r="C12" i="1266"/>
  <c r="C12" i="1265"/>
  <c r="C12" i="1263"/>
  <c r="C12" i="1267"/>
  <c r="C12" i="1264"/>
  <c r="C12" i="1262"/>
  <c r="C12" i="1261"/>
  <c r="D12" i="1229"/>
  <c r="B12" i="1224"/>
  <c r="B12" i="1269"/>
  <c r="B12" i="1266"/>
  <c r="B12" i="1268"/>
  <c r="B12" i="1267"/>
  <c r="B12" i="1270"/>
  <c r="B12" i="1264"/>
  <c r="B12" i="1262"/>
  <c r="B12" i="1265"/>
  <c r="B12" i="1263"/>
  <c r="B12" i="1261"/>
  <c r="C12" i="1229"/>
  <c r="F12" i="1222"/>
  <c r="B12" i="1229"/>
  <c r="E12" i="1222"/>
  <c r="F12" i="1269"/>
  <c r="F12" i="1267"/>
  <c r="F12" i="1266"/>
  <c r="F12" i="1270"/>
  <c r="F12" i="1268"/>
  <c r="F12" i="1264"/>
  <c r="F12" i="1262"/>
  <c r="F12" i="1265"/>
  <c r="F12" i="1263"/>
  <c r="F12" i="1261"/>
  <c r="E12" i="1224"/>
  <c r="G22" i="1270"/>
  <c r="G21" i="1269"/>
  <c r="G20" i="1268"/>
  <c r="G19" i="1267"/>
  <c r="G18" i="1266"/>
  <c r="G17" i="1265"/>
  <c r="G16" i="1264"/>
  <c r="G15" i="1263"/>
  <c r="G14" i="1262"/>
  <c r="G13" i="1261"/>
  <c r="C12" i="1230"/>
  <c r="F12" i="1223"/>
  <c r="B12" i="1230"/>
  <c r="E12" i="1223"/>
  <c r="E12" i="1235"/>
  <c r="E12" i="1238"/>
  <c r="B12" i="1238"/>
  <c r="B12" i="1235"/>
  <c r="D12" i="1237"/>
  <c r="D12" i="1240"/>
  <c r="D12" i="1254"/>
  <c r="D12" i="1253"/>
  <c r="D12" i="1252"/>
  <c r="D12" i="1251"/>
  <c r="B12" i="1239"/>
  <c r="B12" i="1236"/>
  <c r="B12" i="1233"/>
  <c r="C12" i="1255"/>
  <c r="C12" i="1257"/>
  <c r="C12" i="1256"/>
  <c r="G12" i="1251"/>
  <c r="G12" i="1260"/>
  <c r="G12" i="1259"/>
  <c r="G12" i="1254"/>
  <c r="G12" i="1257"/>
  <c r="C12" i="1240"/>
  <c r="C12" i="1237"/>
  <c r="B12" i="1234"/>
  <c r="I12" i="1258"/>
  <c r="E12" i="1260"/>
  <c r="I12" i="1256"/>
  <c r="I12" i="1253"/>
  <c r="E12" i="1237"/>
  <c r="E12" i="1240"/>
  <c r="C12" i="1239"/>
  <c r="C12" i="1236"/>
  <c r="C12" i="1234"/>
  <c r="B12" i="1232"/>
  <c r="E12" i="1259"/>
  <c r="E12" i="1258"/>
  <c r="I12" i="1255"/>
  <c r="I12" i="1252"/>
  <c r="D12" i="1236"/>
  <c r="D12" i="1239"/>
  <c r="E12" i="1236"/>
  <c r="E12" i="1239"/>
  <c r="B12" i="1240"/>
  <c r="B12" i="1237"/>
  <c r="G12" i="1231"/>
  <c r="H12" i="1233"/>
  <c r="C12" i="1231"/>
  <c r="D12" i="1233"/>
  <c r="C12" i="1259"/>
  <c r="G12" i="1255"/>
  <c r="C12" i="1258"/>
  <c r="G12" i="1252"/>
  <c r="E12" i="1257"/>
  <c r="E12" i="1256"/>
  <c r="E12" i="1255"/>
  <c r="I12" i="1251"/>
  <c r="D12" i="1235"/>
  <c r="D12" i="1238"/>
  <c r="C12" i="1238"/>
  <c r="C12" i="1235"/>
  <c r="B12" i="1231"/>
  <c r="C12" i="1233"/>
  <c r="G12" i="1234"/>
  <c r="F12" i="1232"/>
  <c r="F12" i="1231"/>
  <c r="G12" i="1233"/>
  <c r="C12" i="1260"/>
  <c r="G12" i="1258"/>
  <c r="G12" i="1256"/>
  <c r="G12" i="1253"/>
  <c r="AI205" i="2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V204" i="2"/>
  <c r="R148" i="2"/>
  <c r="X204" i="2"/>
  <c r="F11" i="1225" s="1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D204" i="2"/>
  <c r="C11" i="1222" s="1"/>
  <c r="P204" i="2"/>
  <c r="C11" i="1223" s="1"/>
  <c r="T204" i="2"/>
  <c r="AM315" i="2"/>
  <c r="AJ315" i="2"/>
  <c r="AP315" i="2"/>
  <c r="AH315" i="2"/>
  <c r="C204" i="2"/>
  <c r="B11" i="1222" s="1"/>
  <c r="AS315" i="2"/>
  <c r="AI315" i="2"/>
  <c r="E204" i="2"/>
  <c r="D11" i="1222" s="1"/>
  <c r="O204" i="2"/>
  <c r="B11" i="1223" s="1"/>
  <c r="Q204" i="2"/>
  <c r="D11" i="1223" s="1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C11" i="1227" s="1"/>
  <c r="Q261" i="2"/>
  <c r="B11" i="1228" s="1"/>
  <c r="J261" i="2"/>
  <c r="B11" i="1227" s="1"/>
  <c r="R261" i="2"/>
  <c r="C11" i="1228" s="1"/>
  <c r="C261" i="2"/>
  <c r="B11" i="1226" s="1"/>
  <c r="D261" i="2"/>
  <c r="C11" i="1226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1" i="1270" l="1"/>
  <c r="E11" i="1267"/>
  <c r="E11" i="1269"/>
  <c r="E11" i="1266"/>
  <c r="E11" i="1265"/>
  <c r="E11" i="1263"/>
  <c r="E11" i="1268"/>
  <c r="E11" i="1264"/>
  <c r="E11" i="1262"/>
  <c r="E11" i="1261"/>
  <c r="D11" i="1224"/>
  <c r="D11" i="1269"/>
  <c r="D11" i="1270"/>
  <c r="D11" i="1268"/>
  <c r="D11" i="1267"/>
  <c r="D11" i="1266"/>
  <c r="D11" i="1265"/>
  <c r="D11" i="1263"/>
  <c r="D11" i="1264"/>
  <c r="D11" i="1261"/>
  <c r="D11" i="1262"/>
  <c r="C11" i="1224"/>
  <c r="J21" i="1270"/>
  <c r="J20" i="1269"/>
  <c r="J19" i="1268"/>
  <c r="J16" i="1265"/>
  <c r="J18" i="1267"/>
  <c r="J17" i="1266"/>
  <c r="J15" i="1264"/>
  <c r="J14" i="1263"/>
  <c r="J12" i="1261"/>
  <c r="J13" i="1262"/>
  <c r="D11" i="1225"/>
  <c r="I21" i="1270"/>
  <c r="I20" i="1269"/>
  <c r="I18" i="1267"/>
  <c r="I17" i="1266"/>
  <c r="I16" i="1265"/>
  <c r="I19" i="1268"/>
  <c r="I15" i="1264"/>
  <c r="I14" i="1263"/>
  <c r="I13" i="1262"/>
  <c r="I12" i="1261"/>
  <c r="C11" i="1225"/>
  <c r="H21" i="1270"/>
  <c r="H20" i="1269"/>
  <c r="H19" i="1268"/>
  <c r="H18" i="1267"/>
  <c r="H17" i="1266"/>
  <c r="H16" i="1265"/>
  <c r="H14" i="1263"/>
  <c r="H13" i="1262"/>
  <c r="H12" i="1261"/>
  <c r="H15" i="1264"/>
  <c r="D11" i="1230"/>
  <c r="B11" i="1225"/>
  <c r="D11" i="1234"/>
  <c r="C11" i="1232"/>
  <c r="D11" i="1259"/>
  <c r="D11" i="1258"/>
  <c r="H11" i="1255"/>
  <c r="H11" i="1252"/>
  <c r="F11" i="1234"/>
  <c r="E11" i="1232"/>
  <c r="F11" i="1260"/>
  <c r="F11" i="1259"/>
  <c r="F11" i="1257"/>
  <c r="F11" i="1254"/>
  <c r="I11" i="1259"/>
  <c r="I11" i="1260"/>
  <c r="I11" i="1257"/>
  <c r="I11" i="1254"/>
  <c r="D11" i="1260"/>
  <c r="H11" i="1258"/>
  <c r="H11" i="1256"/>
  <c r="H11" i="1253"/>
  <c r="F11" i="1233"/>
  <c r="E11" i="1231"/>
  <c r="E11" i="1233"/>
  <c r="D11" i="1231"/>
  <c r="D11" i="1257"/>
  <c r="D11" i="1256"/>
  <c r="H11" i="1251"/>
  <c r="D11" i="1255"/>
  <c r="B11" i="1254"/>
  <c r="B11" i="1253"/>
  <c r="B11" i="1252"/>
  <c r="B11" i="1251"/>
  <c r="B11" i="1260"/>
  <c r="F11" i="1258"/>
  <c r="F11" i="1256"/>
  <c r="F11" i="1253"/>
  <c r="C11" i="1254"/>
  <c r="C11" i="1253"/>
  <c r="C11" i="1252"/>
  <c r="C11" i="1251"/>
  <c r="E11" i="1234"/>
  <c r="D11" i="1232"/>
  <c r="H11" i="1234"/>
  <c r="G11" i="1232"/>
  <c r="B11" i="1257"/>
  <c r="B11" i="1256"/>
  <c r="B11" i="1255"/>
  <c r="F11" i="1251"/>
  <c r="E11" i="1254"/>
  <c r="E11" i="1253"/>
  <c r="E11" i="1252"/>
  <c r="E11" i="1251"/>
  <c r="H11" i="1260"/>
  <c r="H11" i="1259"/>
  <c r="H11" i="1257"/>
  <c r="H11" i="1254"/>
  <c r="B11" i="1259"/>
  <c r="B11" i="1258"/>
  <c r="F11" i="1255"/>
  <c r="F11" i="1252"/>
  <c r="P420" i="2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L204" i="2"/>
  <c r="F11" i="1224" s="1"/>
  <c r="AF149" i="2"/>
  <c r="M148" i="2"/>
  <c r="K204" i="2"/>
  <c r="S148" i="2"/>
  <c r="AD149" i="2"/>
  <c r="K148" i="2"/>
  <c r="AB149" i="2"/>
  <c r="I148" i="2"/>
  <c r="W204" i="2"/>
  <c r="E11" i="1225" s="1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D11" i="1228" s="1"/>
  <c r="P314" i="2"/>
  <c r="R314" i="2"/>
  <c r="L314" i="2"/>
  <c r="N261" i="2"/>
  <c r="S314" i="2"/>
  <c r="V261" i="2"/>
  <c r="L261" i="2"/>
  <c r="D11" i="1227" s="1"/>
  <c r="G314" i="2"/>
  <c r="E261" i="2"/>
  <c r="D11" i="1226" s="1"/>
  <c r="H261" i="2"/>
  <c r="U261" i="2"/>
  <c r="X314" i="2"/>
  <c r="F261" i="2"/>
  <c r="E11" i="1226" s="1"/>
  <c r="T261" i="2"/>
  <c r="E11" i="1228" s="1"/>
  <c r="M314" i="2"/>
  <c r="M261" i="2"/>
  <c r="E11" i="1227" s="1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269" l="1"/>
  <c r="C11" i="1266"/>
  <c r="C11" i="1270"/>
  <c r="C11" i="1268"/>
  <c r="C11" i="1267"/>
  <c r="C11" i="1264"/>
  <c r="C11" i="1262"/>
  <c r="C11" i="1265"/>
  <c r="C11" i="1263"/>
  <c r="D11" i="1229"/>
  <c r="C11" i="1261"/>
  <c r="B11" i="1224"/>
  <c r="B11" i="1230"/>
  <c r="E11" i="1223"/>
  <c r="B11" i="1229"/>
  <c r="E11" i="1222"/>
  <c r="G21" i="1270"/>
  <c r="G20" i="1269"/>
  <c r="G19" i="1268"/>
  <c r="G18" i="1267"/>
  <c r="G17" i="1266"/>
  <c r="G16" i="1265"/>
  <c r="G15" i="1264"/>
  <c r="G14" i="1263"/>
  <c r="G13" i="1262"/>
  <c r="G12" i="1261"/>
  <c r="C11" i="1230"/>
  <c r="F11" i="1223"/>
  <c r="B11" i="1270"/>
  <c r="B11" i="1268"/>
  <c r="B11" i="1269"/>
  <c r="B11" i="1267"/>
  <c r="B11" i="1266"/>
  <c r="B11" i="1264"/>
  <c r="B11" i="1263"/>
  <c r="B11" i="1261"/>
  <c r="B11" i="1265"/>
  <c r="B11" i="1262"/>
  <c r="F11" i="1222"/>
  <c r="C11" i="1229"/>
  <c r="F11" i="1270"/>
  <c r="F11" i="1268"/>
  <c r="F11" i="1269"/>
  <c r="F11" i="1267"/>
  <c r="F11" i="1264"/>
  <c r="F11" i="1261"/>
  <c r="F11" i="1262"/>
  <c r="F11" i="1266"/>
  <c r="F11" i="1263"/>
  <c r="F11" i="1265"/>
  <c r="E11" i="1224"/>
  <c r="D11" i="1238"/>
  <c r="D11" i="1235"/>
  <c r="C11" i="1238"/>
  <c r="C11" i="1235"/>
  <c r="B11" i="1238"/>
  <c r="B11" i="1235"/>
  <c r="B11" i="1231"/>
  <c r="C11" i="1233"/>
  <c r="F11" i="1231"/>
  <c r="G11" i="1233"/>
  <c r="C11" i="1255"/>
  <c r="C11" i="1257"/>
  <c r="C11" i="1256"/>
  <c r="G11" i="1251"/>
  <c r="I11" i="1258"/>
  <c r="E11" i="1260"/>
  <c r="I11" i="1256"/>
  <c r="I11" i="1253"/>
  <c r="C11" i="1259"/>
  <c r="C11" i="1258"/>
  <c r="G11" i="1255"/>
  <c r="G11" i="1252"/>
  <c r="C11" i="1239"/>
  <c r="C11" i="1236"/>
  <c r="D11" i="1239"/>
  <c r="D11" i="1236"/>
  <c r="B11" i="1240"/>
  <c r="B11" i="1237"/>
  <c r="C11" i="1231"/>
  <c r="D11" i="1233"/>
  <c r="B11" i="1234"/>
  <c r="B11" i="1233"/>
  <c r="G11" i="1260"/>
  <c r="G11" i="1259"/>
  <c r="G11" i="1257"/>
  <c r="G11" i="1254"/>
  <c r="E11" i="1259"/>
  <c r="E11" i="1258"/>
  <c r="I11" i="1255"/>
  <c r="I11" i="1252"/>
  <c r="D11" i="1240"/>
  <c r="D11" i="1237"/>
  <c r="B11" i="1239"/>
  <c r="B11" i="1236"/>
  <c r="E11" i="1239"/>
  <c r="E11" i="1236"/>
  <c r="G11" i="1234"/>
  <c r="F11" i="1232"/>
  <c r="E11" i="1257"/>
  <c r="E11" i="1256"/>
  <c r="E11" i="1255"/>
  <c r="I11" i="1251"/>
  <c r="C11" i="1260"/>
  <c r="G11" i="1258"/>
  <c r="G11" i="1256"/>
  <c r="G11" i="1253"/>
  <c r="C11" i="1240"/>
  <c r="C11" i="1237"/>
  <c r="E11" i="1238"/>
  <c r="E11" i="1235"/>
  <c r="E11" i="1240"/>
  <c r="E11" i="1237"/>
  <c r="C11" i="1234"/>
  <c r="B11" i="1232"/>
  <c r="G11" i="1231"/>
  <c r="H11" i="1233"/>
  <c r="D11" i="1254"/>
  <c r="D11" i="1253"/>
  <c r="D11" i="1252"/>
  <c r="D11" i="1251"/>
  <c r="AI204" i="2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F9" i="1225" s="1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F10" i="1225" s="1"/>
  <c r="I207" i="2"/>
  <c r="AH152" i="2"/>
  <c r="O151" i="2"/>
  <c r="C202" i="2"/>
  <c r="B9" i="1222" s="1"/>
  <c r="C203" i="2"/>
  <c r="B10" i="1222" s="1"/>
  <c r="O202" i="2"/>
  <c r="B9" i="1223" s="1"/>
  <c r="Q202" i="2"/>
  <c r="D9" i="1223" s="1"/>
  <c r="O203" i="2"/>
  <c r="B10" i="1223" s="1"/>
  <c r="Q203" i="2"/>
  <c r="D10" i="1223" s="1"/>
  <c r="O206" i="2"/>
  <c r="B13" i="1223" s="1"/>
  <c r="D202" i="2"/>
  <c r="C9" i="1222" s="1"/>
  <c r="D203" i="2"/>
  <c r="C10" i="1222" s="1"/>
  <c r="P202" i="2"/>
  <c r="C9" i="1223" s="1"/>
  <c r="T202" i="2"/>
  <c r="P203" i="2"/>
  <c r="C10" i="1223" s="1"/>
  <c r="T203" i="2"/>
  <c r="E202" i="2"/>
  <c r="D9" i="1222" s="1"/>
  <c r="E203" i="2"/>
  <c r="D10" i="122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C9" i="1227" s="1"/>
  <c r="J259" i="2"/>
  <c r="B9" i="1227" s="1"/>
  <c r="R259" i="2"/>
  <c r="C9" i="1228" s="1"/>
  <c r="J263" i="2"/>
  <c r="B13" i="1227" s="1"/>
  <c r="Q259" i="2"/>
  <c r="B9" i="1228" s="1"/>
  <c r="K260" i="2"/>
  <c r="C10" i="1227" s="1"/>
  <c r="J260" i="2"/>
  <c r="B10" i="1227" s="1"/>
  <c r="R260" i="2"/>
  <c r="C10" i="1228" s="1"/>
  <c r="Q260" i="2"/>
  <c r="B10" i="1228" s="1"/>
  <c r="D259" i="2"/>
  <c r="C9" i="1226" s="1"/>
  <c r="D260" i="2"/>
  <c r="C10" i="1226" s="1"/>
  <c r="C260" i="2"/>
  <c r="B10" i="1226" s="1"/>
  <c r="C259" i="2"/>
  <c r="B9" i="1226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20" i="1270" l="1"/>
  <c r="I19" i="1269"/>
  <c r="I18" i="1268"/>
  <c r="I17" i="1267"/>
  <c r="I16" i="1266"/>
  <c r="I15" i="1265"/>
  <c r="I14" i="1264"/>
  <c r="I13" i="1263"/>
  <c r="I12" i="1262"/>
  <c r="I11" i="1261"/>
  <c r="C10" i="1225"/>
  <c r="D13" i="1270"/>
  <c r="D13" i="1268"/>
  <c r="D13" i="1269"/>
  <c r="D13" i="1267"/>
  <c r="D13" i="1264"/>
  <c r="D13" i="1265"/>
  <c r="D13" i="1263"/>
  <c r="D13" i="1262"/>
  <c r="C13" i="1224"/>
  <c r="D13" i="1266"/>
  <c r="D13" i="1261"/>
  <c r="H20" i="1270"/>
  <c r="H19" i="1269"/>
  <c r="H18" i="1268"/>
  <c r="H17" i="1267"/>
  <c r="H16" i="1266"/>
  <c r="H15" i="1265"/>
  <c r="H13" i="1263"/>
  <c r="H11" i="1261"/>
  <c r="H12" i="1262"/>
  <c r="H14" i="1264"/>
  <c r="D10" i="1230"/>
  <c r="B10" i="1225"/>
  <c r="H19" i="1270"/>
  <c r="H18" i="1269"/>
  <c r="H17" i="1268"/>
  <c r="H16" i="1267"/>
  <c r="H15" i="1266"/>
  <c r="H14" i="1265"/>
  <c r="H13" i="1264"/>
  <c r="H11" i="1262"/>
  <c r="H10" i="1261"/>
  <c r="H12" i="1263"/>
  <c r="D9" i="1230"/>
  <c r="B9" i="1225"/>
  <c r="J20" i="1270"/>
  <c r="J18" i="1268"/>
  <c r="J19" i="1269"/>
  <c r="J16" i="1266"/>
  <c r="J15" i="1265"/>
  <c r="J17" i="1267"/>
  <c r="J14" i="1264"/>
  <c r="J13" i="1263"/>
  <c r="J12" i="1262"/>
  <c r="J11" i="1261"/>
  <c r="D10" i="1225"/>
  <c r="E9" i="1269"/>
  <c r="E9" i="1267"/>
  <c r="E9" i="1266"/>
  <c r="E9" i="1270"/>
  <c r="E9" i="1268"/>
  <c r="E9" i="1264"/>
  <c r="E9" i="1262"/>
  <c r="E9" i="1265"/>
  <c r="E9" i="1263"/>
  <c r="E9" i="1261"/>
  <c r="D9" i="1224"/>
  <c r="D9" i="1270"/>
  <c r="D9" i="1268"/>
  <c r="D9" i="1269"/>
  <c r="D9" i="1267"/>
  <c r="D9" i="1266"/>
  <c r="D9" i="1264"/>
  <c r="D9" i="1265"/>
  <c r="D9" i="1262"/>
  <c r="D9" i="1261"/>
  <c r="D9" i="1263"/>
  <c r="C9" i="1224"/>
  <c r="E10" i="1269"/>
  <c r="E10" i="1270"/>
  <c r="E10" i="1268"/>
  <c r="E10" i="1267"/>
  <c r="E10" i="1266"/>
  <c r="E10" i="1265"/>
  <c r="E10" i="1263"/>
  <c r="E10" i="1262"/>
  <c r="E10" i="1261"/>
  <c r="E10" i="1264"/>
  <c r="D10" i="1224"/>
  <c r="D10" i="1269"/>
  <c r="D10" i="1270"/>
  <c r="D10" i="1266"/>
  <c r="D10" i="1268"/>
  <c r="D10" i="1267"/>
  <c r="D10" i="1264"/>
  <c r="D10" i="1262"/>
  <c r="D10" i="1265"/>
  <c r="D10" i="1263"/>
  <c r="D10" i="1261"/>
  <c r="C10" i="1224"/>
  <c r="J18" i="1269"/>
  <c r="J19" i="1270"/>
  <c r="J17" i="1268"/>
  <c r="J16" i="1267"/>
  <c r="J14" i="1265"/>
  <c r="J15" i="1266"/>
  <c r="J13" i="1264"/>
  <c r="J12" i="1263"/>
  <c r="J10" i="1261"/>
  <c r="J11" i="1262"/>
  <c r="D9" i="1225"/>
  <c r="D14" i="1269"/>
  <c r="D14" i="1266"/>
  <c r="D14" i="1270"/>
  <c r="D14" i="1268"/>
  <c r="D14" i="1264"/>
  <c r="D14" i="1262"/>
  <c r="D14" i="1267"/>
  <c r="D14" i="1265"/>
  <c r="D14" i="1263"/>
  <c r="C14" i="1224"/>
  <c r="D14" i="1261"/>
  <c r="I19" i="1270"/>
  <c r="I18" i="1269"/>
  <c r="I17" i="1268"/>
  <c r="I16" i="1267"/>
  <c r="I15" i="1266"/>
  <c r="I14" i="1265"/>
  <c r="I13" i="1264"/>
  <c r="I12" i="1263"/>
  <c r="I11" i="1262"/>
  <c r="I10" i="1261"/>
  <c r="C9" i="1225"/>
  <c r="G15" i="1260"/>
  <c r="G15" i="1259"/>
  <c r="G15" i="1257"/>
  <c r="G15" i="1254"/>
  <c r="D10" i="1234"/>
  <c r="C10" i="1232"/>
  <c r="H10" i="1234"/>
  <c r="G10" i="1232"/>
  <c r="F10" i="1233"/>
  <c r="E10" i="1231"/>
  <c r="E10" i="1233"/>
  <c r="D10" i="1231"/>
  <c r="F9" i="1234"/>
  <c r="E9" i="1232"/>
  <c r="I10" i="1259"/>
  <c r="I10" i="1260"/>
  <c r="I10" i="1257"/>
  <c r="I10" i="1254"/>
  <c r="B9" i="1260"/>
  <c r="F9" i="1258"/>
  <c r="F9" i="1256"/>
  <c r="F9" i="1253"/>
  <c r="B9" i="1259"/>
  <c r="B9" i="1258"/>
  <c r="F9" i="1255"/>
  <c r="F9" i="1252"/>
  <c r="C10" i="1254"/>
  <c r="C10" i="1253"/>
  <c r="C10" i="1252"/>
  <c r="C10" i="1251"/>
  <c r="D13" i="1259"/>
  <c r="D13" i="1258"/>
  <c r="H13" i="1255"/>
  <c r="H13" i="1252"/>
  <c r="D9" i="1259"/>
  <c r="D9" i="1258"/>
  <c r="H9" i="1255"/>
  <c r="H9" i="1252"/>
  <c r="E10" i="1234"/>
  <c r="D10" i="1232"/>
  <c r="E13" i="1233"/>
  <c r="D13" i="1231"/>
  <c r="E10" i="1254"/>
  <c r="E10" i="1253"/>
  <c r="E10" i="1252"/>
  <c r="E10" i="1251"/>
  <c r="H10" i="1260"/>
  <c r="H10" i="1259"/>
  <c r="H10" i="1257"/>
  <c r="H10" i="1254"/>
  <c r="D9" i="1260"/>
  <c r="H9" i="1258"/>
  <c r="H9" i="1256"/>
  <c r="H9" i="1253"/>
  <c r="B10" i="1257"/>
  <c r="B10" i="1256"/>
  <c r="B10" i="1255"/>
  <c r="F10" i="1251"/>
  <c r="D10" i="1259"/>
  <c r="D10" i="1258"/>
  <c r="H10" i="1255"/>
  <c r="H10" i="1252"/>
  <c r="F9" i="1260"/>
  <c r="F9" i="1259"/>
  <c r="F9" i="1257"/>
  <c r="F9" i="1254"/>
  <c r="D9" i="1234"/>
  <c r="C9" i="1232"/>
  <c r="F10" i="1234"/>
  <c r="E10" i="1232"/>
  <c r="H9" i="1234"/>
  <c r="G9" i="1232"/>
  <c r="D9" i="1257"/>
  <c r="D9" i="1256"/>
  <c r="H9" i="1251"/>
  <c r="D9" i="1255"/>
  <c r="F9" i="1233"/>
  <c r="E9" i="1231"/>
  <c r="E9" i="1233"/>
  <c r="D9" i="1231"/>
  <c r="B10" i="1260"/>
  <c r="F10" i="1258"/>
  <c r="F10" i="1256"/>
  <c r="F10" i="1253"/>
  <c r="B10" i="1259"/>
  <c r="B10" i="1258"/>
  <c r="F10" i="1255"/>
  <c r="F10" i="1252"/>
  <c r="C9" i="1254"/>
  <c r="C9" i="1253"/>
  <c r="C9" i="1252"/>
  <c r="C9" i="1251"/>
  <c r="B9" i="1257"/>
  <c r="B9" i="1256"/>
  <c r="B9" i="1255"/>
  <c r="F9" i="1251"/>
  <c r="F10" i="1260"/>
  <c r="F10" i="1259"/>
  <c r="F10" i="1257"/>
  <c r="F10" i="1254"/>
  <c r="B9" i="1254"/>
  <c r="B9" i="1253"/>
  <c r="B9" i="1252"/>
  <c r="B9" i="1251"/>
  <c r="E14" i="1233"/>
  <c r="D14" i="1231"/>
  <c r="D10" i="1257"/>
  <c r="D10" i="1256"/>
  <c r="D10" i="1255"/>
  <c r="H10" i="1251"/>
  <c r="E9" i="1234"/>
  <c r="D9" i="1232"/>
  <c r="B13" i="1257"/>
  <c r="B13" i="1256"/>
  <c r="B13" i="1255"/>
  <c r="F13" i="1251"/>
  <c r="E9" i="1254"/>
  <c r="E9" i="1253"/>
  <c r="E9" i="1252"/>
  <c r="E9" i="1251"/>
  <c r="H9" i="1260"/>
  <c r="H9" i="1259"/>
  <c r="H9" i="1257"/>
  <c r="H9" i="1254"/>
  <c r="D10" i="1260"/>
  <c r="H10" i="1258"/>
  <c r="H10" i="1256"/>
  <c r="H10" i="1253"/>
  <c r="D14" i="1259"/>
  <c r="D14" i="1258"/>
  <c r="H14" i="1255"/>
  <c r="H14" i="1252"/>
  <c r="B10" i="1254"/>
  <c r="B10" i="1253"/>
  <c r="B10" i="1252"/>
  <c r="B10" i="1251"/>
  <c r="I9" i="1259"/>
  <c r="I9" i="1260"/>
  <c r="I9" i="1257"/>
  <c r="I9" i="1254"/>
  <c r="C418" i="2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F9" i="1224" s="1"/>
  <c r="M146" i="2"/>
  <c r="AF147" i="2"/>
  <c r="W202" i="2"/>
  <c r="E9" i="1225" s="1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E13" i="1225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F13" i="1225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F13" i="1224" s="1"/>
  <c r="V206" i="2"/>
  <c r="R150" i="2"/>
  <c r="AC151" i="2"/>
  <c r="J150" i="2"/>
  <c r="J206" i="2"/>
  <c r="Q150" i="2"/>
  <c r="AC148" i="2"/>
  <c r="J147" i="2"/>
  <c r="AB148" i="2"/>
  <c r="I147" i="2"/>
  <c r="W203" i="2"/>
  <c r="E10" i="1225" s="1"/>
  <c r="T147" i="2"/>
  <c r="K203" i="2"/>
  <c r="S147" i="2"/>
  <c r="AE148" i="2"/>
  <c r="L147" i="2"/>
  <c r="AD148" i="2"/>
  <c r="K147" i="2"/>
  <c r="L203" i="2"/>
  <c r="F10" i="1224" s="1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E14" i="1225" s="1"/>
  <c r="T151" i="2"/>
  <c r="AE152" i="2"/>
  <c r="L151" i="2"/>
  <c r="W152" i="2"/>
  <c r="D151" i="2"/>
  <c r="X152" i="2"/>
  <c r="E151" i="2"/>
  <c r="AD152" i="2"/>
  <c r="K151" i="2"/>
  <c r="X207" i="2"/>
  <c r="F14" i="1225" s="1"/>
  <c r="N151" i="2"/>
  <c r="J370" i="2" s="1"/>
  <c r="AG152" i="2"/>
  <c r="F151" i="2"/>
  <c r="Y152" i="2"/>
  <c r="L207" i="2"/>
  <c r="F14" i="1224" s="1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F15" i="1224" s="1"/>
  <c r="AE153" i="2"/>
  <c r="L152" i="2"/>
  <c r="W153" i="2"/>
  <c r="D152" i="2"/>
  <c r="X208" i="2"/>
  <c r="F15" i="1225" s="1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E207" i="2"/>
  <c r="D14" i="1222" s="1"/>
  <c r="G206" i="2"/>
  <c r="C206" i="2"/>
  <c r="B13" i="1222" s="1"/>
  <c r="H207" i="2"/>
  <c r="D206" i="2"/>
  <c r="C13" i="1222" s="1"/>
  <c r="T208" i="2"/>
  <c r="P208" i="2"/>
  <c r="C15" i="1223" s="1"/>
  <c r="R207" i="2"/>
  <c r="T206" i="2"/>
  <c r="P206" i="2"/>
  <c r="C13" i="1223" s="1"/>
  <c r="F208" i="2"/>
  <c r="F207" i="2"/>
  <c r="H206" i="2"/>
  <c r="AF312" i="2"/>
  <c r="Z312" i="2"/>
  <c r="AL312" i="2"/>
  <c r="H202" i="2"/>
  <c r="Q208" i="2"/>
  <c r="D15" i="1223" s="1"/>
  <c r="S207" i="2"/>
  <c r="O207" i="2"/>
  <c r="B14" i="1223" s="1"/>
  <c r="Q206" i="2"/>
  <c r="D13" i="1223" s="1"/>
  <c r="H208" i="2"/>
  <c r="D207" i="2"/>
  <c r="C14" i="1222" s="1"/>
  <c r="G208" i="2"/>
  <c r="C208" i="2"/>
  <c r="B15" i="1222" s="1"/>
  <c r="AG313" i="2"/>
  <c r="AA313" i="2"/>
  <c r="AR313" i="2"/>
  <c r="AF316" i="2"/>
  <c r="H203" i="2"/>
  <c r="F202" i="2"/>
  <c r="S202" i="2"/>
  <c r="G202" i="2"/>
  <c r="G207" i="2"/>
  <c r="E206" i="2"/>
  <c r="D13" i="1222" s="1"/>
  <c r="D208" i="2"/>
  <c r="C15" i="1222" s="1"/>
  <c r="R208" i="2"/>
  <c r="T207" i="2"/>
  <c r="P207" i="2"/>
  <c r="C14" i="1223" s="1"/>
  <c r="R206" i="2"/>
  <c r="AF313" i="2"/>
  <c r="Z313" i="2"/>
  <c r="AR312" i="2"/>
  <c r="R203" i="2"/>
  <c r="F203" i="2"/>
  <c r="S208" i="2"/>
  <c r="O208" i="2"/>
  <c r="B15" i="1223" s="1"/>
  <c r="Q207" i="2"/>
  <c r="D14" i="1223" s="1"/>
  <c r="S206" i="2"/>
  <c r="F206" i="2"/>
  <c r="E208" i="2"/>
  <c r="D15" i="1222" s="1"/>
  <c r="C207" i="2"/>
  <c r="B14" i="1222" s="1"/>
  <c r="AG312" i="2"/>
  <c r="AA312" i="2"/>
  <c r="AL313" i="2"/>
  <c r="R202" i="2"/>
  <c r="S203" i="2"/>
  <c r="G203" i="2"/>
  <c r="E260" i="2"/>
  <c r="D10" i="1226" s="1"/>
  <c r="L260" i="2"/>
  <c r="D10" i="1227" s="1"/>
  <c r="V260" i="2"/>
  <c r="K313" i="2"/>
  <c r="K312" i="2"/>
  <c r="T260" i="2"/>
  <c r="E10" i="1228" s="1"/>
  <c r="E313" i="2"/>
  <c r="V313" i="2"/>
  <c r="M313" i="2"/>
  <c r="M259" i="2"/>
  <c r="E9" i="1227" s="1"/>
  <c r="G313" i="2"/>
  <c r="P313" i="2"/>
  <c r="S260" i="2"/>
  <c r="D10" i="1228" s="1"/>
  <c r="W313" i="2"/>
  <c r="R312" i="2"/>
  <c r="X313" i="2"/>
  <c r="T259" i="2"/>
  <c r="E9" i="1228" s="1"/>
  <c r="Q313" i="2"/>
  <c r="O260" i="2"/>
  <c r="F259" i="2"/>
  <c r="E9" i="1226" s="1"/>
  <c r="U260" i="2"/>
  <c r="N260" i="2"/>
  <c r="L313" i="2"/>
  <c r="R313" i="2"/>
  <c r="S313" i="2"/>
  <c r="S312" i="2"/>
  <c r="L312" i="2"/>
  <c r="G312" i="2"/>
  <c r="F260" i="2"/>
  <c r="E10" i="1226" s="1"/>
  <c r="H260" i="2"/>
  <c r="M260" i="2"/>
  <c r="E10" i="1227" s="1"/>
  <c r="W312" i="2"/>
  <c r="Q312" i="2"/>
  <c r="E259" i="2"/>
  <c r="D9" i="1226" s="1"/>
  <c r="U259" i="2"/>
  <c r="L259" i="2"/>
  <c r="D9" i="1227" s="1"/>
  <c r="O259" i="2"/>
  <c r="F312" i="2"/>
  <c r="E312" i="2"/>
  <c r="N259" i="2"/>
  <c r="P312" i="2"/>
  <c r="H259" i="2"/>
  <c r="V312" i="2"/>
  <c r="G259" i="2"/>
  <c r="V259" i="2"/>
  <c r="X312" i="2"/>
  <c r="S259" i="2"/>
  <c r="D9" i="1228" s="1"/>
  <c r="M312" i="2"/>
  <c r="G260" i="2"/>
  <c r="F313" i="2"/>
  <c r="N265" i="2"/>
  <c r="S318" i="2"/>
  <c r="K318" i="2"/>
  <c r="I318" i="2"/>
  <c r="M316" i="2"/>
  <c r="F263" i="2"/>
  <c r="E13" i="122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228" s="1"/>
  <c r="E318" i="2"/>
  <c r="C318" i="2"/>
  <c r="G316" i="2"/>
  <c r="E316" i="2"/>
  <c r="C316" i="2"/>
  <c r="O316" i="2"/>
  <c r="W318" i="2"/>
  <c r="D265" i="2"/>
  <c r="C15" i="1226" s="1"/>
  <c r="U318" i="2"/>
  <c r="W316" i="2"/>
  <c r="U316" i="2"/>
  <c r="E265" i="2"/>
  <c r="D15" i="122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D13" i="1228" s="1"/>
  <c r="G265" i="2"/>
  <c r="U264" i="2"/>
  <c r="D263" i="2"/>
  <c r="C13" i="1226" s="1"/>
  <c r="U263" i="2"/>
  <c r="C264" i="2"/>
  <c r="B14" i="1226" s="1"/>
  <c r="M264" i="2"/>
  <c r="E14" i="1227" s="1"/>
  <c r="H264" i="2"/>
  <c r="C263" i="2"/>
  <c r="B13" i="1226" s="1"/>
  <c r="E264" i="2"/>
  <c r="D14" i="1226" s="1"/>
  <c r="L263" i="2"/>
  <c r="D13" i="1227" s="1"/>
  <c r="D264" i="2"/>
  <c r="C14" i="1226" s="1"/>
  <c r="L265" i="2"/>
  <c r="D15" i="1227" s="1"/>
  <c r="H265" i="2"/>
  <c r="F265" i="2"/>
  <c r="E15" i="1226" s="1"/>
  <c r="V263" i="2"/>
  <c r="S264" i="2"/>
  <c r="D14" i="1228" s="1"/>
  <c r="J265" i="2"/>
  <c r="B15" i="1227" s="1"/>
  <c r="N264" i="2"/>
  <c r="R264" i="2"/>
  <c r="C14" i="1228" s="1"/>
  <c r="O264" i="2"/>
  <c r="E263" i="2"/>
  <c r="D13" i="1226" s="1"/>
  <c r="K265" i="2"/>
  <c r="C15" i="1227" s="1"/>
  <c r="Q263" i="2"/>
  <c r="B13" i="1228" s="1"/>
  <c r="G263" i="2"/>
  <c r="H263" i="2"/>
  <c r="L264" i="2"/>
  <c r="D14" i="1227" s="1"/>
  <c r="Q265" i="2"/>
  <c r="B15" i="1228" s="1"/>
  <c r="O263" i="2"/>
  <c r="K263" i="2"/>
  <c r="C13" i="1227" s="1"/>
  <c r="T264" i="2"/>
  <c r="E14" i="1228" s="1"/>
  <c r="U265" i="2"/>
  <c r="M263" i="2"/>
  <c r="E13" i="1227" s="1"/>
  <c r="T265" i="2"/>
  <c r="E15" i="1228" s="1"/>
  <c r="T263" i="2"/>
  <c r="E13" i="1228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E15" i="1227" s="1"/>
  <c r="Q264" i="2"/>
  <c r="B14" i="1228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228" s="1"/>
  <c r="K264" i="2"/>
  <c r="C14" i="1227" s="1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226" s="1"/>
  <c r="F264" i="2"/>
  <c r="E14" i="1226" s="1"/>
  <c r="R265" i="2"/>
  <c r="C15" i="1228" s="1"/>
  <c r="J264" i="2"/>
  <c r="B14" i="1227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0" i="1270" l="1"/>
  <c r="B10" i="1269"/>
  <c r="B10" i="1266"/>
  <c r="B10" i="1265"/>
  <c r="B10" i="1263"/>
  <c r="B10" i="1267"/>
  <c r="B10" i="1268"/>
  <c r="B10" i="1264"/>
  <c r="B10" i="1262"/>
  <c r="B10" i="1261"/>
  <c r="C10" i="1229"/>
  <c r="F10" i="1222"/>
  <c r="H24" i="1270"/>
  <c r="H23" i="1269"/>
  <c r="H22" i="1268"/>
  <c r="H21" i="1267"/>
  <c r="H20" i="1266"/>
  <c r="H19" i="1265"/>
  <c r="H17" i="1263"/>
  <c r="H15" i="1261"/>
  <c r="H16" i="1262"/>
  <c r="H18" i="1264"/>
  <c r="D14" i="1230"/>
  <c r="B14" i="1225"/>
  <c r="C10" i="1270"/>
  <c r="C10" i="1268"/>
  <c r="C10" i="1269"/>
  <c r="C10" i="1267"/>
  <c r="C10" i="1264"/>
  <c r="C10" i="1266"/>
  <c r="C10" i="1265"/>
  <c r="D10" i="1229"/>
  <c r="C10" i="1263"/>
  <c r="C10" i="1262"/>
  <c r="B10" i="1224"/>
  <c r="C10" i="1261"/>
  <c r="C15" i="1270"/>
  <c r="C15" i="1269"/>
  <c r="C15" i="1266"/>
  <c r="C15" i="1268"/>
  <c r="C15" i="1267"/>
  <c r="C15" i="1264"/>
  <c r="C15" i="1262"/>
  <c r="C15" i="1265"/>
  <c r="C15" i="1263"/>
  <c r="C15" i="1261"/>
  <c r="D15" i="1229"/>
  <c r="B15" i="1224"/>
  <c r="B13" i="1269"/>
  <c r="B13" i="1270"/>
  <c r="B13" i="1268"/>
  <c r="B13" i="1267"/>
  <c r="B13" i="1266"/>
  <c r="B13" i="1265"/>
  <c r="B13" i="1263"/>
  <c r="C13" i="1229"/>
  <c r="B13" i="1261"/>
  <c r="B13" i="1264"/>
  <c r="F13" i="1222"/>
  <c r="B13" i="1262"/>
  <c r="I25" i="1270"/>
  <c r="I24" i="1269"/>
  <c r="I22" i="1267"/>
  <c r="I21" i="1266"/>
  <c r="I23" i="1268"/>
  <c r="I20" i="1265"/>
  <c r="I19" i="1264"/>
  <c r="I18" i="1263"/>
  <c r="I17" i="1262"/>
  <c r="I16" i="1261"/>
  <c r="C15" i="1225"/>
  <c r="I23" i="1270"/>
  <c r="I22" i="1269"/>
  <c r="I21" i="1268"/>
  <c r="I20" i="1267"/>
  <c r="I19" i="1266"/>
  <c r="I18" i="1265"/>
  <c r="I17" i="1264"/>
  <c r="I16" i="1263"/>
  <c r="I15" i="1262"/>
  <c r="I14" i="1261"/>
  <c r="C13" i="1225"/>
  <c r="G20" i="1270"/>
  <c r="G19" i="1269"/>
  <c r="G18" i="1268"/>
  <c r="G17" i="1267"/>
  <c r="G16" i="1266"/>
  <c r="G15" i="1265"/>
  <c r="G14" i="1264"/>
  <c r="G13" i="1263"/>
  <c r="G12" i="1262"/>
  <c r="G11" i="1261"/>
  <c r="C10" i="1230"/>
  <c r="F10" i="1223"/>
  <c r="G23" i="1270"/>
  <c r="G22" i="1269"/>
  <c r="G21" i="1268"/>
  <c r="G20" i="1267"/>
  <c r="G19" i="1266"/>
  <c r="G17" i="1264"/>
  <c r="G16" i="1263"/>
  <c r="G15" i="1262"/>
  <c r="G18" i="1265"/>
  <c r="G14" i="1261"/>
  <c r="F13" i="1223"/>
  <c r="C13" i="1230"/>
  <c r="B10" i="1229"/>
  <c r="E10" i="1222"/>
  <c r="B15" i="1230"/>
  <c r="E15" i="1223"/>
  <c r="B9" i="1269"/>
  <c r="B9" i="1270"/>
  <c r="B9" i="1268"/>
  <c r="B9" i="1266"/>
  <c r="B9" i="1265"/>
  <c r="B9" i="1263"/>
  <c r="B9" i="1267"/>
  <c r="B9" i="1264"/>
  <c r="B9" i="1262"/>
  <c r="C9" i="1229"/>
  <c r="B9" i="1261"/>
  <c r="F9" i="1222"/>
  <c r="C9" i="1270"/>
  <c r="C9" i="1269"/>
  <c r="C9" i="1268"/>
  <c r="C9" i="1267"/>
  <c r="C9" i="1265"/>
  <c r="C9" i="1263"/>
  <c r="C9" i="1266"/>
  <c r="C9" i="1264"/>
  <c r="C9" i="1262"/>
  <c r="C9" i="1261"/>
  <c r="D9" i="1229"/>
  <c r="B9" i="1224"/>
  <c r="C13" i="1270"/>
  <c r="C13" i="1269"/>
  <c r="C13" i="1268"/>
  <c r="C13" i="1266"/>
  <c r="C13" i="1265"/>
  <c r="C13" i="1263"/>
  <c r="C13" i="1267"/>
  <c r="C13" i="1264"/>
  <c r="C13" i="1262"/>
  <c r="C13" i="1261"/>
  <c r="D13" i="1229"/>
  <c r="B13" i="1224"/>
  <c r="H23" i="1270"/>
  <c r="H22" i="1269"/>
  <c r="H21" i="1268"/>
  <c r="H20" i="1267"/>
  <c r="H19" i="1266"/>
  <c r="H18" i="1265"/>
  <c r="H17" i="1264"/>
  <c r="H15" i="1262"/>
  <c r="H14" i="1261"/>
  <c r="H16" i="1263"/>
  <c r="D13" i="1230"/>
  <c r="B13" i="1225"/>
  <c r="D15" i="1269"/>
  <c r="D15" i="1268"/>
  <c r="D15" i="1266"/>
  <c r="D15" i="1267"/>
  <c r="D15" i="1265"/>
  <c r="D15" i="1263"/>
  <c r="D15" i="1264"/>
  <c r="D15" i="1262"/>
  <c r="D15" i="1270"/>
  <c r="D15" i="1261"/>
  <c r="C15" i="1224"/>
  <c r="E15" i="1270"/>
  <c r="E15" i="1269"/>
  <c r="E15" i="1268"/>
  <c r="E15" i="1267"/>
  <c r="E15" i="1265"/>
  <c r="E15" i="1263"/>
  <c r="E15" i="1266"/>
  <c r="E15" i="1264"/>
  <c r="E15" i="1262"/>
  <c r="E15" i="1261"/>
  <c r="D15" i="1224"/>
  <c r="J25" i="1270"/>
  <c r="J24" i="1269"/>
  <c r="J23" i="1268"/>
  <c r="J22" i="1267"/>
  <c r="J19" i="1264"/>
  <c r="J18" i="1263"/>
  <c r="J20" i="1265"/>
  <c r="J21" i="1266"/>
  <c r="J16" i="1261"/>
  <c r="J17" i="1262"/>
  <c r="D15" i="1225"/>
  <c r="F15" i="1270"/>
  <c r="F15" i="1268"/>
  <c r="F15" i="1269"/>
  <c r="F15" i="1267"/>
  <c r="F15" i="1266"/>
  <c r="F15" i="1264"/>
  <c r="F15" i="1265"/>
  <c r="F15" i="1262"/>
  <c r="F15" i="1261"/>
  <c r="E15" i="1224"/>
  <c r="F15" i="1263"/>
  <c r="I24" i="1270"/>
  <c r="I23" i="1269"/>
  <c r="I22" i="1268"/>
  <c r="I21" i="1267"/>
  <c r="I20" i="1266"/>
  <c r="I19" i="1265"/>
  <c r="I18" i="1264"/>
  <c r="I17" i="1263"/>
  <c r="I16" i="1262"/>
  <c r="I15" i="1261"/>
  <c r="C14" i="1225"/>
  <c r="F9" i="1269"/>
  <c r="F9" i="1270"/>
  <c r="F9" i="1268"/>
  <c r="F9" i="1267"/>
  <c r="F9" i="1266"/>
  <c r="F9" i="1265"/>
  <c r="F9" i="1263"/>
  <c r="F9" i="1261"/>
  <c r="F9" i="1264"/>
  <c r="F9" i="1262"/>
  <c r="E9" i="1224"/>
  <c r="G25" i="1270"/>
  <c r="G24" i="1269"/>
  <c r="G23" i="1268"/>
  <c r="G22" i="1267"/>
  <c r="G21" i="1266"/>
  <c r="G20" i="1265"/>
  <c r="G19" i="1264"/>
  <c r="G18" i="1263"/>
  <c r="G17" i="1262"/>
  <c r="G16" i="1261"/>
  <c r="C15" i="1230"/>
  <c r="F15" i="1223"/>
  <c r="B14" i="1270"/>
  <c r="B14" i="1268"/>
  <c r="B14" i="1267"/>
  <c r="B14" i="1265"/>
  <c r="B14" i="1263"/>
  <c r="B14" i="1266"/>
  <c r="B14" i="1264"/>
  <c r="B14" i="1262"/>
  <c r="B14" i="1261"/>
  <c r="C14" i="1229"/>
  <c r="B14" i="1269"/>
  <c r="F14" i="1222"/>
  <c r="B9" i="1230"/>
  <c r="E9" i="1223"/>
  <c r="B10" i="1230"/>
  <c r="E10" i="1223"/>
  <c r="B13" i="1230"/>
  <c r="E13" i="1223"/>
  <c r="G19" i="1270"/>
  <c r="G18" i="1269"/>
  <c r="G17" i="1268"/>
  <c r="G16" i="1267"/>
  <c r="G15" i="1266"/>
  <c r="G13" i="1264"/>
  <c r="G12" i="1263"/>
  <c r="G11" i="1262"/>
  <c r="G10" i="1261"/>
  <c r="G14" i="1265"/>
  <c r="C9" i="1230"/>
  <c r="F9" i="1223"/>
  <c r="B15" i="1270"/>
  <c r="B15" i="1268"/>
  <c r="B15" i="1269"/>
  <c r="B15" i="1267"/>
  <c r="B15" i="1264"/>
  <c r="B15" i="1261"/>
  <c r="B15" i="1266"/>
  <c r="B15" i="1262"/>
  <c r="B15" i="1263"/>
  <c r="F15" i="1222"/>
  <c r="B15" i="1265"/>
  <c r="C15" i="1229"/>
  <c r="B14" i="1229"/>
  <c r="E14" i="1222"/>
  <c r="B14" i="1230"/>
  <c r="E14" i="1223"/>
  <c r="C14" i="1270"/>
  <c r="C14" i="1268"/>
  <c r="C14" i="1269"/>
  <c r="C14" i="1267"/>
  <c r="C14" i="1266"/>
  <c r="C14" i="1264"/>
  <c r="C14" i="1263"/>
  <c r="D14" i="1229"/>
  <c r="C14" i="1261"/>
  <c r="C14" i="1265"/>
  <c r="C14" i="1262"/>
  <c r="B14" i="1224"/>
  <c r="J24" i="1270"/>
  <c r="J22" i="1268"/>
  <c r="J20" i="1266"/>
  <c r="J19" i="1265"/>
  <c r="J23" i="1269"/>
  <c r="J21" i="1267"/>
  <c r="J18" i="1264"/>
  <c r="J17" i="1263"/>
  <c r="J16" i="1262"/>
  <c r="J15" i="1261"/>
  <c r="D14" i="1225"/>
  <c r="F14" i="1270"/>
  <c r="F14" i="1267"/>
  <c r="F14" i="1269"/>
  <c r="F14" i="1266"/>
  <c r="F14" i="1265"/>
  <c r="F14" i="1263"/>
  <c r="F14" i="1264"/>
  <c r="F14" i="1262"/>
  <c r="F14" i="1261"/>
  <c r="F14" i="1268"/>
  <c r="E14" i="1224"/>
  <c r="F10" i="1270"/>
  <c r="F10" i="1268"/>
  <c r="F10" i="1267"/>
  <c r="F10" i="1269"/>
  <c r="F10" i="1265"/>
  <c r="F10" i="1263"/>
  <c r="F10" i="1266"/>
  <c r="F10" i="1264"/>
  <c r="F10" i="1262"/>
  <c r="F10" i="1261"/>
  <c r="E10" i="1224"/>
  <c r="E13" i="1269"/>
  <c r="E13" i="1270"/>
  <c r="E13" i="1266"/>
  <c r="E13" i="1268"/>
  <c r="E13" i="1267"/>
  <c r="E13" i="1264"/>
  <c r="E13" i="1262"/>
  <c r="E13" i="1265"/>
  <c r="E13" i="1263"/>
  <c r="E13" i="1261"/>
  <c r="D13" i="1224"/>
  <c r="J22" i="1269"/>
  <c r="J23" i="1270"/>
  <c r="J21" i="1268"/>
  <c r="J20" i="1267"/>
  <c r="J18" i="1265"/>
  <c r="J17" i="1264"/>
  <c r="J16" i="1263"/>
  <c r="J19" i="1266"/>
  <c r="J14" i="1261"/>
  <c r="J15" i="1262"/>
  <c r="D13" i="1225"/>
  <c r="B13" i="1229"/>
  <c r="E13" i="1222"/>
  <c r="H25" i="1270"/>
  <c r="H24" i="1269"/>
  <c r="H23" i="1268"/>
  <c r="H22" i="1267"/>
  <c r="H21" i="1266"/>
  <c r="H20" i="1265"/>
  <c r="H18" i="1263"/>
  <c r="H17" i="1262"/>
  <c r="H16" i="1261"/>
  <c r="H19" i="1264"/>
  <c r="D15" i="1230"/>
  <c r="B15" i="1225"/>
  <c r="E14" i="1269"/>
  <c r="E14" i="1270"/>
  <c r="E14" i="1268"/>
  <c r="E14" i="1267"/>
  <c r="E14" i="1266"/>
  <c r="E14" i="1265"/>
  <c r="E14" i="1263"/>
  <c r="E14" i="1264"/>
  <c r="E14" i="1261"/>
  <c r="E14" i="1262"/>
  <c r="D14" i="1224"/>
  <c r="B9" i="1229"/>
  <c r="E9" i="1222"/>
  <c r="G24" i="1270"/>
  <c r="G23" i="1269"/>
  <c r="G22" i="1268"/>
  <c r="G21" i="1267"/>
  <c r="G20" i="1266"/>
  <c r="G19" i="1265"/>
  <c r="G18" i="1264"/>
  <c r="G17" i="1263"/>
  <c r="G16" i="1262"/>
  <c r="G15" i="1261"/>
  <c r="C14" i="1230"/>
  <c r="F14" i="1223"/>
  <c r="B15" i="1229"/>
  <c r="E15" i="1222"/>
  <c r="F13" i="1269"/>
  <c r="F13" i="1270"/>
  <c r="F13" i="1268"/>
  <c r="F13" i="1267"/>
  <c r="F13" i="1266"/>
  <c r="F13" i="1265"/>
  <c r="F13" i="1263"/>
  <c r="F13" i="1262"/>
  <c r="F13" i="1261"/>
  <c r="F13" i="1264"/>
  <c r="E13" i="1224"/>
  <c r="C15" i="1239"/>
  <c r="C15" i="1236"/>
  <c r="C13" i="1240"/>
  <c r="C13" i="1237"/>
  <c r="C14" i="1240"/>
  <c r="C14" i="1237"/>
  <c r="B14" i="1239"/>
  <c r="B14" i="1236"/>
  <c r="D14" i="1236"/>
  <c r="D14" i="1239"/>
  <c r="C15" i="1238"/>
  <c r="C15" i="1235"/>
  <c r="B13" i="1239"/>
  <c r="B13" i="1236"/>
  <c r="C14" i="1239"/>
  <c r="C14" i="1236"/>
  <c r="D14" i="1237"/>
  <c r="D14" i="1240"/>
  <c r="E9" i="1238"/>
  <c r="E9" i="1235"/>
  <c r="B9" i="1238"/>
  <c r="B9" i="1235"/>
  <c r="E10" i="1235"/>
  <c r="E10" i="1238"/>
  <c r="D10" i="1236"/>
  <c r="D10" i="1239"/>
  <c r="C9" i="1239"/>
  <c r="C9" i="1236"/>
  <c r="C10" i="1240"/>
  <c r="C10" i="1237"/>
  <c r="B10" i="1239"/>
  <c r="B10" i="1236"/>
  <c r="B9" i="1234"/>
  <c r="B10" i="1234"/>
  <c r="B13" i="1234"/>
  <c r="C9" i="1234"/>
  <c r="B9" i="1232"/>
  <c r="B15" i="1231"/>
  <c r="C15" i="1233"/>
  <c r="B14" i="1233"/>
  <c r="B14" i="1234"/>
  <c r="C14" i="1231"/>
  <c r="D14" i="1233"/>
  <c r="H15" i="1234"/>
  <c r="G15" i="1232"/>
  <c r="H14" i="1234"/>
  <c r="G14" i="1232"/>
  <c r="F14" i="1234"/>
  <c r="E14" i="1232"/>
  <c r="F14" i="1231"/>
  <c r="G14" i="1233"/>
  <c r="F10" i="1231"/>
  <c r="G10" i="1233"/>
  <c r="F13" i="1233"/>
  <c r="E13" i="1231"/>
  <c r="F13" i="1234"/>
  <c r="E13" i="1232"/>
  <c r="G9" i="1231"/>
  <c r="H9" i="1233"/>
  <c r="B15" i="1259"/>
  <c r="B15" i="1258"/>
  <c r="F15" i="1255"/>
  <c r="F15" i="1252"/>
  <c r="F13" i="1260"/>
  <c r="F13" i="1259"/>
  <c r="F13" i="1257"/>
  <c r="F13" i="1254"/>
  <c r="B13" i="1259"/>
  <c r="B13" i="1258"/>
  <c r="F13" i="1255"/>
  <c r="F13" i="1252"/>
  <c r="B14" i="1257"/>
  <c r="B14" i="1256"/>
  <c r="B14" i="1255"/>
  <c r="F14" i="1251"/>
  <c r="C14" i="1254"/>
  <c r="C14" i="1253"/>
  <c r="C14" i="1252"/>
  <c r="C14" i="1251"/>
  <c r="E10" i="1259"/>
  <c r="E10" i="1258"/>
  <c r="I10" i="1255"/>
  <c r="I10" i="1252"/>
  <c r="I14" i="1258"/>
  <c r="E14" i="1260"/>
  <c r="I14" i="1256"/>
  <c r="I14" i="1253"/>
  <c r="I14" i="1259"/>
  <c r="I14" i="1260"/>
  <c r="I14" i="1257"/>
  <c r="I14" i="1254"/>
  <c r="C14" i="1260"/>
  <c r="G14" i="1258"/>
  <c r="G14" i="1256"/>
  <c r="G14" i="1253"/>
  <c r="D10" i="1254"/>
  <c r="D10" i="1253"/>
  <c r="D10" i="1252"/>
  <c r="D10" i="1251"/>
  <c r="D15" i="1254"/>
  <c r="D15" i="1253"/>
  <c r="D15" i="1252"/>
  <c r="D15" i="1251"/>
  <c r="D15" i="1260"/>
  <c r="H15" i="1258"/>
  <c r="H15" i="1256"/>
  <c r="H15" i="1253"/>
  <c r="E9" i="1259"/>
  <c r="E9" i="1258"/>
  <c r="I9" i="1255"/>
  <c r="I9" i="1252"/>
  <c r="I13" i="1259"/>
  <c r="I13" i="1260"/>
  <c r="I13" i="1257"/>
  <c r="I13" i="1254"/>
  <c r="C13" i="1260"/>
  <c r="G13" i="1258"/>
  <c r="G13" i="1256"/>
  <c r="G13" i="1253"/>
  <c r="G10" i="1260"/>
  <c r="G10" i="1259"/>
  <c r="G10" i="1254"/>
  <c r="G10" i="1257"/>
  <c r="D15" i="1259"/>
  <c r="D15" i="1258"/>
  <c r="H15" i="1255"/>
  <c r="H15" i="1252"/>
  <c r="E13" i="1259"/>
  <c r="E13" i="1258"/>
  <c r="I13" i="1255"/>
  <c r="I13" i="1252"/>
  <c r="D13" i="1239"/>
  <c r="D13" i="1236"/>
  <c r="C15" i="1240"/>
  <c r="C15" i="1237"/>
  <c r="E13" i="1238"/>
  <c r="E13" i="1235"/>
  <c r="B13" i="1238"/>
  <c r="B13" i="1235"/>
  <c r="E15" i="1238"/>
  <c r="E15" i="1235"/>
  <c r="B14" i="1238"/>
  <c r="B14" i="1235"/>
  <c r="D15" i="1238"/>
  <c r="D15" i="1235"/>
  <c r="E14" i="1237"/>
  <c r="E14" i="1240"/>
  <c r="B15" i="1238"/>
  <c r="B15" i="1235"/>
  <c r="B15" i="1240"/>
  <c r="B15" i="1237"/>
  <c r="D10" i="1235"/>
  <c r="D10" i="1238"/>
  <c r="E9" i="1240"/>
  <c r="E9" i="1237"/>
  <c r="E9" i="1239"/>
  <c r="E9" i="1236"/>
  <c r="C10" i="1238"/>
  <c r="C10" i="1235"/>
  <c r="D10" i="1237"/>
  <c r="D10" i="1240"/>
  <c r="C9" i="1240"/>
  <c r="C9" i="1237"/>
  <c r="B10" i="1240"/>
  <c r="B10" i="1237"/>
  <c r="B10" i="1238"/>
  <c r="B10" i="1235"/>
  <c r="B9" i="1233"/>
  <c r="C14" i="1234"/>
  <c r="B14" i="1232"/>
  <c r="B15" i="1233"/>
  <c r="G15" i="1231"/>
  <c r="H15" i="1233"/>
  <c r="G13" i="1231"/>
  <c r="H13" i="1233"/>
  <c r="F13" i="1231"/>
  <c r="G13" i="1233"/>
  <c r="H13" i="1234"/>
  <c r="G13" i="1232"/>
  <c r="G13" i="1234"/>
  <c r="F13" i="1232"/>
  <c r="G9" i="1234"/>
  <c r="F9" i="1232"/>
  <c r="F15" i="1260"/>
  <c r="F15" i="1259"/>
  <c r="F15" i="1257"/>
  <c r="F15" i="1254"/>
  <c r="B15" i="1254"/>
  <c r="B15" i="1253"/>
  <c r="B15" i="1252"/>
  <c r="B15" i="1251"/>
  <c r="C13" i="1255"/>
  <c r="C13" i="1257"/>
  <c r="C13" i="1256"/>
  <c r="G13" i="1251"/>
  <c r="B13" i="1254"/>
  <c r="B13" i="1253"/>
  <c r="B13" i="1252"/>
  <c r="B13" i="1251"/>
  <c r="C14" i="1255"/>
  <c r="C14" i="1257"/>
  <c r="C14" i="1256"/>
  <c r="G14" i="1251"/>
  <c r="C10" i="1255"/>
  <c r="C10" i="1257"/>
  <c r="C10" i="1256"/>
  <c r="G10" i="1251"/>
  <c r="H15" i="1260"/>
  <c r="H15" i="1259"/>
  <c r="H15" i="1257"/>
  <c r="H15" i="1254"/>
  <c r="C15" i="1259"/>
  <c r="C15" i="1258"/>
  <c r="G15" i="1255"/>
  <c r="G15" i="1252"/>
  <c r="C9" i="1260"/>
  <c r="G9" i="1258"/>
  <c r="G9" i="1256"/>
  <c r="G9" i="1253"/>
  <c r="E13" i="1257"/>
  <c r="E13" i="1256"/>
  <c r="E13" i="1255"/>
  <c r="I13" i="1251"/>
  <c r="D13" i="1260"/>
  <c r="H13" i="1258"/>
  <c r="H13" i="1256"/>
  <c r="H13" i="1253"/>
  <c r="D9" i="1254"/>
  <c r="D9" i="1253"/>
  <c r="D9" i="1252"/>
  <c r="D9" i="1251"/>
  <c r="C14" i="1259"/>
  <c r="G14" i="1255"/>
  <c r="C14" i="1258"/>
  <c r="G14" i="1252"/>
  <c r="I9" i="1258"/>
  <c r="E9" i="1260"/>
  <c r="I9" i="1256"/>
  <c r="I9" i="1253"/>
  <c r="H14" i="1260"/>
  <c r="H14" i="1259"/>
  <c r="H14" i="1257"/>
  <c r="H14" i="1254"/>
  <c r="D14" i="1260"/>
  <c r="H14" i="1258"/>
  <c r="H14" i="1256"/>
  <c r="H14" i="1253"/>
  <c r="C14" i="1238"/>
  <c r="C14" i="1235"/>
  <c r="E15" i="1239"/>
  <c r="E15" i="1236"/>
  <c r="D14" i="1235"/>
  <c r="D14" i="1238"/>
  <c r="C13" i="1239"/>
  <c r="C13" i="1236"/>
  <c r="E13" i="1239"/>
  <c r="E13" i="1236"/>
  <c r="D13" i="1238"/>
  <c r="D13" i="1235"/>
  <c r="E14" i="1236"/>
  <c r="E14" i="1239"/>
  <c r="B14" i="1240"/>
  <c r="B14" i="1237"/>
  <c r="B15" i="1239"/>
  <c r="B15" i="1236"/>
  <c r="D13" i="1240"/>
  <c r="D13" i="1237"/>
  <c r="B13" i="1240"/>
  <c r="B13" i="1237"/>
  <c r="C13" i="1238"/>
  <c r="C13" i="1235"/>
  <c r="D9" i="1238"/>
  <c r="D9" i="1235"/>
  <c r="D9" i="1239"/>
  <c r="D9" i="1236"/>
  <c r="B9" i="1239"/>
  <c r="B9" i="1236"/>
  <c r="C9" i="1238"/>
  <c r="C9" i="1235"/>
  <c r="B10" i="1231"/>
  <c r="C10" i="1233"/>
  <c r="B13" i="1233"/>
  <c r="C15" i="1234"/>
  <c r="B15" i="1232"/>
  <c r="D14" i="1234"/>
  <c r="C14" i="1232"/>
  <c r="B14" i="1231"/>
  <c r="C14" i="1233"/>
  <c r="C10" i="1231"/>
  <c r="D10" i="1233"/>
  <c r="C15" i="1231"/>
  <c r="D15" i="1233"/>
  <c r="D15" i="1234"/>
  <c r="C15" i="1232"/>
  <c r="B13" i="1231"/>
  <c r="C13" i="1233"/>
  <c r="D15" i="1257"/>
  <c r="D15" i="1256"/>
  <c r="H15" i="1251"/>
  <c r="D15" i="1255"/>
  <c r="E15" i="1234"/>
  <c r="D15" i="1232"/>
  <c r="G14" i="1234"/>
  <c r="F14" i="1232"/>
  <c r="F14" i="1233"/>
  <c r="E14" i="1231"/>
  <c r="G10" i="1231"/>
  <c r="H10" i="1233"/>
  <c r="G10" i="1234"/>
  <c r="F10" i="1232"/>
  <c r="E13" i="1234"/>
  <c r="D13" i="1232"/>
  <c r="B15" i="1257"/>
  <c r="B15" i="1256"/>
  <c r="B15" i="1255"/>
  <c r="F15" i="1251"/>
  <c r="C15" i="1254"/>
  <c r="C15" i="1253"/>
  <c r="C15" i="1252"/>
  <c r="C15" i="1251"/>
  <c r="C13" i="1254"/>
  <c r="C13" i="1253"/>
  <c r="C13" i="1252"/>
  <c r="C13" i="1251"/>
  <c r="B14" i="1260"/>
  <c r="F14" i="1258"/>
  <c r="F14" i="1256"/>
  <c r="F14" i="1253"/>
  <c r="F14" i="1260"/>
  <c r="F14" i="1259"/>
  <c r="F14" i="1257"/>
  <c r="F14" i="1254"/>
  <c r="C10" i="1259"/>
  <c r="G10" i="1255"/>
  <c r="C10" i="1258"/>
  <c r="G10" i="1252"/>
  <c r="C13" i="1259"/>
  <c r="C13" i="1258"/>
  <c r="G13" i="1255"/>
  <c r="G13" i="1252"/>
  <c r="E15" i="1254"/>
  <c r="E15" i="1253"/>
  <c r="E15" i="1252"/>
  <c r="E15" i="1251"/>
  <c r="G9" i="1260"/>
  <c r="G9" i="1259"/>
  <c r="G9" i="1257"/>
  <c r="G9" i="1254"/>
  <c r="C15" i="1260"/>
  <c r="G15" i="1258"/>
  <c r="G15" i="1256"/>
  <c r="G15" i="1253"/>
  <c r="G14" i="1260"/>
  <c r="G14" i="1259"/>
  <c r="G14" i="1254"/>
  <c r="G14" i="1257"/>
  <c r="I10" i="1258"/>
  <c r="E10" i="1260"/>
  <c r="I10" i="1256"/>
  <c r="I10" i="1253"/>
  <c r="E14" i="1254"/>
  <c r="E14" i="1253"/>
  <c r="E14" i="1252"/>
  <c r="E14" i="1251"/>
  <c r="C9" i="1259"/>
  <c r="C9" i="1258"/>
  <c r="G9" i="1255"/>
  <c r="G9" i="1252"/>
  <c r="I15" i="1259"/>
  <c r="I15" i="1260"/>
  <c r="I15" i="1257"/>
  <c r="I15" i="1254"/>
  <c r="I15" i="1258"/>
  <c r="E15" i="1260"/>
  <c r="I15" i="1256"/>
  <c r="I15" i="1253"/>
  <c r="D15" i="1240"/>
  <c r="D15" i="1237"/>
  <c r="E13" i="1240"/>
  <c r="E13" i="1237"/>
  <c r="E14" i="1235"/>
  <c r="E14" i="1238"/>
  <c r="D15" i="1239"/>
  <c r="D15" i="1236"/>
  <c r="B9" i="1240"/>
  <c r="B9" i="1237"/>
  <c r="D9" i="1240"/>
  <c r="D9" i="1237"/>
  <c r="C10" i="1239"/>
  <c r="C10" i="1236"/>
  <c r="E10" i="1236"/>
  <c r="E10" i="1239"/>
  <c r="E10" i="1237"/>
  <c r="E10" i="1240"/>
  <c r="C10" i="1234"/>
  <c r="B10" i="1232"/>
  <c r="C13" i="1234"/>
  <c r="B13" i="1232"/>
  <c r="B10" i="1233"/>
  <c r="B15" i="1234"/>
  <c r="B9" i="1231"/>
  <c r="C9" i="1233"/>
  <c r="C9" i="1231"/>
  <c r="D9" i="1233"/>
  <c r="C13" i="1231"/>
  <c r="D13" i="1233"/>
  <c r="D13" i="1234"/>
  <c r="C13" i="1232"/>
  <c r="E15" i="1233"/>
  <c r="D15" i="1231"/>
  <c r="F15" i="1233"/>
  <c r="E15" i="1231"/>
  <c r="F15" i="1234"/>
  <c r="E15" i="1232"/>
  <c r="F15" i="1231"/>
  <c r="G15" i="1233"/>
  <c r="G14" i="1231"/>
  <c r="H14" i="1233"/>
  <c r="D14" i="1257"/>
  <c r="D14" i="1256"/>
  <c r="D14" i="1255"/>
  <c r="H14" i="1251"/>
  <c r="E14" i="1234"/>
  <c r="D14" i="1232"/>
  <c r="D13" i="1257"/>
  <c r="D13" i="1256"/>
  <c r="H13" i="1251"/>
  <c r="D13" i="1255"/>
  <c r="F9" i="1231"/>
  <c r="G9" i="1233"/>
  <c r="C15" i="1255"/>
  <c r="C15" i="1257"/>
  <c r="C15" i="1256"/>
  <c r="G15" i="1251"/>
  <c r="B15" i="1260"/>
  <c r="F15" i="1258"/>
  <c r="F15" i="1256"/>
  <c r="F15" i="1253"/>
  <c r="B13" i="1260"/>
  <c r="F13" i="1258"/>
  <c r="F13" i="1256"/>
  <c r="F13" i="1253"/>
  <c r="B14" i="1259"/>
  <c r="B14" i="1258"/>
  <c r="F14" i="1255"/>
  <c r="F14" i="1252"/>
  <c r="B14" i="1254"/>
  <c r="B14" i="1253"/>
  <c r="B14" i="1252"/>
  <c r="B14" i="1251"/>
  <c r="E10" i="1257"/>
  <c r="E10" i="1256"/>
  <c r="E10" i="1255"/>
  <c r="I10" i="1251"/>
  <c r="H13" i="1260"/>
  <c r="H13" i="1259"/>
  <c r="H13" i="1257"/>
  <c r="H13" i="1254"/>
  <c r="E13" i="1254"/>
  <c r="E13" i="1253"/>
  <c r="E13" i="1252"/>
  <c r="E13" i="1251"/>
  <c r="I13" i="1258"/>
  <c r="E13" i="1260"/>
  <c r="I13" i="1256"/>
  <c r="I13" i="1253"/>
  <c r="C9" i="1255"/>
  <c r="C9" i="1257"/>
  <c r="C9" i="1256"/>
  <c r="G9" i="1251"/>
  <c r="E15" i="1257"/>
  <c r="E15" i="1256"/>
  <c r="E15" i="1255"/>
  <c r="I15" i="1251"/>
  <c r="E14" i="1259"/>
  <c r="E14" i="1258"/>
  <c r="I14" i="1255"/>
  <c r="I14" i="1252"/>
  <c r="E9" i="1257"/>
  <c r="E9" i="1256"/>
  <c r="E9" i="1255"/>
  <c r="I9" i="1251"/>
  <c r="D13" i="1254"/>
  <c r="D13" i="1253"/>
  <c r="D13" i="1252"/>
  <c r="D13" i="1251"/>
  <c r="D14" i="1254"/>
  <c r="D14" i="1253"/>
  <c r="D14" i="1252"/>
  <c r="D14" i="1251"/>
  <c r="C10" i="1260"/>
  <c r="G10" i="1258"/>
  <c r="G10" i="1256"/>
  <c r="G10" i="1253"/>
  <c r="E14" i="1257"/>
  <c r="E14" i="1256"/>
  <c r="E14" i="1255"/>
  <c r="I14" i="1251"/>
  <c r="G13" i="1260"/>
  <c r="G13" i="1259"/>
  <c r="G13" i="1257"/>
  <c r="G13" i="1254"/>
  <c r="C424" i="2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C8" i="1223" s="1"/>
  <c r="D201" i="2"/>
  <c r="C8" i="1222" s="1"/>
  <c r="T201" i="2"/>
  <c r="E201" i="2"/>
  <c r="D8" i="1222" s="1"/>
  <c r="C201" i="2"/>
  <c r="B8" i="1222" s="1"/>
  <c r="O201" i="2"/>
  <c r="B8" i="1223" s="1"/>
  <c r="Q201" i="2"/>
  <c r="D8" i="1223" s="1"/>
  <c r="J311" i="2"/>
  <c r="O311" i="2"/>
  <c r="U311" i="2"/>
  <c r="C311" i="2"/>
  <c r="D311" i="2"/>
  <c r="I311" i="2"/>
  <c r="Q258" i="2"/>
  <c r="B8" i="1228" s="1"/>
  <c r="K258" i="2"/>
  <c r="C8" i="1227" s="1"/>
  <c r="J258" i="2"/>
  <c r="B8" i="1227" s="1"/>
  <c r="R258" i="2"/>
  <c r="C8" i="1228" s="1"/>
  <c r="D258" i="2"/>
  <c r="C8" i="1226" s="1"/>
  <c r="C258" i="2"/>
  <c r="B8" i="1226" s="1"/>
  <c r="AS76" i="2"/>
  <c r="I18" i="1270" l="1"/>
  <c r="I17" i="1269"/>
  <c r="I16" i="1268"/>
  <c r="I15" i="1267"/>
  <c r="I14" i="1266"/>
  <c r="I13" i="1265"/>
  <c r="I12" i="1264"/>
  <c r="I11" i="1263"/>
  <c r="I10" i="1262"/>
  <c r="I9" i="1261"/>
  <c r="C8" i="1225"/>
  <c r="D8" i="1270"/>
  <c r="D8" i="1267"/>
  <c r="D8" i="1269"/>
  <c r="D8" i="1266"/>
  <c r="D8" i="1265"/>
  <c r="D8" i="1263"/>
  <c r="D8" i="1264"/>
  <c r="D8" i="1262"/>
  <c r="D8" i="1261"/>
  <c r="D8" i="1268"/>
  <c r="C8" i="1224"/>
  <c r="E8" i="1270"/>
  <c r="E8" i="1268"/>
  <c r="E8" i="1269"/>
  <c r="E8" i="1267"/>
  <c r="E8" i="1264"/>
  <c r="E8" i="1261"/>
  <c r="E8" i="1266"/>
  <c r="E8" i="1263"/>
  <c r="E8" i="1265"/>
  <c r="D8" i="1224"/>
  <c r="E8" i="1262"/>
  <c r="H18" i="1270"/>
  <c r="H17" i="1269"/>
  <c r="H16" i="1268"/>
  <c r="H15" i="1267"/>
  <c r="H14" i="1266"/>
  <c r="H13" i="1265"/>
  <c r="H12" i="1264"/>
  <c r="H9" i="1261"/>
  <c r="H10" i="1262"/>
  <c r="H11" i="1263"/>
  <c r="D8" i="1230"/>
  <c r="B8" i="1225"/>
  <c r="J17" i="1269"/>
  <c r="J16" i="1268"/>
  <c r="J18" i="1270"/>
  <c r="J15" i="1267"/>
  <c r="J13" i="1265"/>
  <c r="J14" i="1266"/>
  <c r="J12" i="1264"/>
  <c r="J11" i="1263"/>
  <c r="J10" i="1262"/>
  <c r="J9" i="1261"/>
  <c r="D8" i="1225"/>
  <c r="E8" i="1234"/>
  <c r="D8" i="1232"/>
  <c r="B8" i="1254"/>
  <c r="B8" i="1253"/>
  <c r="B8" i="1252"/>
  <c r="B8" i="1251"/>
  <c r="B8" i="1259"/>
  <c r="B8" i="1258"/>
  <c r="F8" i="1255"/>
  <c r="F8" i="1252"/>
  <c r="E8" i="1233"/>
  <c r="D8" i="1231"/>
  <c r="F8" i="1233"/>
  <c r="E8" i="1231"/>
  <c r="E8" i="1254"/>
  <c r="E8" i="1253"/>
  <c r="E8" i="1252"/>
  <c r="E8" i="1251"/>
  <c r="D8" i="1260"/>
  <c r="H8" i="1258"/>
  <c r="H8" i="1256"/>
  <c r="H8" i="1253"/>
  <c r="D8" i="1257"/>
  <c r="D8" i="1256"/>
  <c r="D8" i="1255"/>
  <c r="H8" i="1251"/>
  <c r="D8" i="1259"/>
  <c r="D8" i="1258"/>
  <c r="H8" i="1255"/>
  <c r="H8" i="1252"/>
  <c r="B8" i="1260"/>
  <c r="F8" i="1258"/>
  <c r="F8" i="1256"/>
  <c r="F8" i="1253"/>
  <c r="C8" i="1254"/>
  <c r="C8" i="1253"/>
  <c r="C8" i="1252"/>
  <c r="C8" i="1251"/>
  <c r="D8" i="1234"/>
  <c r="C8" i="1232"/>
  <c r="F8" i="1234"/>
  <c r="E8" i="1232"/>
  <c r="F8" i="1260"/>
  <c r="F8" i="1259"/>
  <c r="F8" i="1257"/>
  <c r="F8" i="1254"/>
  <c r="H8" i="1260"/>
  <c r="H8" i="1259"/>
  <c r="H8" i="1257"/>
  <c r="H8" i="1254"/>
  <c r="B8" i="1257"/>
  <c r="B8" i="1256"/>
  <c r="B8" i="1255"/>
  <c r="F8" i="1251"/>
  <c r="AC417" i="2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F8" i="1224" s="1"/>
  <c r="AK201" i="2"/>
  <c r="AM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D8" i="1226" s="1"/>
  <c r="R311" i="2"/>
  <c r="Q311" i="2"/>
  <c r="U258" i="2"/>
  <c r="F258" i="2"/>
  <c r="E8" i="1226" s="1"/>
  <c r="W311" i="2"/>
  <c r="P311" i="2"/>
  <c r="S258" i="2"/>
  <c r="D8" i="1228" s="1"/>
  <c r="K311" i="2"/>
  <c r="S311" i="2"/>
  <c r="E311" i="2"/>
  <c r="T258" i="2"/>
  <c r="E8" i="1228" s="1"/>
  <c r="V311" i="2"/>
  <c r="L311" i="2"/>
  <c r="G258" i="2"/>
  <c r="L258" i="2"/>
  <c r="D8" i="1227" s="1"/>
  <c r="N258" i="2"/>
  <c r="O258" i="2"/>
  <c r="M258" i="2"/>
  <c r="E8" i="1227" s="1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69" l="1"/>
  <c r="B8" i="1266"/>
  <c r="B8" i="1270"/>
  <c r="B8" i="1268"/>
  <c r="B8" i="1264"/>
  <c r="B8" i="1265"/>
  <c r="B8" i="1263"/>
  <c r="B8" i="1262"/>
  <c r="B8" i="1267"/>
  <c r="C8" i="1229"/>
  <c r="B8" i="1261"/>
  <c r="F8" i="1222"/>
  <c r="B8" i="1229"/>
  <c r="E8" i="1222"/>
  <c r="E8" i="1223"/>
  <c r="B8" i="1230"/>
  <c r="C8" i="1269"/>
  <c r="C8" i="1270"/>
  <c r="C8" i="1268"/>
  <c r="C8" i="1267"/>
  <c r="C8" i="1266"/>
  <c r="C8" i="1265"/>
  <c r="C8" i="1263"/>
  <c r="C8" i="1264"/>
  <c r="C8" i="1262"/>
  <c r="C8" i="1261"/>
  <c r="D8" i="1229"/>
  <c r="B8" i="1224"/>
  <c r="G18" i="1270"/>
  <c r="G17" i="1269"/>
  <c r="G16" i="1268"/>
  <c r="G15" i="1267"/>
  <c r="G14" i="1266"/>
  <c r="G13" i="1265"/>
  <c r="G12" i="1264"/>
  <c r="G11" i="1263"/>
  <c r="G10" i="1262"/>
  <c r="G9" i="1261"/>
  <c r="C8" i="1230"/>
  <c r="F8" i="1223"/>
  <c r="F8" i="1269"/>
  <c r="F8" i="1266"/>
  <c r="F8" i="1268"/>
  <c r="F8" i="1267"/>
  <c r="F8" i="1264"/>
  <c r="F8" i="1270"/>
  <c r="F8" i="1265"/>
  <c r="F8" i="1263"/>
  <c r="F8" i="1262"/>
  <c r="F8" i="1261"/>
  <c r="E8" i="1224"/>
  <c r="E8" i="1236"/>
  <c r="E8" i="1239"/>
  <c r="F8" i="1231"/>
  <c r="G8" i="1233"/>
  <c r="G8" i="1260"/>
  <c r="G8" i="1259"/>
  <c r="G8" i="1254"/>
  <c r="G8" i="1257"/>
  <c r="D8" i="1236"/>
  <c r="D8" i="1239"/>
  <c r="C8" i="1238"/>
  <c r="C8" i="1235"/>
  <c r="B8" i="1238"/>
  <c r="B8" i="1235"/>
  <c r="B8" i="1233"/>
  <c r="C8" i="1259"/>
  <c r="G8" i="1255"/>
  <c r="C8" i="1258"/>
  <c r="G8" i="1252"/>
  <c r="C8" i="1255"/>
  <c r="C8" i="1257"/>
  <c r="C8" i="1256"/>
  <c r="G8" i="1251"/>
  <c r="B8" i="1239"/>
  <c r="B8" i="1236"/>
  <c r="D8" i="1237"/>
  <c r="D8" i="1240"/>
  <c r="G8" i="1231"/>
  <c r="H8" i="1233"/>
  <c r="C8" i="1240"/>
  <c r="C8" i="1237"/>
  <c r="B8" i="1240"/>
  <c r="B8" i="1237"/>
  <c r="E8" i="1235"/>
  <c r="E8" i="1238"/>
  <c r="B8" i="1231"/>
  <c r="C8" i="1233"/>
  <c r="I8" i="1258"/>
  <c r="E8" i="1260"/>
  <c r="I8" i="1256"/>
  <c r="I8" i="1253"/>
  <c r="E8" i="1257"/>
  <c r="E8" i="1256"/>
  <c r="E8" i="1255"/>
  <c r="I8" i="1251"/>
  <c r="C8" i="1239"/>
  <c r="C8" i="1236"/>
  <c r="D8" i="1235"/>
  <c r="D8" i="1238"/>
  <c r="B8" i="1234"/>
  <c r="C8" i="1231"/>
  <c r="D8" i="1233"/>
  <c r="C8" i="1260"/>
  <c r="G8" i="1258"/>
  <c r="G8" i="1256"/>
  <c r="G8" i="1253"/>
  <c r="D8" i="1254"/>
  <c r="D8" i="1253"/>
  <c r="D8" i="1252"/>
  <c r="D8" i="1251"/>
  <c r="C8" i="1234"/>
  <c r="B8" i="1232"/>
  <c r="AC201" i="2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W198" i="2"/>
  <c r="E5" i="1225" s="1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E5" i="1240" l="1"/>
  <c r="E5" i="1237"/>
  <c r="E5" i="1259"/>
  <c r="E5" i="1258"/>
  <c r="I5" i="1255"/>
  <c r="I5" i="1252"/>
  <c r="G5" i="1234"/>
  <c r="F5" i="1232"/>
  <c r="AH414" i="2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F7" i="1225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7" i="1223" s="1"/>
  <c r="E200" i="2"/>
  <c r="D7" i="1222" s="1"/>
  <c r="O200" i="2"/>
  <c r="B7" i="1223" s="1"/>
  <c r="T200" i="2"/>
  <c r="Q200" i="2"/>
  <c r="D7" i="1223" s="1"/>
  <c r="C200" i="2"/>
  <c r="B7" i="1222" s="1"/>
  <c r="D200" i="2"/>
  <c r="C7" i="122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7" i="1228" s="1"/>
  <c r="K257" i="2"/>
  <c r="C7" i="1227" s="1"/>
  <c r="J257" i="2"/>
  <c r="B7" i="1227" s="1"/>
  <c r="Q257" i="2"/>
  <c r="B7" i="1228" s="1"/>
  <c r="D257" i="2"/>
  <c r="C7" i="1226" s="1"/>
  <c r="C257" i="2"/>
  <c r="B7" i="1226" s="1"/>
  <c r="AC3" i="2"/>
  <c r="AA3" i="2"/>
  <c r="Y3" i="2"/>
  <c r="H17" i="1270" l="1"/>
  <c r="H16" i="1269"/>
  <c r="H15" i="1268"/>
  <c r="H14" i="1267"/>
  <c r="H13" i="1266"/>
  <c r="H12" i="1265"/>
  <c r="H10" i="1263"/>
  <c r="H9" i="1262"/>
  <c r="H8" i="1261"/>
  <c r="H11" i="1264"/>
  <c r="D7" i="1230"/>
  <c r="B7" i="1225"/>
  <c r="D7" i="1269"/>
  <c r="D7" i="1270"/>
  <c r="D7" i="1268"/>
  <c r="D7" i="1267"/>
  <c r="D7" i="1266"/>
  <c r="D7" i="1265"/>
  <c r="D7" i="1263"/>
  <c r="D7" i="1261"/>
  <c r="D7" i="1264"/>
  <c r="C7" i="1224"/>
  <c r="D7" i="1262"/>
  <c r="J17" i="1270"/>
  <c r="J16" i="1269"/>
  <c r="J15" i="1268"/>
  <c r="J13" i="1266"/>
  <c r="J12" i="1265"/>
  <c r="J14" i="1267"/>
  <c r="J11" i="1264"/>
  <c r="J10" i="1263"/>
  <c r="J8" i="1261"/>
  <c r="J9" i="1262"/>
  <c r="D7" i="1225"/>
  <c r="E7" i="1270"/>
  <c r="E7" i="1268"/>
  <c r="E7" i="1267"/>
  <c r="E7" i="1265"/>
  <c r="E7" i="1263"/>
  <c r="E7" i="1269"/>
  <c r="E7" i="1266"/>
  <c r="E7" i="1264"/>
  <c r="E7" i="1262"/>
  <c r="E7" i="1261"/>
  <c r="D7" i="1224"/>
  <c r="I17" i="1270"/>
  <c r="I16" i="1269"/>
  <c r="I14" i="1267"/>
  <c r="I13" i="1266"/>
  <c r="I12" i="1265"/>
  <c r="I11" i="1264"/>
  <c r="I10" i="1263"/>
  <c r="I9" i="1262"/>
  <c r="I15" i="1268"/>
  <c r="I8" i="1261"/>
  <c r="C7" i="1225"/>
  <c r="D7" i="1234"/>
  <c r="C7" i="1232"/>
  <c r="E7" i="1233"/>
  <c r="D7" i="1231"/>
  <c r="D7" i="1257"/>
  <c r="D7" i="1256"/>
  <c r="H7" i="1251"/>
  <c r="D7" i="1255"/>
  <c r="H7" i="1234"/>
  <c r="G7" i="1232"/>
  <c r="F7" i="1234"/>
  <c r="E7" i="1232"/>
  <c r="B7" i="1257"/>
  <c r="B7" i="1256"/>
  <c r="B7" i="1255"/>
  <c r="F7" i="1251"/>
  <c r="B7" i="1260"/>
  <c r="F7" i="1258"/>
  <c r="F7" i="1256"/>
  <c r="F7" i="1253"/>
  <c r="H7" i="1260"/>
  <c r="H7" i="1259"/>
  <c r="H7" i="1257"/>
  <c r="H7" i="1254"/>
  <c r="F7" i="1260"/>
  <c r="F7" i="1259"/>
  <c r="F7" i="1257"/>
  <c r="F7" i="1254"/>
  <c r="B7" i="1259"/>
  <c r="B7" i="1258"/>
  <c r="F7" i="1255"/>
  <c r="F7" i="1252"/>
  <c r="F7" i="1233"/>
  <c r="E7" i="1231"/>
  <c r="B7" i="1254"/>
  <c r="B7" i="1253"/>
  <c r="B7" i="1252"/>
  <c r="B7" i="1251"/>
  <c r="D7" i="1260"/>
  <c r="H7" i="1258"/>
  <c r="H7" i="1256"/>
  <c r="H7" i="1253"/>
  <c r="D7" i="1259"/>
  <c r="D7" i="1258"/>
  <c r="H7" i="1255"/>
  <c r="H7" i="1252"/>
  <c r="E7" i="1234"/>
  <c r="D7" i="1232"/>
  <c r="C7" i="1254"/>
  <c r="C7" i="1253"/>
  <c r="C7" i="1252"/>
  <c r="C7" i="1251"/>
  <c r="I7" i="1259"/>
  <c r="I7" i="1260"/>
  <c r="I7" i="1257"/>
  <c r="I7" i="1254"/>
  <c r="E7" i="1254"/>
  <c r="E7" i="1253"/>
  <c r="E7" i="1252"/>
  <c r="E7" i="1251"/>
  <c r="AC416" i="2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L200" i="2"/>
  <c r="F7" i="1224" s="1"/>
  <c r="W200" i="2"/>
  <c r="E7" i="1225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P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7" i="1226" s="1"/>
  <c r="E310" i="2"/>
  <c r="V310" i="2"/>
  <c r="M310" i="2"/>
  <c r="S257" i="2"/>
  <c r="D7" i="1228" s="1"/>
  <c r="AZ78" i="2"/>
  <c r="BD10" i="825" s="1"/>
  <c r="O257" i="2"/>
  <c r="T257" i="2"/>
  <c r="E7" i="1228" s="1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D7" i="1226" s="1"/>
  <c r="U257" i="2"/>
  <c r="AZ85" i="2"/>
  <c r="BD17" i="825" s="1"/>
  <c r="AZ87" i="2"/>
  <c r="BD19" i="825" s="1"/>
  <c r="G257" i="2"/>
  <c r="W310" i="2"/>
  <c r="X310" i="2"/>
  <c r="F310" i="2"/>
  <c r="M257" i="2"/>
  <c r="E7" i="1227" s="1"/>
  <c r="L257" i="2"/>
  <c r="D7" i="1227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7" i="1230" l="1"/>
  <c r="E7" i="1223"/>
  <c r="B7" i="1229"/>
  <c r="E7" i="1222"/>
  <c r="F7" i="1270"/>
  <c r="F7" i="1268"/>
  <c r="F7" i="1269"/>
  <c r="F7" i="1267"/>
  <c r="F7" i="1266"/>
  <c r="F7" i="1264"/>
  <c r="F7" i="1263"/>
  <c r="F7" i="1262"/>
  <c r="F7" i="1261"/>
  <c r="F7" i="1265"/>
  <c r="E7" i="1224"/>
  <c r="G17" i="1270"/>
  <c r="G16" i="1269"/>
  <c r="G15" i="1268"/>
  <c r="G14" i="1267"/>
  <c r="G13" i="1266"/>
  <c r="G12" i="1265"/>
  <c r="G11" i="1264"/>
  <c r="G10" i="1263"/>
  <c r="G9" i="1262"/>
  <c r="G8" i="1261"/>
  <c r="C7" i="1230"/>
  <c r="F7" i="1223"/>
  <c r="B7" i="1270"/>
  <c r="B7" i="1268"/>
  <c r="B7" i="1269"/>
  <c r="B7" i="1267"/>
  <c r="B7" i="1266"/>
  <c r="B7" i="1264"/>
  <c r="B7" i="1265"/>
  <c r="B7" i="1262"/>
  <c r="B7" i="1263"/>
  <c r="B7" i="1261"/>
  <c r="C7" i="1229"/>
  <c r="F7" i="1222"/>
  <c r="C7" i="1269"/>
  <c r="C7" i="1270"/>
  <c r="C7" i="1268"/>
  <c r="C7" i="1267"/>
  <c r="C7" i="1264"/>
  <c r="C7" i="1265"/>
  <c r="C7" i="1263"/>
  <c r="C7" i="1262"/>
  <c r="C7" i="1261"/>
  <c r="D7" i="1229"/>
  <c r="B7" i="1224"/>
  <c r="C7" i="1266"/>
  <c r="E7" i="1238"/>
  <c r="E7" i="1235"/>
  <c r="F7" i="1231"/>
  <c r="G7" i="1233"/>
  <c r="C7" i="1239"/>
  <c r="C7" i="1236"/>
  <c r="D7" i="1238"/>
  <c r="D7" i="1235"/>
  <c r="B7" i="1238"/>
  <c r="B7" i="1235"/>
  <c r="E7" i="1240"/>
  <c r="E7" i="1237"/>
  <c r="D7" i="1239"/>
  <c r="D7" i="1236"/>
  <c r="B7" i="1240"/>
  <c r="B7" i="1237"/>
  <c r="C7" i="1238"/>
  <c r="C7" i="1235"/>
  <c r="I7" i="1258"/>
  <c r="E7" i="1260"/>
  <c r="I7" i="1256"/>
  <c r="I7" i="1253"/>
  <c r="D7" i="1254"/>
  <c r="D7" i="1253"/>
  <c r="D7" i="1252"/>
  <c r="D7" i="1251"/>
  <c r="C7" i="1260"/>
  <c r="G7" i="1258"/>
  <c r="G7" i="1256"/>
  <c r="G7" i="1253"/>
  <c r="C7" i="1240"/>
  <c r="C7" i="1237"/>
  <c r="B7" i="1234"/>
  <c r="B7" i="1233"/>
  <c r="G7" i="1234"/>
  <c r="F7" i="1232"/>
  <c r="C7" i="1259"/>
  <c r="C7" i="1258"/>
  <c r="G7" i="1255"/>
  <c r="G7" i="1252"/>
  <c r="E7" i="1239"/>
  <c r="E7" i="1236"/>
  <c r="C7" i="1234"/>
  <c r="B7" i="1232"/>
  <c r="B7" i="1231"/>
  <c r="C7" i="1233"/>
  <c r="G7" i="1231"/>
  <c r="H7" i="1233"/>
  <c r="G7" i="1260"/>
  <c r="G7" i="1259"/>
  <c r="G7" i="1257"/>
  <c r="G7" i="1254"/>
  <c r="B7" i="1239"/>
  <c r="B7" i="1236"/>
  <c r="D7" i="1240"/>
  <c r="D7" i="1237"/>
  <c r="C7" i="1231"/>
  <c r="D7" i="1233"/>
  <c r="E7" i="1259"/>
  <c r="E7" i="1258"/>
  <c r="I7" i="1255"/>
  <c r="I7" i="1252"/>
  <c r="E7" i="1257"/>
  <c r="E7" i="1256"/>
  <c r="E7" i="1255"/>
  <c r="I7" i="1251"/>
  <c r="C7" i="1255"/>
  <c r="C7" i="1257"/>
  <c r="C7" i="1256"/>
  <c r="G7" i="1251"/>
  <c r="AE200" i="2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J12" i="1270" l="1"/>
  <c r="J10" i="1268"/>
  <c r="J11" i="1269"/>
  <c r="J8" i="1266"/>
  <c r="J7" i="1265"/>
  <c r="J6" i="1264"/>
  <c r="J5" i="1263"/>
  <c r="J4" i="1262"/>
  <c r="J9" i="1267"/>
  <c r="J3" i="1261"/>
  <c r="D2" i="1225"/>
  <c r="E2" i="1235"/>
  <c r="E2" i="1238"/>
  <c r="F2" i="1234"/>
  <c r="E2" i="1232"/>
  <c r="E2" i="1251"/>
  <c r="E2" i="1254"/>
  <c r="E2" i="1253"/>
  <c r="E2" i="1252"/>
  <c r="H411" i="2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J14" i="1269" l="1"/>
  <c r="J15" i="1270"/>
  <c r="J13" i="1268"/>
  <c r="J12" i="1267"/>
  <c r="J10" i="1265"/>
  <c r="J11" i="1266"/>
  <c r="J9" i="1264"/>
  <c r="J8" i="1263"/>
  <c r="J6" i="1261"/>
  <c r="J7" i="1262"/>
  <c r="D5" i="1225"/>
  <c r="F5" i="1269"/>
  <c r="F5" i="1270"/>
  <c r="F5" i="1268"/>
  <c r="F5" i="1267"/>
  <c r="F5" i="1266"/>
  <c r="F5" i="1265"/>
  <c r="F5" i="1263"/>
  <c r="F5" i="1264"/>
  <c r="F5" i="1262"/>
  <c r="E5" i="1224"/>
  <c r="F5" i="1261"/>
  <c r="E5" i="1239"/>
  <c r="E5" i="1236"/>
  <c r="E5" i="1254"/>
  <c r="E5" i="1253"/>
  <c r="E5" i="1252"/>
  <c r="E5" i="1251"/>
  <c r="F5" i="1234"/>
  <c r="E5" i="1232"/>
  <c r="E5" i="1238"/>
  <c r="E5" i="1235"/>
  <c r="F5" i="1231"/>
  <c r="G5" i="1233"/>
  <c r="E5" i="1257"/>
  <c r="E5" i="1256"/>
  <c r="E5" i="1255"/>
  <c r="I5" i="1251"/>
  <c r="U414" i="2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F3" i="1224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F6" i="1224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F3" i="1225" s="1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F6" i="1225" s="1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F2" i="1225" s="1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F4" i="1225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F2" i="1224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F4" i="1224" s="1"/>
  <c r="U360" i="2"/>
  <c r="Z362" i="2"/>
  <c r="Q143" i="2"/>
  <c r="K362" i="2"/>
  <c r="S143" i="2"/>
  <c r="R195" i="2"/>
  <c r="D195" i="2"/>
  <c r="C2" i="1222" s="1"/>
  <c r="O195" i="2"/>
  <c r="B2" i="1223" s="1"/>
  <c r="D196" i="2"/>
  <c r="C3" i="1222" s="1"/>
  <c r="U196" i="2"/>
  <c r="O199" i="2"/>
  <c r="B6" i="1223" s="1"/>
  <c r="H199" i="2"/>
  <c r="G199" i="2"/>
  <c r="C196" i="2"/>
  <c r="B3" i="1222" s="1"/>
  <c r="Q198" i="2"/>
  <c r="D5" i="1223" s="1"/>
  <c r="I198" i="2"/>
  <c r="J198" i="2"/>
  <c r="U195" i="2"/>
  <c r="T195" i="2"/>
  <c r="H196" i="2"/>
  <c r="K196" i="2"/>
  <c r="T196" i="2"/>
  <c r="P197" i="2"/>
  <c r="C4" i="1223" s="1"/>
  <c r="E197" i="2"/>
  <c r="D4" i="1222" s="1"/>
  <c r="O197" i="2"/>
  <c r="B4" i="1223" s="1"/>
  <c r="W197" i="2"/>
  <c r="E4" i="1225" s="1"/>
  <c r="J197" i="2"/>
  <c r="V199" i="2"/>
  <c r="I199" i="2"/>
  <c r="F195" i="2"/>
  <c r="E196" i="2"/>
  <c r="D3" i="1222" s="1"/>
  <c r="P196" i="2"/>
  <c r="C3" i="1223" s="1"/>
  <c r="Q199" i="2"/>
  <c r="D6" i="1223" s="1"/>
  <c r="R199" i="2"/>
  <c r="F199" i="2"/>
  <c r="S198" i="2"/>
  <c r="D198" i="2"/>
  <c r="C5" i="1222" s="1"/>
  <c r="R198" i="2"/>
  <c r="Z70" i="2"/>
  <c r="C195" i="2"/>
  <c r="B2" i="1222" s="1"/>
  <c r="K195" i="2"/>
  <c r="J196" i="2"/>
  <c r="S196" i="2"/>
  <c r="V196" i="2"/>
  <c r="R197" i="2"/>
  <c r="G197" i="2"/>
  <c r="Q197" i="2"/>
  <c r="D4" i="1223" s="1"/>
  <c r="D197" i="2"/>
  <c r="C4" i="1222" s="1"/>
  <c r="J199" i="2"/>
  <c r="K199" i="2"/>
  <c r="I195" i="2"/>
  <c r="O196" i="2"/>
  <c r="B3" i="1223" s="1"/>
  <c r="C197" i="2"/>
  <c r="B4" i="1222" s="1"/>
  <c r="S199" i="2"/>
  <c r="T199" i="2"/>
  <c r="P199" i="2"/>
  <c r="C6" i="1223" s="1"/>
  <c r="U198" i="2"/>
  <c r="P198" i="2"/>
  <c r="C5" i="1223" s="1"/>
  <c r="F198" i="2"/>
  <c r="T198" i="2"/>
  <c r="E195" i="2"/>
  <c r="D2" i="1222" s="1"/>
  <c r="J195" i="2"/>
  <c r="W195" i="2"/>
  <c r="E2" i="1225" s="1"/>
  <c r="W196" i="2"/>
  <c r="E3" i="1225" s="1"/>
  <c r="G196" i="2"/>
  <c r="T197" i="2"/>
  <c r="I197" i="2"/>
  <c r="S197" i="2"/>
  <c r="F197" i="2"/>
  <c r="U199" i="2"/>
  <c r="H195" i="2"/>
  <c r="AU308" i="2"/>
  <c r="G195" i="2"/>
  <c r="Q196" i="2"/>
  <c r="D3" i="1223" s="1"/>
  <c r="C198" i="2"/>
  <c r="B5" i="1222" s="1"/>
  <c r="D199" i="2"/>
  <c r="C6" i="1222" s="1"/>
  <c r="E199" i="2"/>
  <c r="D6" i="1222" s="1"/>
  <c r="C199" i="2"/>
  <c r="B6" i="1222" s="1"/>
  <c r="O198" i="2"/>
  <c r="B5" i="1223" s="1"/>
  <c r="E198" i="2"/>
  <c r="D5" i="1222" s="1"/>
  <c r="H198" i="2"/>
  <c r="G198" i="2"/>
  <c r="Q195" i="2"/>
  <c r="D2" i="1223" s="1"/>
  <c r="P195" i="2"/>
  <c r="C2" i="1223" s="1"/>
  <c r="F196" i="2"/>
  <c r="R196" i="2"/>
  <c r="I196" i="2"/>
  <c r="V197" i="2"/>
  <c r="K197" i="2"/>
  <c r="U197" i="2"/>
  <c r="H197" i="2"/>
  <c r="W199" i="2"/>
  <c r="E6" i="1225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E6" i="1227" s="1"/>
  <c r="R256" i="2"/>
  <c r="C6" i="1228" s="1"/>
  <c r="L256" i="2"/>
  <c r="D6" i="1227" s="1"/>
  <c r="U256" i="2"/>
  <c r="O256" i="2"/>
  <c r="J256" i="2"/>
  <c r="B6" i="1227" s="1"/>
  <c r="T256" i="2"/>
  <c r="E6" i="1228" s="1"/>
  <c r="N256" i="2"/>
  <c r="S256" i="2"/>
  <c r="D6" i="1228" s="1"/>
  <c r="Q256" i="2"/>
  <c r="B6" i="1228" s="1"/>
  <c r="K256" i="2"/>
  <c r="C6" i="1227" s="1"/>
  <c r="V256" i="2"/>
  <c r="L254" i="2"/>
  <c r="D4" i="1227" s="1"/>
  <c r="K254" i="2"/>
  <c r="C4" i="1227" s="1"/>
  <c r="J254" i="2"/>
  <c r="B4" i="1227" s="1"/>
  <c r="V254" i="2"/>
  <c r="U254" i="2"/>
  <c r="S254" i="2"/>
  <c r="D4" i="1228" s="1"/>
  <c r="Q254" i="2"/>
  <c r="B4" i="1228" s="1"/>
  <c r="T254" i="2"/>
  <c r="E4" i="1228" s="1"/>
  <c r="R254" i="2"/>
  <c r="C4" i="1228" s="1"/>
  <c r="O254" i="2"/>
  <c r="N254" i="2"/>
  <c r="M254" i="2"/>
  <c r="E4" i="1227" s="1"/>
  <c r="V253" i="2"/>
  <c r="R253" i="2"/>
  <c r="C3" i="1228" s="1"/>
  <c r="L253" i="2"/>
  <c r="D3" i="1227" s="1"/>
  <c r="N253" i="2"/>
  <c r="M253" i="2"/>
  <c r="E3" i="1227" s="1"/>
  <c r="O253" i="2"/>
  <c r="T253" i="2"/>
  <c r="E3" i="1228" s="1"/>
  <c r="J253" i="2"/>
  <c r="B3" i="1227" s="1"/>
  <c r="S253" i="2"/>
  <c r="D3" i="1228" s="1"/>
  <c r="Q253" i="2"/>
  <c r="B3" i="1228" s="1"/>
  <c r="K253" i="2"/>
  <c r="C3" i="1227" s="1"/>
  <c r="U253" i="2"/>
  <c r="S252" i="2"/>
  <c r="D2" i="1228" s="1"/>
  <c r="J252" i="2"/>
  <c r="B2" i="1227" s="1"/>
  <c r="N252" i="2"/>
  <c r="T252" i="2"/>
  <c r="E2" i="1228" s="1"/>
  <c r="K252" i="2"/>
  <c r="C2" i="1227" s="1"/>
  <c r="U252" i="2"/>
  <c r="V252" i="2"/>
  <c r="M252" i="2"/>
  <c r="E2" i="1227" s="1"/>
  <c r="O252" i="2"/>
  <c r="L252" i="2"/>
  <c r="D2" i="1227" s="1"/>
  <c r="Q252" i="2"/>
  <c r="B2" i="1228" s="1"/>
  <c r="R252" i="2"/>
  <c r="C2" i="1228" s="1"/>
  <c r="Q255" i="2"/>
  <c r="B5" i="1228" s="1"/>
  <c r="R255" i="2"/>
  <c r="C5" i="1228" s="1"/>
  <c r="U255" i="2"/>
  <c r="N255" i="2"/>
  <c r="T255" i="2"/>
  <c r="E5" i="1228" s="1"/>
  <c r="AE255" i="2"/>
  <c r="N414" i="2" s="1"/>
  <c r="L255" i="2"/>
  <c r="D5" i="1227" s="1"/>
  <c r="J255" i="2"/>
  <c r="B5" i="1227" s="1"/>
  <c r="K255" i="2"/>
  <c r="C5" i="1227" s="1"/>
  <c r="M255" i="2"/>
  <c r="E5" i="1227" s="1"/>
  <c r="S255" i="2"/>
  <c r="D5" i="1228" s="1"/>
  <c r="D252" i="2"/>
  <c r="C2" i="1226" s="1"/>
  <c r="H254" i="2"/>
  <c r="E252" i="2"/>
  <c r="D2" i="1226" s="1"/>
  <c r="G252" i="2"/>
  <c r="C254" i="2"/>
  <c r="B4" i="1226" s="1"/>
  <c r="F256" i="2"/>
  <c r="E6" i="1226" s="1"/>
  <c r="D256" i="2"/>
  <c r="C6" i="1226" s="1"/>
  <c r="D255" i="2"/>
  <c r="C5" i="1226" s="1"/>
  <c r="E255" i="2"/>
  <c r="D5" i="1226" s="1"/>
  <c r="G254" i="2"/>
  <c r="F254" i="2"/>
  <c r="E4" i="1226" s="1"/>
  <c r="E254" i="2"/>
  <c r="D4" i="1226" s="1"/>
  <c r="C255" i="2"/>
  <c r="B5" i="1226" s="1"/>
  <c r="C256" i="2"/>
  <c r="B6" i="1226" s="1"/>
  <c r="E253" i="2"/>
  <c r="D3" i="1226" s="1"/>
  <c r="F252" i="2"/>
  <c r="E2" i="1226" s="1"/>
  <c r="C253" i="2"/>
  <c r="B3" i="1226" s="1"/>
  <c r="G255" i="2"/>
  <c r="D254" i="2"/>
  <c r="C4" i="1226" s="1"/>
  <c r="H256" i="2"/>
  <c r="G256" i="2"/>
  <c r="G253" i="2"/>
  <c r="D253" i="2"/>
  <c r="C3" i="1226" s="1"/>
  <c r="E256" i="2"/>
  <c r="D6" i="1226" s="1"/>
  <c r="F255" i="2"/>
  <c r="E5" i="1226" s="1"/>
  <c r="C252" i="2"/>
  <c r="B2" i="1226" s="1"/>
  <c r="F253" i="2"/>
  <c r="E3" i="1226" s="1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2" i="1270" l="1"/>
  <c r="F2" i="1269"/>
  <c r="F2" i="1268"/>
  <c r="F2" i="1267"/>
  <c r="F2" i="1266"/>
  <c r="F2" i="1265"/>
  <c r="F2" i="1263"/>
  <c r="F2" i="1264"/>
  <c r="F2" i="1262"/>
  <c r="F2" i="1261"/>
  <c r="E2" i="1224"/>
  <c r="G12" i="1270"/>
  <c r="G11" i="1269"/>
  <c r="G10" i="1268"/>
  <c r="G9" i="1267"/>
  <c r="G8" i="1266"/>
  <c r="G7" i="1265"/>
  <c r="G6" i="1264"/>
  <c r="G5" i="1263"/>
  <c r="G4" i="1262"/>
  <c r="G3" i="1261"/>
  <c r="C2" i="1230"/>
  <c r="F2" i="1223"/>
  <c r="C5" i="1270"/>
  <c r="C5" i="1267"/>
  <c r="C5" i="1269"/>
  <c r="C5" i="1265"/>
  <c r="C5" i="1263"/>
  <c r="C5" i="1268"/>
  <c r="C5" i="1264"/>
  <c r="C5" i="1262"/>
  <c r="C5" i="1261"/>
  <c r="C5" i="1266"/>
  <c r="D5" i="1229"/>
  <c r="B5" i="1224"/>
  <c r="B4" i="1229"/>
  <c r="E4" i="1222"/>
  <c r="I15" i="1270"/>
  <c r="I14" i="1269"/>
  <c r="I13" i="1268"/>
  <c r="I12" i="1267"/>
  <c r="I11" i="1266"/>
  <c r="I10" i="1265"/>
  <c r="I9" i="1264"/>
  <c r="I8" i="1263"/>
  <c r="I7" i="1262"/>
  <c r="I6" i="1261"/>
  <c r="C5" i="1225"/>
  <c r="D6" i="1269"/>
  <c r="D6" i="1270"/>
  <c r="D6" i="1268"/>
  <c r="D6" i="1264"/>
  <c r="D6" i="1267"/>
  <c r="D6" i="1266"/>
  <c r="D6" i="1265"/>
  <c r="D6" i="1263"/>
  <c r="D6" i="1261"/>
  <c r="D6" i="1262"/>
  <c r="C6" i="1224"/>
  <c r="E5" i="1269"/>
  <c r="E5" i="1268"/>
  <c r="E5" i="1264"/>
  <c r="E5" i="1266"/>
  <c r="E5" i="1270"/>
  <c r="E5" i="1267"/>
  <c r="E5" i="1265"/>
  <c r="E5" i="1263"/>
  <c r="E5" i="1262"/>
  <c r="E5" i="1261"/>
  <c r="D5" i="1224"/>
  <c r="J13" i="1269"/>
  <c r="J12" i="1268"/>
  <c r="J14" i="1270"/>
  <c r="J11" i="1267"/>
  <c r="J9" i="1265"/>
  <c r="J8" i="1264"/>
  <c r="J7" i="1263"/>
  <c r="J6" i="1262"/>
  <c r="J10" i="1266"/>
  <c r="J5" i="1261"/>
  <c r="D4" i="1225"/>
  <c r="G14" i="1270"/>
  <c r="G13" i="1269"/>
  <c r="G12" i="1268"/>
  <c r="G11" i="1267"/>
  <c r="G10" i="1266"/>
  <c r="G9" i="1265"/>
  <c r="G8" i="1264"/>
  <c r="G7" i="1263"/>
  <c r="G6" i="1262"/>
  <c r="G5" i="1261"/>
  <c r="C4" i="1230"/>
  <c r="F4" i="1223"/>
  <c r="H15" i="1270"/>
  <c r="H14" i="1269"/>
  <c r="H13" i="1268"/>
  <c r="H12" i="1267"/>
  <c r="H11" i="1266"/>
  <c r="H10" i="1265"/>
  <c r="H9" i="1264"/>
  <c r="H7" i="1262"/>
  <c r="H6" i="1261"/>
  <c r="H8" i="1263"/>
  <c r="D5" i="1230"/>
  <c r="B5" i="1225"/>
  <c r="J13" i="1270"/>
  <c r="J12" i="1269"/>
  <c r="J11" i="1268"/>
  <c r="J9" i="1266"/>
  <c r="J8" i="1265"/>
  <c r="J10" i="1267"/>
  <c r="J7" i="1264"/>
  <c r="J6" i="1263"/>
  <c r="J5" i="1262"/>
  <c r="J4" i="1261"/>
  <c r="D3" i="1225"/>
  <c r="G15" i="1270"/>
  <c r="G14" i="1269"/>
  <c r="G13" i="1268"/>
  <c r="G12" i="1267"/>
  <c r="G11" i="1266"/>
  <c r="G9" i="1264"/>
  <c r="G8" i="1263"/>
  <c r="G7" i="1262"/>
  <c r="G6" i="1261"/>
  <c r="G10" i="1265"/>
  <c r="C5" i="1230"/>
  <c r="F5" i="1223"/>
  <c r="J16" i="1270"/>
  <c r="J14" i="1268"/>
  <c r="J15" i="1269"/>
  <c r="J12" i="1266"/>
  <c r="J11" i="1265"/>
  <c r="J10" i="1264"/>
  <c r="J9" i="1263"/>
  <c r="J8" i="1262"/>
  <c r="J13" i="1267"/>
  <c r="J7" i="1261"/>
  <c r="D6" i="1225"/>
  <c r="C3" i="1269"/>
  <c r="C3" i="1270"/>
  <c r="C3" i="1268"/>
  <c r="C3" i="1264"/>
  <c r="C3" i="1267"/>
  <c r="C3" i="1266"/>
  <c r="C3" i="1265"/>
  <c r="C3" i="1263"/>
  <c r="C3" i="1261"/>
  <c r="D3" i="1229"/>
  <c r="B3" i="1224"/>
  <c r="C3" i="1262"/>
  <c r="D5" i="1270"/>
  <c r="D5" i="1268"/>
  <c r="D5" i="1269"/>
  <c r="D5" i="1267"/>
  <c r="D5" i="1264"/>
  <c r="D5" i="1266"/>
  <c r="D5" i="1261"/>
  <c r="D5" i="1263"/>
  <c r="D5" i="1262"/>
  <c r="C5" i="1224"/>
  <c r="D5" i="1265"/>
  <c r="C6" i="1270"/>
  <c r="C6" i="1268"/>
  <c r="C6" i="1269"/>
  <c r="C6" i="1267"/>
  <c r="C6" i="1264"/>
  <c r="D6" i="1229"/>
  <c r="C6" i="1265"/>
  <c r="C6" i="1266"/>
  <c r="C6" i="1262"/>
  <c r="C6" i="1261"/>
  <c r="C6" i="1263"/>
  <c r="B6" i="1224"/>
  <c r="F4" i="1269"/>
  <c r="F4" i="1270"/>
  <c r="F4" i="1268"/>
  <c r="F4" i="1266"/>
  <c r="F4" i="1264"/>
  <c r="F4" i="1265"/>
  <c r="F4" i="1263"/>
  <c r="F4" i="1262"/>
  <c r="F4" i="1267"/>
  <c r="F4" i="1261"/>
  <c r="E4" i="1224"/>
  <c r="B2" i="1270"/>
  <c r="B2" i="1267"/>
  <c r="B2" i="1269"/>
  <c r="B2" i="1265"/>
  <c r="B2" i="1263"/>
  <c r="B2" i="1264"/>
  <c r="B2" i="1262"/>
  <c r="B2" i="1268"/>
  <c r="C2" i="1229"/>
  <c r="B2" i="1266"/>
  <c r="B2" i="1261"/>
  <c r="F2" i="1222"/>
  <c r="B3" i="1270"/>
  <c r="B3" i="1268"/>
  <c r="B3" i="1269"/>
  <c r="B3" i="1267"/>
  <c r="B3" i="1264"/>
  <c r="B3" i="1265"/>
  <c r="B3" i="1262"/>
  <c r="B3" i="1261"/>
  <c r="B3" i="1266"/>
  <c r="B3" i="1263"/>
  <c r="C3" i="1229"/>
  <c r="F3" i="1222"/>
  <c r="E6" i="1269"/>
  <c r="E6" i="1270"/>
  <c r="E6" i="1268"/>
  <c r="E6" i="1267"/>
  <c r="E6" i="1266"/>
  <c r="E6" i="1265"/>
  <c r="E6" i="1263"/>
  <c r="E6" i="1262"/>
  <c r="E6" i="1261"/>
  <c r="E6" i="1264"/>
  <c r="D6" i="1224"/>
  <c r="B6" i="1270"/>
  <c r="B6" i="1269"/>
  <c r="B6" i="1268"/>
  <c r="B6" i="1267"/>
  <c r="B6" i="1266"/>
  <c r="B6" i="1265"/>
  <c r="B6" i="1263"/>
  <c r="B6" i="1264"/>
  <c r="B6" i="1262"/>
  <c r="B6" i="1261"/>
  <c r="C6" i="1229"/>
  <c r="F6" i="1222"/>
  <c r="C4" i="1269"/>
  <c r="C4" i="1270"/>
  <c r="C4" i="1268"/>
  <c r="C4" i="1267"/>
  <c r="C4" i="1266"/>
  <c r="C4" i="1265"/>
  <c r="C4" i="1263"/>
  <c r="C4" i="1261"/>
  <c r="C4" i="1264"/>
  <c r="C4" i="1262"/>
  <c r="D4" i="1229"/>
  <c r="B4" i="1224"/>
  <c r="D3" i="1269"/>
  <c r="D3" i="1270"/>
  <c r="D3" i="1268"/>
  <c r="D3" i="1267"/>
  <c r="D3" i="1266"/>
  <c r="D3" i="1265"/>
  <c r="D3" i="1263"/>
  <c r="D3" i="1262"/>
  <c r="D3" i="1261"/>
  <c r="D3" i="1264"/>
  <c r="C3" i="1224"/>
  <c r="C2" i="1270"/>
  <c r="C2" i="1268"/>
  <c r="C2" i="1269"/>
  <c r="C2" i="1267"/>
  <c r="C2" i="1264"/>
  <c r="C2" i="1266"/>
  <c r="D2" i="1229"/>
  <c r="C2" i="1263"/>
  <c r="C2" i="1262"/>
  <c r="C2" i="1265"/>
  <c r="C2" i="1261"/>
  <c r="B2" i="1224"/>
  <c r="D4" i="1270"/>
  <c r="D4" i="1268"/>
  <c r="D4" i="1267"/>
  <c r="D4" i="1265"/>
  <c r="D4" i="1263"/>
  <c r="D4" i="1269"/>
  <c r="D4" i="1266"/>
  <c r="D4" i="1264"/>
  <c r="D4" i="1262"/>
  <c r="D4" i="1261"/>
  <c r="C4" i="1224"/>
  <c r="B5" i="1229"/>
  <c r="E5" i="1222"/>
  <c r="H16" i="1270"/>
  <c r="H15" i="1269"/>
  <c r="H14" i="1268"/>
  <c r="H13" i="1267"/>
  <c r="H12" i="1266"/>
  <c r="H11" i="1265"/>
  <c r="H9" i="1263"/>
  <c r="H7" i="1261"/>
  <c r="H8" i="1262"/>
  <c r="H10" i="1264"/>
  <c r="B6" i="1225"/>
  <c r="D6" i="1230"/>
  <c r="D2" i="1269"/>
  <c r="D2" i="1268"/>
  <c r="D2" i="1264"/>
  <c r="D2" i="1266"/>
  <c r="D2" i="1267"/>
  <c r="D2" i="1265"/>
  <c r="D2" i="1263"/>
  <c r="D2" i="1262"/>
  <c r="D2" i="1270"/>
  <c r="D2" i="1261"/>
  <c r="C2" i="1224"/>
  <c r="G13" i="1270"/>
  <c r="G12" i="1269"/>
  <c r="G11" i="1268"/>
  <c r="G10" i="1267"/>
  <c r="G9" i="1266"/>
  <c r="G8" i="1265"/>
  <c r="G7" i="1264"/>
  <c r="G6" i="1263"/>
  <c r="G5" i="1262"/>
  <c r="G4" i="1261"/>
  <c r="C3" i="1230"/>
  <c r="F3" i="1223"/>
  <c r="B6" i="1229"/>
  <c r="E6" i="1222"/>
  <c r="E4" i="1270"/>
  <c r="E4" i="1268"/>
  <c r="E4" i="1269"/>
  <c r="E4" i="1267"/>
  <c r="E4" i="1266"/>
  <c r="E4" i="1264"/>
  <c r="E4" i="1263"/>
  <c r="E4" i="1262"/>
  <c r="E4" i="1261"/>
  <c r="E4" i="1265"/>
  <c r="D4" i="1224"/>
  <c r="H12" i="1270"/>
  <c r="H11" i="1269"/>
  <c r="H10" i="1268"/>
  <c r="H9" i="1267"/>
  <c r="H8" i="1266"/>
  <c r="H7" i="1265"/>
  <c r="H5" i="1263"/>
  <c r="H3" i="1261"/>
  <c r="H4" i="1262"/>
  <c r="H6" i="1264"/>
  <c r="D2" i="1230"/>
  <c r="B2" i="1225"/>
  <c r="B3" i="1229"/>
  <c r="E3" i="1222"/>
  <c r="B4" i="1230"/>
  <c r="E4" i="1223"/>
  <c r="F3" i="1270"/>
  <c r="F3" i="1268"/>
  <c r="F3" i="1269"/>
  <c r="F3" i="1267"/>
  <c r="F3" i="1266"/>
  <c r="F3" i="1264"/>
  <c r="F3" i="1265"/>
  <c r="F3" i="1262"/>
  <c r="F3" i="1263"/>
  <c r="F3" i="1261"/>
  <c r="E3" i="1224"/>
  <c r="I14" i="1270"/>
  <c r="I13" i="1269"/>
  <c r="I12" i="1268"/>
  <c r="I11" i="1267"/>
  <c r="I10" i="1266"/>
  <c r="I9" i="1265"/>
  <c r="I8" i="1264"/>
  <c r="I7" i="1263"/>
  <c r="I6" i="1262"/>
  <c r="I5" i="1261"/>
  <c r="C4" i="1225"/>
  <c r="B3" i="1230"/>
  <c r="E3" i="1223"/>
  <c r="B5" i="1269"/>
  <c r="B5" i="1270"/>
  <c r="B5" i="1268"/>
  <c r="B5" i="1267"/>
  <c r="B5" i="1266"/>
  <c r="B5" i="1265"/>
  <c r="B5" i="1263"/>
  <c r="C5" i="1229"/>
  <c r="B5" i="1264"/>
  <c r="B5" i="1262"/>
  <c r="B5" i="1261"/>
  <c r="F5" i="1222"/>
  <c r="I16" i="1270"/>
  <c r="I15" i="1269"/>
  <c r="I14" i="1268"/>
  <c r="I13" i="1267"/>
  <c r="I12" i="1266"/>
  <c r="I11" i="1265"/>
  <c r="I10" i="1264"/>
  <c r="I9" i="1263"/>
  <c r="I8" i="1262"/>
  <c r="I7" i="1261"/>
  <c r="C6" i="1225"/>
  <c r="H14" i="1270"/>
  <c r="H13" i="1269"/>
  <c r="H12" i="1268"/>
  <c r="H11" i="1267"/>
  <c r="H10" i="1266"/>
  <c r="H9" i="1265"/>
  <c r="H8" i="1264"/>
  <c r="H6" i="1262"/>
  <c r="H5" i="1261"/>
  <c r="H7" i="1263"/>
  <c r="D4" i="1230"/>
  <c r="B4" i="1225"/>
  <c r="E2" i="1269"/>
  <c r="E2" i="1270"/>
  <c r="E2" i="1268"/>
  <c r="E2" i="1267"/>
  <c r="E2" i="1266"/>
  <c r="E2" i="1265"/>
  <c r="E2" i="1263"/>
  <c r="E2" i="1264"/>
  <c r="E2" i="1262"/>
  <c r="E2" i="1261"/>
  <c r="D2" i="1224"/>
  <c r="G16" i="1270"/>
  <c r="G15" i="1269"/>
  <c r="G14" i="1268"/>
  <c r="G13" i="1267"/>
  <c r="G12" i="1266"/>
  <c r="G11" i="1265"/>
  <c r="G10" i="1264"/>
  <c r="G9" i="1263"/>
  <c r="G8" i="1262"/>
  <c r="G7" i="1261"/>
  <c r="C6" i="1230"/>
  <c r="F6" i="1223"/>
  <c r="F6" i="1270"/>
  <c r="F6" i="1267"/>
  <c r="F6" i="1269"/>
  <c r="F6" i="1268"/>
  <c r="F6" i="1265"/>
  <c r="F6" i="1263"/>
  <c r="F6" i="1266"/>
  <c r="F6" i="1264"/>
  <c r="F6" i="1262"/>
  <c r="F6" i="1261"/>
  <c r="E6" i="1224"/>
  <c r="B4" i="1269"/>
  <c r="B4" i="1270"/>
  <c r="B4" i="1268"/>
  <c r="B4" i="1267"/>
  <c r="B4" i="1264"/>
  <c r="B4" i="1265"/>
  <c r="B4" i="1263"/>
  <c r="B4" i="1266"/>
  <c r="C4" i="1229"/>
  <c r="B4" i="1262"/>
  <c r="B4" i="1261"/>
  <c r="F4" i="1222"/>
  <c r="E3" i="1270"/>
  <c r="E3" i="1267"/>
  <c r="E3" i="1269"/>
  <c r="E3" i="1265"/>
  <c r="E3" i="1263"/>
  <c r="E3" i="1266"/>
  <c r="E3" i="1268"/>
  <c r="E3" i="1264"/>
  <c r="E3" i="1262"/>
  <c r="E3" i="1261"/>
  <c r="D3" i="1224"/>
  <c r="B5" i="1230"/>
  <c r="E5" i="1223"/>
  <c r="B6" i="1230"/>
  <c r="E6" i="1223"/>
  <c r="B2" i="1229"/>
  <c r="E2" i="1222"/>
  <c r="H13" i="1270"/>
  <c r="H12" i="1269"/>
  <c r="H11" i="1268"/>
  <c r="H10" i="1267"/>
  <c r="H9" i="1266"/>
  <c r="H8" i="1265"/>
  <c r="H6" i="1263"/>
  <c r="H4" i="1261"/>
  <c r="H7" i="1264"/>
  <c r="H5" i="1262"/>
  <c r="D3" i="1230"/>
  <c r="B3" i="1225"/>
  <c r="I12" i="1270"/>
  <c r="I11" i="1269"/>
  <c r="I10" i="1268"/>
  <c r="I9" i="1267"/>
  <c r="I8" i="1266"/>
  <c r="I7" i="1265"/>
  <c r="I6" i="1264"/>
  <c r="I5" i="1263"/>
  <c r="I4" i="1262"/>
  <c r="I3" i="1261"/>
  <c r="C2" i="1225"/>
  <c r="I13" i="1270"/>
  <c r="I12" i="1269"/>
  <c r="I10" i="1267"/>
  <c r="I9" i="1266"/>
  <c r="I8" i="1265"/>
  <c r="I11" i="1268"/>
  <c r="I7" i="1264"/>
  <c r="I6" i="1263"/>
  <c r="I5" i="1262"/>
  <c r="I4" i="1261"/>
  <c r="C3" i="1225"/>
  <c r="B2" i="1230"/>
  <c r="E2" i="1223"/>
  <c r="E3" i="1238"/>
  <c r="E3" i="1235"/>
  <c r="D5" i="1240"/>
  <c r="D5" i="1237"/>
  <c r="B3" i="1239"/>
  <c r="B3" i="1236"/>
  <c r="E3" i="1233"/>
  <c r="D3" i="1231"/>
  <c r="C2" i="1231"/>
  <c r="D2" i="1233"/>
  <c r="G2" i="1234"/>
  <c r="F2" i="1232"/>
  <c r="E2" i="1233"/>
  <c r="D2" i="1231"/>
  <c r="F4" i="1233"/>
  <c r="E4" i="1231"/>
  <c r="E2" i="1257"/>
  <c r="E2" i="1256"/>
  <c r="E2" i="1255"/>
  <c r="I2" i="1251"/>
  <c r="C5" i="1259"/>
  <c r="C5" i="1258"/>
  <c r="G5" i="1255"/>
  <c r="G5" i="1252"/>
  <c r="E6" i="1254"/>
  <c r="E6" i="1253"/>
  <c r="E6" i="1252"/>
  <c r="E6" i="1251"/>
  <c r="H2" i="1234"/>
  <c r="G2" i="1232"/>
  <c r="C5" i="1254"/>
  <c r="C5" i="1253"/>
  <c r="C5" i="1252"/>
  <c r="C5" i="1251"/>
  <c r="C3" i="1255"/>
  <c r="C3" i="1257"/>
  <c r="C3" i="1256"/>
  <c r="G3" i="1251"/>
  <c r="D6" i="1260"/>
  <c r="H6" i="1258"/>
  <c r="H6" i="1256"/>
  <c r="H6" i="1253"/>
  <c r="C5" i="1238"/>
  <c r="C5" i="1235"/>
  <c r="D6" i="1235"/>
  <c r="D6" i="1238"/>
  <c r="B5" i="1238"/>
  <c r="B5" i="1235"/>
  <c r="D5" i="1239"/>
  <c r="D5" i="1236"/>
  <c r="C2" i="1239"/>
  <c r="C2" i="1236"/>
  <c r="C2" i="1240"/>
  <c r="C2" i="1237"/>
  <c r="D3" i="1240"/>
  <c r="D3" i="1237"/>
  <c r="D3" i="1239"/>
  <c r="D3" i="1236"/>
  <c r="C4" i="1239"/>
  <c r="C4" i="1236"/>
  <c r="C4" i="1240"/>
  <c r="C4" i="1237"/>
  <c r="E4" i="1237"/>
  <c r="E4" i="1240"/>
  <c r="E6" i="1237"/>
  <c r="E6" i="1240"/>
  <c r="D6" i="1236"/>
  <c r="D6" i="1239"/>
  <c r="D6" i="1237"/>
  <c r="D6" i="1240"/>
  <c r="G6" i="1234"/>
  <c r="F6" i="1232"/>
  <c r="F4" i="1234"/>
  <c r="E4" i="1232"/>
  <c r="C4" i="1234"/>
  <c r="B4" i="1232"/>
  <c r="G3" i="1234"/>
  <c r="F3" i="1232"/>
  <c r="D5" i="1234"/>
  <c r="C5" i="1232"/>
  <c r="F3" i="1234"/>
  <c r="E3" i="1232"/>
  <c r="C5" i="1234"/>
  <c r="B5" i="1232"/>
  <c r="F6" i="1234"/>
  <c r="E6" i="1232"/>
  <c r="C3" i="1231"/>
  <c r="D3" i="1233"/>
  <c r="E5" i="1233"/>
  <c r="D5" i="1231"/>
  <c r="C6" i="1231"/>
  <c r="D6" i="1233"/>
  <c r="E6" i="1257"/>
  <c r="E6" i="1256"/>
  <c r="E6" i="1255"/>
  <c r="I6" i="1251"/>
  <c r="G4" i="1231"/>
  <c r="H4" i="1233"/>
  <c r="C4" i="1259"/>
  <c r="G4" i="1255"/>
  <c r="C4" i="1258"/>
  <c r="G4" i="1252"/>
  <c r="B5" i="1259"/>
  <c r="B5" i="1258"/>
  <c r="F5" i="1255"/>
  <c r="F5" i="1252"/>
  <c r="I4" i="1259"/>
  <c r="I4" i="1260"/>
  <c r="I4" i="1257"/>
  <c r="I4" i="1254"/>
  <c r="C6" i="1255"/>
  <c r="C6" i="1257"/>
  <c r="C6" i="1256"/>
  <c r="G6" i="1251"/>
  <c r="F3" i="1260"/>
  <c r="F3" i="1259"/>
  <c r="F3" i="1257"/>
  <c r="F3" i="1254"/>
  <c r="B4" i="1257"/>
  <c r="B4" i="1256"/>
  <c r="B4" i="1255"/>
  <c r="F4" i="1251"/>
  <c r="D3" i="1257"/>
  <c r="D3" i="1256"/>
  <c r="H3" i="1251"/>
  <c r="D3" i="1255"/>
  <c r="I2" i="1260"/>
  <c r="I2" i="1259"/>
  <c r="I2" i="1257"/>
  <c r="I2" i="1254"/>
  <c r="B3" i="1254"/>
  <c r="B3" i="1253"/>
  <c r="B3" i="1252"/>
  <c r="B3" i="1251"/>
  <c r="D3" i="1260"/>
  <c r="H3" i="1258"/>
  <c r="H3" i="1256"/>
  <c r="H3" i="1253"/>
  <c r="G2" i="1260"/>
  <c r="G2" i="1259"/>
  <c r="G2" i="1257"/>
  <c r="G2" i="1254"/>
  <c r="E6" i="1259"/>
  <c r="E6" i="1258"/>
  <c r="I6" i="1255"/>
  <c r="I6" i="1252"/>
  <c r="E4" i="1257"/>
  <c r="E4" i="1256"/>
  <c r="E4" i="1255"/>
  <c r="I4" i="1251"/>
  <c r="C3" i="1259"/>
  <c r="C3" i="1258"/>
  <c r="G3" i="1255"/>
  <c r="G3" i="1252"/>
  <c r="B2" i="1260"/>
  <c r="F2" i="1258"/>
  <c r="F2" i="1256"/>
  <c r="F2" i="1253"/>
  <c r="F5" i="1260"/>
  <c r="F5" i="1259"/>
  <c r="F5" i="1257"/>
  <c r="F5" i="1254"/>
  <c r="B6" i="1259"/>
  <c r="B6" i="1258"/>
  <c r="F6" i="1255"/>
  <c r="F6" i="1252"/>
  <c r="D2" i="1254"/>
  <c r="D2" i="1253"/>
  <c r="D2" i="1252"/>
  <c r="D2" i="1251"/>
  <c r="C4" i="1255"/>
  <c r="C4" i="1257"/>
  <c r="C4" i="1256"/>
  <c r="G4" i="1251"/>
  <c r="D5" i="1257"/>
  <c r="D5" i="1256"/>
  <c r="H5" i="1251"/>
  <c r="D5" i="1255"/>
  <c r="B6" i="1260"/>
  <c r="F6" i="1258"/>
  <c r="F6" i="1256"/>
  <c r="F6" i="1253"/>
  <c r="B4" i="1254"/>
  <c r="B4" i="1253"/>
  <c r="B4" i="1252"/>
  <c r="B4" i="1251"/>
  <c r="E6" i="1235"/>
  <c r="E6" i="1238"/>
  <c r="D2" i="1235"/>
  <c r="D2" i="1238"/>
  <c r="E2" i="1237"/>
  <c r="E2" i="1240"/>
  <c r="C4" i="1260"/>
  <c r="G4" i="1258"/>
  <c r="G4" i="1256"/>
  <c r="G4" i="1253"/>
  <c r="B6" i="1257"/>
  <c r="B6" i="1256"/>
  <c r="B6" i="1255"/>
  <c r="F6" i="1251"/>
  <c r="C2" i="1238"/>
  <c r="C2" i="1235"/>
  <c r="B5" i="1240"/>
  <c r="B5" i="1237"/>
  <c r="C3" i="1240"/>
  <c r="C3" i="1237"/>
  <c r="B6" i="1239"/>
  <c r="B6" i="1236"/>
  <c r="C4" i="1231"/>
  <c r="D4" i="1233"/>
  <c r="B5" i="1233"/>
  <c r="C3" i="1234"/>
  <c r="B3" i="1232"/>
  <c r="G3" i="1260"/>
  <c r="G3" i="1259"/>
  <c r="G3" i="1257"/>
  <c r="G3" i="1254"/>
  <c r="C2" i="1260"/>
  <c r="G2" i="1258"/>
  <c r="G2" i="1256"/>
  <c r="G2" i="1253"/>
  <c r="D3" i="1259"/>
  <c r="D3" i="1258"/>
  <c r="H3" i="1255"/>
  <c r="H3" i="1252"/>
  <c r="I6" i="1258"/>
  <c r="E6" i="1260"/>
  <c r="I6" i="1256"/>
  <c r="I6" i="1253"/>
  <c r="E2" i="1259"/>
  <c r="E2" i="1258"/>
  <c r="I2" i="1255"/>
  <c r="I2" i="1252"/>
  <c r="D5" i="1260"/>
  <c r="H5" i="1258"/>
  <c r="H5" i="1256"/>
  <c r="H5" i="1253"/>
  <c r="G6" i="1260"/>
  <c r="G6" i="1259"/>
  <c r="G6" i="1254"/>
  <c r="G6" i="1257"/>
  <c r="C3" i="1238"/>
  <c r="C3" i="1235"/>
  <c r="B3" i="1238"/>
  <c r="B3" i="1235"/>
  <c r="C4" i="1238"/>
  <c r="C4" i="1235"/>
  <c r="B2" i="1238"/>
  <c r="B2" i="1235"/>
  <c r="C5" i="1239"/>
  <c r="C5" i="1236"/>
  <c r="B2" i="1239"/>
  <c r="B2" i="1236"/>
  <c r="D2" i="1237"/>
  <c r="D2" i="1240"/>
  <c r="E3" i="1239"/>
  <c r="E3" i="1236"/>
  <c r="E4" i="1236"/>
  <c r="E4" i="1239"/>
  <c r="B4" i="1240"/>
  <c r="B4" i="1237"/>
  <c r="E4" i="1234"/>
  <c r="D4" i="1232"/>
  <c r="B3" i="1234"/>
  <c r="B5" i="1231"/>
  <c r="C5" i="1233"/>
  <c r="E6" i="1234"/>
  <c r="D6" i="1232"/>
  <c r="D4" i="1234"/>
  <c r="C4" i="1232"/>
  <c r="F2" i="1233"/>
  <c r="E2" i="1231"/>
  <c r="C6" i="1234"/>
  <c r="B6" i="1232"/>
  <c r="F6" i="1231"/>
  <c r="G6" i="1233"/>
  <c r="B4" i="1231"/>
  <c r="C4" i="1233"/>
  <c r="F3" i="1233"/>
  <c r="E3" i="1231"/>
  <c r="B5" i="1234"/>
  <c r="B6" i="1234"/>
  <c r="B2" i="1233"/>
  <c r="G4" i="1234"/>
  <c r="F4" i="1232"/>
  <c r="D3" i="1234"/>
  <c r="C3" i="1232"/>
  <c r="E2" i="1234"/>
  <c r="D2" i="1232"/>
  <c r="E3" i="1234"/>
  <c r="D3" i="1232"/>
  <c r="B2" i="1234"/>
  <c r="H6" i="1260"/>
  <c r="H6" i="1259"/>
  <c r="H6" i="1257"/>
  <c r="H6" i="1254"/>
  <c r="C4" i="1254"/>
  <c r="C4" i="1253"/>
  <c r="C4" i="1252"/>
  <c r="C4" i="1251"/>
  <c r="E3" i="1254"/>
  <c r="E3" i="1253"/>
  <c r="E3" i="1252"/>
  <c r="E3" i="1251"/>
  <c r="E2" i="1260"/>
  <c r="I2" i="1258"/>
  <c r="I2" i="1256"/>
  <c r="I2" i="1253"/>
  <c r="B2" i="1254"/>
  <c r="B2" i="1253"/>
  <c r="B2" i="1252"/>
  <c r="B2" i="1251"/>
  <c r="C6" i="1254"/>
  <c r="C6" i="1253"/>
  <c r="C6" i="1252"/>
  <c r="C6" i="1251"/>
  <c r="B4" i="1260"/>
  <c r="F4" i="1258"/>
  <c r="F4" i="1256"/>
  <c r="F4" i="1253"/>
  <c r="E3" i="1257"/>
  <c r="E3" i="1256"/>
  <c r="E3" i="1255"/>
  <c r="I3" i="1251"/>
  <c r="D2" i="1257"/>
  <c r="D2" i="1256"/>
  <c r="D2" i="1255"/>
  <c r="H2" i="1251"/>
  <c r="D5" i="1259"/>
  <c r="D5" i="1258"/>
  <c r="H5" i="1255"/>
  <c r="H5" i="1252"/>
  <c r="D6" i="1254"/>
  <c r="D6" i="1253"/>
  <c r="D6" i="1252"/>
  <c r="D6" i="1251"/>
  <c r="B2" i="1257"/>
  <c r="B2" i="1256"/>
  <c r="B2" i="1255"/>
  <c r="F2" i="1251"/>
  <c r="H6" i="1234"/>
  <c r="G6" i="1232"/>
  <c r="D4" i="1260"/>
  <c r="H4" i="1258"/>
  <c r="H4" i="1256"/>
  <c r="H4" i="1253"/>
  <c r="E4" i="1254"/>
  <c r="E4" i="1253"/>
  <c r="E4" i="1252"/>
  <c r="E4" i="1251"/>
  <c r="H3" i="1234"/>
  <c r="G3" i="1232"/>
  <c r="C5" i="1260"/>
  <c r="G5" i="1258"/>
  <c r="G5" i="1256"/>
  <c r="G5" i="1253"/>
  <c r="B6" i="1254"/>
  <c r="B6" i="1253"/>
  <c r="B6" i="1252"/>
  <c r="B6" i="1251"/>
  <c r="C3" i="1254"/>
  <c r="C3" i="1253"/>
  <c r="C3" i="1252"/>
  <c r="C3" i="1251"/>
  <c r="G6" i="1231"/>
  <c r="H6" i="1233"/>
  <c r="D4" i="1259"/>
  <c r="D4" i="1258"/>
  <c r="H4" i="1255"/>
  <c r="H4" i="1252"/>
  <c r="I3" i="1258"/>
  <c r="E3" i="1260"/>
  <c r="I3" i="1256"/>
  <c r="I3" i="1253"/>
  <c r="F2" i="1259"/>
  <c r="F2" i="1260"/>
  <c r="F2" i="1257"/>
  <c r="F2" i="1254"/>
  <c r="B5" i="1260"/>
  <c r="F5" i="1258"/>
  <c r="F5" i="1256"/>
  <c r="F5" i="1253"/>
  <c r="D2" i="1259"/>
  <c r="H2" i="1255"/>
  <c r="D2" i="1258"/>
  <c r="H2" i="1252"/>
  <c r="B6" i="1238"/>
  <c r="B6" i="1235"/>
  <c r="B4" i="1238"/>
  <c r="B4" i="1235"/>
  <c r="B5" i="1239"/>
  <c r="B5" i="1236"/>
  <c r="D2" i="1236"/>
  <c r="D2" i="1239"/>
  <c r="D4" i="1236"/>
  <c r="D4" i="1239"/>
  <c r="C6" i="1240"/>
  <c r="C6" i="1237"/>
  <c r="E4" i="1233"/>
  <c r="D4" i="1231"/>
  <c r="D6" i="1234"/>
  <c r="C6" i="1232"/>
  <c r="B6" i="1233"/>
  <c r="D2" i="1234"/>
  <c r="C2" i="1232"/>
  <c r="H4" i="1234"/>
  <c r="G4" i="1232"/>
  <c r="B3" i="1260"/>
  <c r="F3" i="1258"/>
  <c r="F3" i="1256"/>
  <c r="F3" i="1253"/>
  <c r="E4" i="1259"/>
  <c r="E4" i="1258"/>
  <c r="I4" i="1255"/>
  <c r="I4" i="1252"/>
  <c r="D3" i="1254"/>
  <c r="D3" i="1253"/>
  <c r="D3" i="1252"/>
  <c r="D3" i="1251"/>
  <c r="I6" i="1259"/>
  <c r="I6" i="1260"/>
  <c r="I6" i="1257"/>
  <c r="I6" i="1254"/>
  <c r="I3" i="1259"/>
  <c r="I3" i="1260"/>
  <c r="I3" i="1257"/>
  <c r="I3" i="1254"/>
  <c r="D5" i="1254"/>
  <c r="D5" i="1253"/>
  <c r="D5" i="1252"/>
  <c r="D5" i="1251"/>
  <c r="F6" i="1260"/>
  <c r="F6" i="1259"/>
  <c r="F6" i="1257"/>
  <c r="F6" i="1254"/>
  <c r="B2" i="1259"/>
  <c r="B2" i="1258"/>
  <c r="F2" i="1255"/>
  <c r="F2" i="1252"/>
  <c r="E3" i="1259"/>
  <c r="E3" i="1258"/>
  <c r="I3" i="1255"/>
  <c r="I3" i="1252"/>
  <c r="D6" i="1257"/>
  <c r="D6" i="1256"/>
  <c r="D6" i="1255"/>
  <c r="H6" i="1251"/>
  <c r="C2" i="1258"/>
  <c r="C2" i="1259"/>
  <c r="G2" i="1255"/>
  <c r="G2" i="1252"/>
  <c r="D3" i="1238"/>
  <c r="D3" i="1235"/>
  <c r="D5" i="1238"/>
  <c r="D5" i="1235"/>
  <c r="D4" i="1235"/>
  <c r="D4" i="1238"/>
  <c r="C6" i="1238"/>
  <c r="C6" i="1235"/>
  <c r="E4" i="1235"/>
  <c r="E4" i="1238"/>
  <c r="C5" i="1240"/>
  <c r="C5" i="1237"/>
  <c r="E2" i="1236"/>
  <c r="E2" i="1239"/>
  <c r="B2" i="1240"/>
  <c r="B2" i="1237"/>
  <c r="B3" i="1240"/>
  <c r="B3" i="1237"/>
  <c r="C3" i="1239"/>
  <c r="C3" i="1236"/>
  <c r="E3" i="1240"/>
  <c r="E3" i="1237"/>
  <c r="D4" i="1237"/>
  <c r="D4" i="1240"/>
  <c r="B4" i="1239"/>
  <c r="B4" i="1236"/>
  <c r="B6" i="1240"/>
  <c r="B6" i="1237"/>
  <c r="E6" i="1236"/>
  <c r="E6" i="1239"/>
  <c r="C6" i="1239"/>
  <c r="C6" i="1236"/>
  <c r="C2" i="1234"/>
  <c r="B2" i="1232"/>
  <c r="F4" i="1231"/>
  <c r="G4" i="1233"/>
  <c r="B3" i="1233"/>
  <c r="C5" i="1231"/>
  <c r="D5" i="1233"/>
  <c r="C2" i="1233"/>
  <c r="B2" i="1231"/>
  <c r="B4" i="1233"/>
  <c r="B3" i="1231"/>
  <c r="C3" i="1233"/>
  <c r="E5" i="1234"/>
  <c r="D5" i="1232"/>
  <c r="F6" i="1233"/>
  <c r="E6" i="1231"/>
  <c r="B4" i="1234"/>
  <c r="G2" i="1233"/>
  <c r="F2" i="1231"/>
  <c r="E6" i="1233"/>
  <c r="D6" i="1231"/>
  <c r="F3" i="1231"/>
  <c r="G3" i="1233"/>
  <c r="F5" i="1233"/>
  <c r="E5" i="1231"/>
  <c r="B6" i="1231"/>
  <c r="C6" i="1233"/>
  <c r="I4" i="1258"/>
  <c r="E4" i="1260"/>
  <c r="I4" i="1256"/>
  <c r="I4" i="1253"/>
  <c r="B4" i="1259"/>
  <c r="B4" i="1258"/>
  <c r="F4" i="1255"/>
  <c r="F4" i="1252"/>
  <c r="H3" i="1260"/>
  <c r="H3" i="1259"/>
  <c r="H3" i="1257"/>
  <c r="H3" i="1254"/>
  <c r="G2" i="1231"/>
  <c r="H2" i="1233"/>
  <c r="G5" i="1260"/>
  <c r="G5" i="1259"/>
  <c r="G5" i="1257"/>
  <c r="G5" i="1254"/>
  <c r="C6" i="1259"/>
  <c r="G6" i="1255"/>
  <c r="C6" i="1258"/>
  <c r="G6" i="1252"/>
  <c r="C2" i="1257"/>
  <c r="C2" i="1256"/>
  <c r="C2" i="1255"/>
  <c r="G2" i="1251"/>
  <c r="D6" i="1259"/>
  <c r="D6" i="1258"/>
  <c r="H6" i="1255"/>
  <c r="H6" i="1252"/>
  <c r="H4" i="1260"/>
  <c r="H4" i="1259"/>
  <c r="H4" i="1257"/>
  <c r="H4" i="1254"/>
  <c r="F4" i="1260"/>
  <c r="F4" i="1259"/>
  <c r="F4" i="1257"/>
  <c r="F4" i="1254"/>
  <c r="D2" i="1260"/>
  <c r="H2" i="1256"/>
  <c r="H2" i="1258"/>
  <c r="H2" i="1253"/>
  <c r="H5" i="1260"/>
  <c r="H5" i="1259"/>
  <c r="H5" i="1257"/>
  <c r="H5" i="1254"/>
  <c r="C6" i="1260"/>
  <c r="G6" i="1258"/>
  <c r="G6" i="1256"/>
  <c r="G6" i="1253"/>
  <c r="B3" i="1259"/>
  <c r="B3" i="1258"/>
  <c r="F3" i="1255"/>
  <c r="F3" i="1252"/>
  <c r="D4" i="1254"/>
  <c r="D4" i="1253"/>
  <c r="D4" i="1252"/>
  <c r="D4" i="1251"/>
  <c r="C2" i="1254"/>
  <c r="C2" i="1253"/>
  <c r="C2" i="1252"/>
  <c r="C2" i="1251"/>
  <c r="B5" i="1257"/>
  <c r="B5" i="1256"/>
  <c r="B5" i="1255"/>
  <c r="F5" i="1251"/>
  <c r="B5" i="1254"/>
  <c r="B5" i="1253"/>
  <c r="B5" i="1252"/>
  <c r="B5" i="1251"/>
  <c r="G4" i="1260"/>
  <c r="G4" i="1259"/>
  <c r="G4" i="1254"/>
  <c r="G4" i="1257"/>
  <c r="D4" i="1257"/>
  <c r="D4" i="1256"/>
  <c r="D4" i="1255"/>
  <c r="H4" i="1251"/>
  <c r="C3" i="1260"/>
  <c r="G3" i="1258"/>
  <c r="G3" i="1256"/>
  <c r="G3" i="1253"/>
  <c r="G3" i="1231"/>
  <c r="H3" i="1233"/>
  <c r="H2" i="1260"/>
  <c r="H2" i="1259"/>
  <c r="H2" i="1257"/>
  <c r="H2" i="1254"/>
  <c r="C5" i="1255"/>
  <c r="C5" i="1257"/>
  <c r="C5" i="1256"/>
  <c r="G5" i="1251"/>
  <c r="B3" i="1257"/>
  <c r="B3" i="1256"/>
  <c r="B3" i="1255"/>
  <c r="F3" i="1251"/>
  <c r="C411" i="2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<sst xmlns="http://schemas.openxmlformats.org/spreadsheetml/2006/main" count="10599" uniqueCount="408">
  <si>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</si>
  <si>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</si>
  <si>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</si>
  <si>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</si>
  <si>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</si>
  <si>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</si>
  <si>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</si>
  <si>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</si>
  <si>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</si>
  <si>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</si>
  <si>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</si>
  <si>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</si>
  <si>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</si>
  <si>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</si>
  <si>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</si>
  <si>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</si>
  <si>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</si>
  <si>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</si>
  <si>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</si>
  <si>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</si>
  <si>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</si>
  <si>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</si>
  <si>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</si>
  <si>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</si>
  <si>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</si>
  <si>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</si>
  <si>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</si>
  <si>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</si>
  <si>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</si>
  <si>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</si>
  <si>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</si>
  <si>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</si>
  <si>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</si>
  <si>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</si>
  <si>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</si>
  <si>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</si>
  <si>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</si>
  <si>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</si>
  <si>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</si>
  <si>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</si>
  <si>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</si>
  <si>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</si>
  <si>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</si>
  <si>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</si>
  <si>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</si>
  <si>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</si>
  <si>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</si>
  <si>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</si>
  <si>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</si>
  <si>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</si>
  <si>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</si>
  <si>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</si>
  <si>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</si>
  <si>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</si>
  <si>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</si>
  <si>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</si>
  <si>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</si>
  <si>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</si>
  <si>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</si>
  <si>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</si>
  <si>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</si>
  <si>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</si>
  <si>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</si>
  <si>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</si>
  <si>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</si>
  <si>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</si>
  <si>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</si>
  <si>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</si>
  <si>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</si>
  <si>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</si>
  <si>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</si>
  <si>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</si>
  <si>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</si>
  <si>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</si>
  <si>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</si>
  <si>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</si>
  <si>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</si>
  <si>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</si>
  <si>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</si>
  <si>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</si>
  <si>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</si>
  <si>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</si>
  <si>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</si>
  <si>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</si>
  <si>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</si>
  <si>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</si>
  <si>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</si>
  <si>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</si>
  <si>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</si>
  <si>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</si>
  <si>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</si>
  <si>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</si>
  <si>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</si>
  <si>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</si>
  <si>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</si>
  <si>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</si>
  <si>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</si>
  <si>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</si>
  <si>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</si>
  <si>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</si>
  <si>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</si>
  <si>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</si>
  <si>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</si>
  <si>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</si>
  <si>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</si>
  <si>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</si>
  <si>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</si>
  <si>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</si>
  <si>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</si>
  <si>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</si>
  <si>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</si>
  <si>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</si>
  <si>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</si>
  <si>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</si>
  <si>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</si>
  <si>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</si>
  <si>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</si>
  <si>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</si>
  <si>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</si>
  <si>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</si>
  <si>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</si>
  <si>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</si>
  <si>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</si>
  <si>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</si>
  <si>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</si>
  <si>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</si>
  <si>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</si>
  <si>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</si>
  <si>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</si>
  <si>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</si>
  <si>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</si>
  <si>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</si>
  <si>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</si>
  <si>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</si>
  <si>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</si>
  <si>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</si>
  <si>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</si>
  <si>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</si>
  <si>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</si>
  <si>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</si>
  <si>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</si>
  <si>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</si>
  <si>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</si>
  <si>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</si>
  <si>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</si>
  <si>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</si>
  <si>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</si>
  <si>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</si>
  <si>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</si>
  <si>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</si>
  <si>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</si>
  <si>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</si>
  <si>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</si>
  <si>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</si>
  <si>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</si>
  <si>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</si>
  <si>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</si>
  <si>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</si>
  <si>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</si>
  <si>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</si>
  <si>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</si>
  <si>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</si>
  <si>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</si>
  <si>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</si>
  <si>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</si>
  <si>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</si>
  <si>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</si>
  <si>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</si>
  <si>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</si>
  <si>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</si>
  <si>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</si>
  <si>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</si>
  <si>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</si>
  <si>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</si>
  <si>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</si>
  <si>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</si>
  <si>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</si>
  <si>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</si>
  <si>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</si>
  <si>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</si>
  <si>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</si>
  <si>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</si>
  <si>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</si>
  <si>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</si>
  <si>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</si>
  <si>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</si>
  <si>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</si>
  <si>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</si>
  <si>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</si>
  <si>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</si>
  <si>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</si>
  <si>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</si>
  <si>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</si>
  <si>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</si>
  <si>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</si>
  <si>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</si>
  <si>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</si>
  <si>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</si>
  <si>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</si>
  <si>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</si>
  <si>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</si>
  <si>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</si>
  <si>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</si>
  <si>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</si>
  <si>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</si>
  <si>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</si>
  <si>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</si>
  <si>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</si>
  <si>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</si>
  <si>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</si>
  <si>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</si>
  <si>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</si>
  <si>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</si>
  <si>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</si>
  <si>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</si>
  <si>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</si>
  <si>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</si>
  <si>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</si>
  <si>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</si>
  <si>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</si>
  <si>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</si>
  <si>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</si>
  <si>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</si>
  <si>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</si>
  <si>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</si>
  <si>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</si>
  <si>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</si>
  <si>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</si>
  <si>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</si>
  <si>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</si>
  <si>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</si>
  <si>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</si>
  <si>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</si>
  <si>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</si>
  <si>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</si>
  <si>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</si>
  <si>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</si>
  <si>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</si>
  <si>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</si>
  <si>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</si>
  <si>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</si>
  <si>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</si>
  <si>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</si>
  <si>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</si>
  <si>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</si>
  <si>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</si>
  <si>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</si>
  <si>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</si>
  <si>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</si>
  <si>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</si>
  <si>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</si>
  <si>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</si>
  <si>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</si>
  <si>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</si>
  <si>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</si>
  <si>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</si>
  <si>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</si>
  <si>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</si>
  <si>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</si>
  <si>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</si>
  <si>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</si>
  <si>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</si>
  <si>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</si>
  <si>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</si>
  <si>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</si>
  <si>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</si>
  <si>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</si>
  <si>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</si>
  <si>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</si>
  <si>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</si>
  <si>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</si>
  <si>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</si>
  <si>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</si>
  <si>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</si>
  <si>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</si>
  <si>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</si>
  <si>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</si>
  <si>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</si>
  <si>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</si>
  <si>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</si>
  <si>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</si>
  <si>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</si>
  <si>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</si>
  <si>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</si>
  <si>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</si>
  <si>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</si>
  <si>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</si>
  <si>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</si>
  <si>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</si>
  <si>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</si>
  <si>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</si>
  <si>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</si>
  <si>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</si>
  <si>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</si>
  <si>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</si>
  <si>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</si>
  <si>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</si>
  <si>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</si>
  <si>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</si>
  <si>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</si>
  <si>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</si>
  <si>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</si>
  <si>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</si>
  <si>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</si>
  <si>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</si>
  <si>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</si>
  <si>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</si>
  <si>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</si>
  <si>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</si>
  <si>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</si>
  <si>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</si>
  <si>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</si>
  <si>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</si>
  <si>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</si>
  <si>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</si>
  <si>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</si>
  <si>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</si>
  <si>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</si>
  <si>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</si>
  <si>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</si>
  <si>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</si>
  <si>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</si>
  <si>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</si>
  <si>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</si>
  <si>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</si>
  <si>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</si>
  <si>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</si>
  <si>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</si>
  <si>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</si>
  <si>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</si>
  <si>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</si>
  <si>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</si>
  <si>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</si>
  <si>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</si>
  <si>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</si>
  <si>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</si>
  <si>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</si>
  <si>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</si>
  <si>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</si>
  <si>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</si>
  <si>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</si>
  <si>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</si>
  <si>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</si>
  <si>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</si>
  <si>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</si>
  <si>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</si>
  <si>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</si>
  <si>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</si>
  <si>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</si>
  <si>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</si>
  <si>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</si>
  <si>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</si>
  <si>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</si>
  <si>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</si>
  <si>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</si>
  <si>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</si>
  <si>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</si>
  <si>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</si>
  <si>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</si>
  <si>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</si>
  <si>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</si>
  <si>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</si>
  <si>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</si>
  <si>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</si>
  <si>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</si>
  <si>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</si>
  <si>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</si>
  <si>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</si>
  <si>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</si>
  <si>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</si>
  <si>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</si>
  <si>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</si>
  <si>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</si>
  <si>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</si>
  <si>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</si>
  <si>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</si>
  <si>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</si>
  <si>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</si>
  <si>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</si>
  <si>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</si>
  <si>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</si>
  <si>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</si>
  <si>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</si>
  <si>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</si>
  <si>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</si>
  <si>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</si>
  <si>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</si>
  <si>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</si>
  <si>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</si>
  <si>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</si>
  <si>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</si>
  <si>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</si>
  <si>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</si>
  <si>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</si>
  <si>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</si>
  <si>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</si>
  <si>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</si>
  <si>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</si>
  <si>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</si>
  <si>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</si>
  <si>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</si>
  <si>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</si>
  <si>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</si>
  <si>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</si>
  <si>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</si>
  <si>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</si>
  <si>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</si>
  <si>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table impaire***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</si>
</sst>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1.bin"/><Relationship Id="rId4" Type="http://schemas.openxmlformats.org/officeDocument/2006/relationships/queryTable" Target="../queryTables/queryTable3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5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43570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18</v>
      </c>
      <c r="Z3" s="25" t="s">
        <v>50</v>
      </c>
      <c r="AA3" s="29">
        <f>MONTH(AA4)</f>
        <v>11</v>
      </c>
      <c r="AB3" s="25" t="s">
        <v>51</v>
      </c>
      <c r="AC3" s="29">
        <f>YEAR(AA4)</f>
        <v>2013</v>
      </c>
      <c r="AD3" s="7"/>
      <c r="AE3" s="96" t="s">
        <v>223</v>
      </c>
      <c r="AF3" s="95">
        <f>AB1-AA4</f>
        <v>1974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7" t="s">
        <v>38</v>
      </c>
      <c r="Y4" s="178"/>
      <c r="Z4" s="178"/>
      <c r="AA4" s="182">
        <v>41596</v>
      </c>
      <c r="AB4" s="182"/>
      <c r="AC4" s="182"/>
      <c r="AD4" s="182"/>
      <c r="AE4" s="183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4" t="s">
        <v>48</v>
      </c>
      <c r="Y5" s="175"/>
      <c r="Z5" s="176"/>
      <c r="AA5" s="56">
        <v>1</v>
      </c>
      <c r="AB5" s="56">
        <v>9</v>
      </c>
      <c r="AC5" s="56">
        <v>2</v>
      </c>
      <c r="AD5" s="56">
        <v>5</v>
      </c>
      <c r="AE5" s="56">
        <v>15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68" t="s">
        <v>257</v>
      </c>
      <c r="Z34" s="169"/>
      <c r="AA34" s="15">
        <v>1</v>
      </c>
      <c r="AC34" s="31" t="s">
        <v>258</v>
      </c>
      <c r="AD34" s="15">
        <v>3</v>
      </c>
      <c r="AF34" s="184" t="s">
        <v>404</v>
      </c>
      <c r="AG34" s="185"/>
      <c r="AH34" s="185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6" t="s">
        <v>405</v>
      </c>
      <c r="AG35" s="187"/>
      <c r="AH35" s="187"/>
      <c r="AI35" t="s">
        <v>402</v>
      </c>
    </row>
    <row r="36" spans="1:36" ht="15" customHeight="1" thickBot="1" x14ac:dyDescent="0.3">
      <c r="B36" s="41" t="s">
        <v>401</v>
      </c>
      <c r="C36" s="56">
        <f>C80</f>
        <v>4</v>
      </c>
      <c r="D36" s="56">
        <f t="shared" ref="D36:V36" si="3">D80</f>
        <v>1</v>
      </c>
      <c r="E36" s="56">
        <f t="shared" si="3"/>
        <v>8</v>
      </c>
      <c r="F36" s="56">
        <f t="shared" si="3"/>
        <v>14</v>
      </c>
      <c r="G36" s="56">
        <f t="shared" si="3"/>
        <v>13</v>
      </c>
      <c r="H36" s="56">
        <f t="shared" si="3"/>
        <v>15</v>
      </c>
      <c r="I36" s="56">
        <f t="shared" si="3"/>
        <v>16</v>
      </c>
      <c r="J36" s="56">
        <f t="shared" si="3"/>
        <v>6</v>
      </c>
      <c r="K36" s="56">
        <f t="shared" si="3"/>
        <v>3</v>
      </c>
      <c r="L36" s="56">
        <f t="shared" si="3"/>
        <v>7</v>
      </c>
      <c r="M36" s="56">
        <f t="shared" si="3"/>
        <v>11</v>
      </c>
      <c r="N36" s="56">
        <f t="shared" si="3"/>
        <v>9</v>
      </c>
      <c r="O36" s="56">
        <f t="shared" si="3"/>
        <v>12</v>
      </c>
      <c r="P36" s="56">
        <f t="shared" si="3"/>
        <v>2</v>
      </c>
      <c r="Q36" s="56">
        <f t="shared" si="3"/>
        <v>10</v>
      </c>
      <c r="R36" s="56">
        <f t="shared" si="3"/>
        <v>5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2" t="s">
        <v>28</v>
      </c>
      <c r="R38" s="163"/>
      <c r="S38" s="163"/>
      <c r="T38" s="163"/>
      <c r="U38" s="164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3</v>
      </c>
      <c r="D75" s="55">
        <v>6</v>
      </c>
      <c r="E75" s="55">
        <v>5</v>
      </c>
      <c r="F75" s="55">
        <v>7</v>
      </c>
      <c r="G75" s="55">
        <v>9</v>
      </c>
      <c r="H75" s="55">
        <v>8</v>
      </c>
      <c r="I75" s="55">
        <v>10</v>
      </c>
      <c r="J75" s="55">
        <v>2</v>
      </c>
      <c r="K75" s="55">
        <v>1</v>
      </c>
      <c r="L75" s="55">
        <v>4</v>
      </c>
      <c r="M75" s="55">
        <v>14</v>
      </c>
      <c r="N75" s="55">
        <v>12</v>
      </c>
      <c r="O75" s="55">
        <v>11</v>
      </c>
      <c r="P75" s="55">
        <v>15</v>
      </c>
      <c r="Q75" s="55">
        <v>16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15</v>
      </c>
      <c r="AB75" s="97">
        <f t="shared" si="21"/>
        <v>14</v>
      </c>
      <c r="AC75" s="97">
        <f t="shared" si="21"/>
        <v>16</v>
      </c>
      <c r="AD75" s="97">
        <f t="shared" si="21"/>
        <v>18</v>
      </c>
      <c r="AE75" s="97">
        <f t="shared" si="21"/>
        <v>17</v>
      </c>
      <c r="AF75" s="97">
        <f t="shared" si="21"/>
        <v>1</v>
      </c>
      <c r="AG75" s="97">
        <f t="shared" si="21"/>
        <v>11</v>
      </c>
      <c r="AH75" s="97">
        <f t="shared" si="21"/>
        <v>10</v>
      </c>
      <c r="AI75" s="97">
        <f t="shared" si="21"/>
        <v>13</v>
      </c>
      <c r="AJ75" s="97">
        <f t="shared" si="21"/>
        <v>5</v>
      </c>
      <c r="AK75" s="97">
        <f t="shared" si="21"/>
        <v>3</v>
      </c>
      <c r="AL75" s="97">
        <f t="shared" si="21"/>
        <v>2</v>
      </c>
      <c r="AM75" s="97">
        <f t="shared" si="21"/>
        <v>6</v>
      </c>
      <c r="AN75" s="97">
        <f t="shared" si="21"/>
        <v>7</v>
      </c>
      <c r="AO75" s="97">
        <f t="shared" si="21"/>
        <v>4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3</v>
      </c>
      <c r="E76" s="55">
        <v>10</v>
      </c>
      <c r="F76" s="55">
        <v>5</v>
      </c>
      <c r="G76" s="55">
        <v>2</v>
      </c>
      <c r="H76" s="55">
        <v>9</v>
      </c>
      <c r="I76" s="55">
        <v>8</v>
      </c>
      <c r="J76" s="55">
        <v>11</v>
      </c>
      <c r="K76" s="55">
        <v>13</v>
      </c>
      <c r="L76" s="55">
        <v>7</v>
      </c>
      <c r="M76" s="55">
        <v>4</v>
      </c>
      <c r="N76" s="55">
        <v>6</v>
      </c>
      <c r="O76" s="55">
        <v>12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</v>
      </c>
      <c r="AC76" s="97">
        <f t="shared" si="21"/>
        <v>14</v>
      </c>
      <c r="AD76" s="97">
        <f t="shared" si="21"/>
        <v>11</v>
      </c>
      <c r="AE76" s="97">
        <f t="shared" si="21"/>
        <v>18</v>
      </c>
      <c r="AF76" s="97">
        <f t="shared" si="21"/>
        <v>17</v>
      </c>
      <c r="AG76" s="97">
        <f t="shared" si="21"/>
        <v>2</v>
      </c>
      <c r="AH76" s="97">
        <f t="shared" si="21"/>
        <v>4</v>
      </c>
      <c r="AI76" s="97">
        <f t="shared" si="21"/>
        <v>16</v>
      </c>
      <c r="AJ76" s="97">
        <f t="shared" si="21"/>
        <v>13</v>
      </c>
      <c r="AK76" s="97">
        <f t="shared" si="21"/>
        <v>15</v>
      </c>
      <c r="AL76" s="97">
        <f t="shared" si="21"/>
        <v>3</v>
      </c>
      <c r="AM76" s="97">
        <f t="shared" si="21"/>
        <v>5</v>
      </c>
      <c r="AN76" s="97">
        <f t="shared" si="21"/>
        <v>6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4</v>
      </c>
      <c r="D77" s="55">
        <v>1</v>
      </c>
      <c r="E77" s="55">
        <v>8</v>
      </c>
      <c r="F77" s="55">
        <v>13</v>
      </c>
      <c r="G77" s="55">
        <v>15</v>
      </c>
      <c r="H77" s="55">
        <v>14</v>
      </c>
      <c r="I77" s="55">
        <v>16</v>
      </c>
      <c r="J77" s="55">
        <v>3</v>
      </c>
      <c r="K77" s="55">
        <v>7</v>
      </c>
      <c r="L77" s="55">
        <v>6</v>
      </c>
      <c r="M77" s="55">
        <v>11</v>
      </c>
      <c r="N77" s="55">
        <v>9</v>
      </c>
      <c r="O77" s="55">
        <v>12</v>
      </c>
      <c r="P77" s="55">
        <v>2</v>
      </c>
      <c r="Q77" s="55">
        <v>10</v>
      </c>
      <c r="R77" s="55">
        <v>5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13</v>
      </c>
      <c r="AA77" s="97">
        <f t="shared" si="21"/>
        <v>10</v>
      </c>
      <c r="AB77" s="97">
        <f t="shared" si="21"/>
        <v>17</v>
      </c>
      <c r="AC77" s="97">
        <f t="shared" si="21"/>
        <v>4</v>
      </c>
      <c r="AD77" s="97">
        <f t="shared" si="21"/>
        <v>6</v>
      </c>
      <c r="AE77" s="97">
        <f t="shared" si="21"/>
        <v>5</v>
      </c>
      <c r="AF77" s="97">
        <f t="shared" si="21"/>
        <v>7</v>
      </c>
      <c r="AG77" s="97">
        <f t="shared" si="21"/>
        <v>12</v>
      </c>
      <c r="AH77" s="97">
        <f t="shared" si="21"/>
        <v>16</v>
      </c>
      <c r="AI77" s="97">
        <f t="shared" si="21"/>
        <v>15</v>
      </c>
      <c r="AJ77" s="97">
        <f t="shared" si="21"/>
        <v>2</v>
      </c>
      <c r="AK77" s="97">
        <f t="shared" si="21"/>
        <v>18</v>
      </c>
      <c r="AL77" s="97">
        <f t="shared" si="21"/>
        <v>3</v>
      </c>
      <c r="AM77" s="97">
        <f t="shared" si="21"/>
        <v>11</v>
      </c>
      <c r="AN77" s="97">
        <f t="shared" si="21"/>
        <v>1</v>
      </c>
      <c r="AO77" s="97">
        <f t="shared" si="21"/>
        <v>14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4</v>
      </c>
      <c r="D78" s="55">
        <v>8</v>
      </c>
      <c r="E78" s="55">
        <v>1</v>
      </c>
      <c r="F78" s="55">
        <v>6</v>
      </c>
      <c r="G78" s="55">
        <v>14</v>
      </c>
      <c r="H78" s="55">
        <v>15</v>
      </c>
      <c r="I78" s="55">
        <v>13</v>
      </c>
      <c r="J78" s="55">
        <v>10</v>
      </c>
      <c r="K78" s="55">
        <v>16</v>
      </c>
      <c r="L78" s="55">
        <v>9</v>
      </c>
      <c r="M78" s="55">
        <v>11</v>
      </c>
      <c r="N78" s="55">
        <v>7</v>
      </c>
      <c r="O78" s="55">
        <v>12</v>
      </c>
      <c r="P78" s="55">
        <v>3</v>
      </c>
      <c r="Q78" s="55">
        <v>2</v>
      </c>
      <c r="R78" s="55">
        <v>5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13</v>
      </c>
      <c r="AA78" s="97">
        <f t="shared" si="21"/>
        <v>17</v>
      </c>
      <c r="AB78" s="97">
        <f t="shared" si="21"/>
        <v>10</v>
      </c>
      <c r="AC78" s="97">
        <f t="shared" si="21"/>
        <v>15</v>
      </c>
      <c r="AD78" s="97">
        <f t="shared" si="21"/>
        <v>5</v>
      </c>
      <c r="AE78" s="97">
        <f t="shared" si="21"/>
        <v>6</v>
      </c>
      <c r="AF78" s="97">
        <f t="shared" si="21"/>
        <v>4</v>
      </c>
      <c r="AG78" s="97">
        <f t="shared" si="21"/>
        <v>1</v>
      </c>
      <c r="AH78" s="97">
        <f t="shared" si="21"/>
        <v>7</v>
      </c>
      <c r="AI78" s="97">
        <f t="shared" si="21"/>
        <v>18</v>
      </c>
      <c r="AJ78" s="97">
        <f t="shared" si="21"/>
        <v>2</v>
      </c>
      <c r="AK78" s="97">
        <f t="shared" si="21"/>
        <v>16</v>
      </c>
      <c r="AL78" s="97">
        <f t="shared" si="21"/>
        <v>3</v>
      </c>
      <c r="AM78" s="97">
        <f t="shared" si="21"/>
        <v>12</v>
      </c>
      <c r="AN78" s="97">
        <f t="shared" si="21"/>
        <v>11</v>
      </c>
      <c r="AO78" s="97">
        <f t="shared" si="21"/>
        <v>14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15</v>
      </c>
      <c r="D79" s="55">
        <v>5</v>
      </c>
      <c r="E79" s="55">
        <v>3</v>
      </c>
      <c r="F79" s="55">
        <v>2</v>
      </c>
      <c r="G79" s="55">
        <v>1</v>
      </c>
      <c r="H79" s="55">
        <v>4</v>
      </c>
      <c r="I79" s="55">
        <v>6</v>
      </c>
      <c r="J79" s="55">
        <v>7</v>
      </c>
      <c r="K79" s="55">
        <v>8</v>
      </c>
      <c r="L79" s="55">
        <v>13</v>
      </c>
      <c r="M79" s="55">
        <v>10</v>
      </c>
      <c r="N79" s="55">
        <v>12</v>
      </c>
      <c r="O79" s="55">
        <v>14</v>
      </c>
      <c r="P79" s="55">
        <v>9</v>
      </c>
      <c r="Q79" s="55">
        <v>11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6</v>
      </c>
      <c r="AA79" s="97">
        <f t="shared" si="21"/>
        <v>14</v>
      </c>
      <c r="AB79" s="97">
        <f t="shared" si="21"/>
        <v>12</v>
      </c>
      <c r="AC79" s="97">
        <f t="shared" si="21"/>
        <v>11</v>
      </c>
      <c r="AD79" s="97">
        <f t="shared" si="21"/>
        <v>10</v>
      </c>
      <c r="AE79" s="97">
        <f t="shared" si="21"/>
        <v>13</v>
      </c>
      <c r="AF79" s="97">
        <f t="shared" si="21"/>
        <v>15</v>
      </c>
      <c r="AG79" s="97">
        <f t="shared" si="21"/>
        <v>16</v>
      </c>
      <c r="AH79" s="97">
        <f t="shared" si="21"/>
        <v>17</v>
      </c>
      <c r="AI79" s="97">
        <f t="shared" si="21"/>
        <v>4</v>
      </c>
      <c r="AJ79" s="97">
        <f t="shared" si="21"/>
        <v>1</v>
      </c>
      <c r="AK79" s="97">
        <f t="shared" si="21"/>
        <v>3</v>
      </c>
      <c r="AL79" s="97">
        <f t="shared" si="21"/>
        <v>5</v>
      </c>
      <c r="AM79" s="97">
        <f t="shared" si="21"/>
        <v>18</v>
      </c>
      <c r="AN79" s="97">
        <f t="shared" si="21"/>
        <v>2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4</v>
      </c>
      <c r="D80" s="55">
        <v>1</v>
      </c>
      <c r="E80" s="55">
        <v>8</v>
      </c>
      <c r="F80" s="55">
        <v>14</v>
      </c>
      <c r="G80" s="55">
        <v>13</v>
      </c>
      <c r="H80" s="55">
        <v>15</v>
      </c>
      <c r="I80" s="55">
        <v>16</v>
      </c>
      <c r="J80" s="55">
        <v>6</v>
      </c>
      <c r="K80" s="55">
        <v>3</v>
      </c>
      <c r="L80" s="55">
        <v>7</v>
      </c>
      <c r="M80" s="55">
        <v>11</v>
      </c>
      <c r="N80" s="55">
        <v>9</v>
      </c>
      <c r="O80" s="55">
        <v>12</v>
      </c>
      <c r="P80" s="55">
        <v>2</v>
      </c>
      <c r="Q80" s="55">
        <v>10</v>
      </c>
      <c r="R80" s="55">
        <v>5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13</v>
      </c>
      <c r="AA80" s="97">
        <f t="shared" si="21"/>
        <v>10</v>
      </c>
      <c r="AB80" s="97">
        <f t="shared" si="21"/>
        <v>17</v>
      </c>
      <c r="AC80" s="97">
        <f t="shared" si="21"/>
        <v>5</v>
      </c>
      <c r="AD80" s="97">
        <f t="shared" si="21"/>
        <v>4</v>
      </c>
      <c r="AE80" s="97">
        <f t="shared" si="21"/>
        <v>6</v>
      </c>
      <c r="AF80" s="97">
        <f t="shared" si="21"/>
        <v>7</v>
      </c>
      <c r="AG80" s="97">
        <f t="shared" si="21"/>
        <v>15</v>
      </c>
      <c r="AH80" s="97">
        <f t="shared" si="21"/>
        <v>12</v>
      </c>
      <c r="AI80" s="97">
        <f t="shared" si="21"/>
        <v>16</v>
      </c>
      <c r="AJ80" s="97">
        <f t="shared" si="21"/>
        <v>2</v>
      </c>
      <c r="AK80" s="97">
        <f t="shared" si="21"/>
        <v>18</v>
      </c>
      <c r="AL80" s="97">
        <f t="shared" si="21"/>
        <v>3</v>
      </c>
      <c r="AM80" s="97">
        <f t="shared" si="21"/>
        <v>11</v>
      </c>
      <c r="AN80" s="97">
        <f t="shared" si="21"/>
        <v>1</v>
      </c>
      <c r="AO80" s="97">
        <f t="shared" si="21"/>
        <v>14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8</v>
      </c>
      <c r="D81" s="55">
        <v>12</v>
      </c>
      <c r="E81" s="55">
        <v>13</v>
      </c>
      <c r="F81" s="55">
        <v>14</v>
      </c>
      <c r="G81" s="55">
        <v>15</v>
      </c>
      <c r="H81" s="55">
        <v>4</v>
      </c>
      <c r="I81" s="55">
        <v>1</v>
      </c>
      <c r="J81" s="55">
        <v>3</v>
      </c>
      <c r="K81" s="55">
        <v>7</v>
      </c>
      <c r="L81" s="55">
        <v>6</v>
      </c>
      <c r="M81" s="55">
        <v>11</v>
      </c>
      <c r="N81" s="55">
        <v>9</v>
      </c>
      <c r="O81" s="55">
        <v>2</v>
      </c>
      <c r="P81" s="55">
        <v>10</v>
      </c>
      <c r="Q81" s="55">
        <v>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17</v>
      </c>
      <c r="AA81" s="97">
        <f t="shared" si="21"/>
        <v>3</v>
      </c>
      <c r="AB81" s="97">
        <f t="shared" si="21"/>
        <v>4</v>
      </c>
      <c r="AC81" s="97">
        <f t="shared" si="21"/>
        <v>5</v>
      </c>
      <c r="AD81" s="97">
        <f t="shared" si="21"/>
        <v>6</v>
      </c>
      <c r="AE81" s="97">
        <f t="shared" si="21"/>
        <v>13</v>
      </c>
      <c r="AF81" s="97">
        <f t="shared" si="21"/>
        <v>10</v>
      </c>
      <c r="AG81" s="97">
        <f t="shared" si="21"/>
        <v>12</v>
      </c>
      <c r="AH81" s="97">
        <f t="shared" si="21"/>
        <v>16</v>
      </c>
      <c r="AI81" s="97">
        <f t="shared" si="21"/>
        <v>15</v>
      </c>
      <c r="AJ81" s="97">
        <f t="shared" si="21"/>
        <v>2</v>
      </c>
      <c r="AK81" s="97">
        <f t="shared" si="21"/>
        <v>18</v>
      </c>
      <c r="AL81" s="97">
        <f t="shared" si="21"/>
        <v>11</v>
      </c>
      <c r="AM81" s="97">
        <f t="shared" si="21"/>
        <v>1</v>
      </c>
      <c r="AN81" s="97">
        <f t="shared" si="21"/>
        <v>14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13</v>
      </c>
      <c r="D82" s="55">
        <v>16</v>
      </c>
      <c r="E82" s="55">
        <v>8</v>
      </c>
      <c r="F82" s="55">
        <v>14</v>
      </c>
      <c r="G82" s="55">
        <v>15</v>
      </c>
      <c r="H82" s="55">
        <v>4</v>
      </c>
      <c r="I82" s="55">
        <v>10</v>
      </c>
      <c r="J82" s="55">
        <v>6</v>
      </c>
      <c r="K82" s="55">
        <v>11</v>
      </c>
      <c r="L82" s="55">
        <v>1</v>
      </c>
      <c r="M82" s="55">
        <v>9</v>
      </c>
      <c r="N82" s="55">
        <v>12</v>
      </c>
      <c r="O82" s="55">
        <v>7</v>
      </c>
      <c r="P82" s="55">
        <v>3</v>
      </c>
      <c r="Q82" s="55">
        <v>2</v>
      </c>
      <c r="R82" s="55">
        <v>5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4</v>
      </c>
      <c r="AA82" s="97">
        <f t="shared" si="21"/>
        <v>7</v>
      </c>
      <c r="AB82" s="97">
        <f t="shared" si="21"/>
        <v>17</v>
      </c>
      <c r="AC82" s="97">
        <f t="shared" si="21"/>
        <v>5</v>
      </c>
      <c r="AD82" s="97">
        <f t="shared" si="21"/>
        <v>6</v>
      </c>
      <c r="AE82" s="97">
        <f t="shared" si="21"/>
        <v>13</v>
      </c>
      <c r="AF82" s="97">
        <f t="shared" si="21"/>
        <v>1</v>
      </c>
      <c r="AG82" s="97">
        <f t="shared" si="21"/>
        <v>15</v>
      </c>
      <c r="AH82" s="97">
        <f t="shared" si="21"/>
        <v>2</v>
      </c>
      <c r="AI82" s="97">
        <f t="shared" si="21"/>
        <v>10</v>
      </c>
      <c r="AJ82" s="97">
        <f t="shared" si="21"/>
        <v>18</v>
      </c>
      <c r="AK82" s="97">
        <f t="shared" si="21"/>
        <v>3</v>
      </c>
      <c r="AL82" s="97">
        <f t="shared" si="21"/>
        <v>16</v>
      </c>
      <c r="AM82" s="97">
        <f t="shared" si="21"/>
        <v>12</v>
      </c>
      <c r="AN82" s="97">
        <f t="shared" si="21"/>
        <v>11</v>
      </c>
      <c r="AO82" s="97">
        <f t="shared" si="21"/>
        <v>14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8</v>
      </c>
      <c r="D83" s="55">
        <v>13</v>
      </c>
      <c r="E83" s="55">
        <v>14</v>
      </c>
      <c r="F83" s="55">
        <v>15</v>
      </c>
      <c r="G83" s="55">
        <v>4</v>
      </c>
      <c r="H83" s="55">
        <v>12</v>
      </c>
      <c r="I83" s="55">
        <v>1</v>
      </c>
      <c r="J83" s="55">
        <v>6</v>
      </c>
      <c r="K83" s="55">
        <v>7</v>
      </c>
      <c r="L83" s="55">
        <v>11</v>
      </c>
      <c r="M83" s="55">
        <v>3</v>
      </c>
      <c r="N83" s="55">
        <v>9</v>
      </c>
      <c r="O83" s="55">
        <v>10</v>
      </c>
      <c r="P83" s="55">
        <v>2</v>
      </c>
      <c r="Q83" s="55">
        <v>5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17</v>
      </c>
      <c r="AA83" s="97">
        <f t="shared" si="21"/>
        <v>4</v>
      </c>
      <c r="AB83" s="97">
        <f t="shared" si="21"/>
        <v>5</v>
      </c>
      <c r="AC83" s="97">
        <f t="shared" si="21"/>
        <v>6</v>
      </c>
      <c r="AD83" s="97">
        <f t="shared" si="21"/>
        <v>13</v>
      </c>
      <c r="AE83" s="97">
        <f t="shared" si="21"/>
        <v>3</v>
      </c>
      <c r="AF83" s="97">
        <f t="shared" si="21"/>
        <v>10</v>
      </c>
      <c r="AG83" s="97">
        <f t="shared" si="21"/>
        <v>15</v>
      </c>
      <c r="AH83" s="97">
        <f t="shared" si="21"/>
        <v>16</v>
      </c>
      <c r="AI83" s="97">
        <f t="shared" si="21"/>
        <v>2</v>
      </c>
      <c r="AJ83" s="97">
        <f t="shared" si="21"/>
        <v>12</v>
      </c>
      <c r="AK83" s="97">
        <f t="shared" si="21"/>
        <v>18</v>
      </c>
      <c r="AL83" s="97">
        <f t="shared" si="21"/>
        <v>1</v>
      </c>
      <c r="AM83" s="97">
        <f t="shared" si="21"/>
        <v>11</v>
      </c>
      <c r="AN83" s="97">
        <f t="shared" si="21"/>
        <v>14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10</v>
      </c>
      <c r="D84" s="55">
        <v>11</v>
      </c>
      <c r="E84" s="55">
        <v>13</v>
      </c>
      <c r="F84" s="55">
        <v>9</v>
      </c>
      <c r="G84" s="55">
        <v>8</v>
      </c>
      <c r="H84" s="55">
        <v>1</v>
      </c>
      <c r="I84" s="55">
        <v>5</v>
      </c>
      <c r="J84" s="55">
        <v>3</v>
      </c>
      <c r="K84" s="55">
        <v>7</v>
      </c>
      <c r="L84" s="55">
        <v>2</v>
      </c>
      <c r="M84" s="55">
        <v>6</v>
      </c>
      <c r="N84" s="55">
        <v>4</v>
      </c>
      <c r="O84" s="55">
        <v>14</v>
      </c>
      <c r="P84" s="55">
        <v>12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</v>
      </c>
      <c r="AA84" s="97">
        <f t="shared" si="21"/>
        <v>2</v>
      </c>
      <c r="AB84" s="97">
        <f t="shared" si="21"/>
        <v>4</v>
      </c>
      <c r="AC84" s="97">
        <f t="shared" si="21"/>
        <v>18</v>
      </c>
      <c r="AD84" s="97">
        <f t="shared" si="21"/>
        <v>17</v>
      </c>
      <c r="AE84" s="97">
        <f t="shared" si="21"/>
        <v>10</v>
      </c>
      <c r="AF84" s="97">
        <f t="shared" si="21"/>
        <v>14</v>
      </c>
      <c r="AG84" s="97">
        <f t="shared" si="21"/>
        <v>12</v>
      </c>
      <c r="AH84" s="97">
        <f t="shared" si="21"/>
        <v>16</v>
      </c>
      <c r="AI84" s="97">
        <f t="shared" si="21"/>
        <v>11</v>
      </c>
      <c r="AJ84" s="97">
        <f t="shared" si="21"/>
        <v>15</v>
      </c>
      <c r="AK84" s="97">
        <f t="shared" si="21"/>
        <v>13</v>
      </c>
      <c r="AL84" s="97">
        <f t="shared" si="21"/>
        <v>5</v>
      </c>
      <c r="AM84" s="97">
        <f t="shared" si="21"/>
        <v>3</v>
      </c>
      <c r="AN84" s="97">
        <f t="shared" si="21"/>
        <v>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</v>
      </c>
      <c r="D85" s="55">
        <v>9</v>
      </c>
      <c r="E85" s="55">
        <v>10</v>
      </c>
      <c r="F85" s="55">
        <v>3</v>
      </c>
      <c r="G85" s="55">
        <v>4</v>
      </c>
      <c r="H85" s="55">
        <v>13</v>
      </c>
      <c r="I85" s="55">
        <v>8</v>
      </c>
      <c r="J85" s="55">
        <v>14</v>
      </c>
      <c r="K85" s="55">
        <v>11</v>
      </c>
      <c r="L85" s="55">
        <v>5</v>
      </c>
      <c r="M85" s="55">
        <v>2</v>
      </c>
      <c r="N85" s="55">
        <v>7</v>
      </c>
      <c r="O85" s="55">
        <v>6</v>
      </c>
      <c r="P85" s="55">
        <v>15</v>
      </c>
      <c r="Q85" s="55">
        <v>12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10</v>
      </c>
      <c r="AA85" s="97">
        <f t="shared" si="21"/>
        <v>18</v>
      </c>
      <c r="AB85" s="97">
        <f t="shared" si="21"/>
        <v>1</v>
      </c>
      <c r="AC85" s="97">
        <f t="shared" si="21"/>
        <v>12</v>
      </c>
      <c r="AD85" s="97">
        <f t="shared" si="21"/>
        <v>13</v>
      </c>
      <c r="AE85" s="97">
        <f t="shared" si="21"/>
        <v>4</v>
      </c>
      <c r="AF85" s="97">
        <f t="shared" si="21"/>
        <v>17</v>
      </c>
      <c r="AG85" s="97">
        <f t="shared" si="21"/>
        <v>5</v>
      </c>
      <c r="AH85" s="97">
        <f t="shared" si="21"/>
        <v>2</v>
      </c>
      <c r="AI85" s="97">
        <f t="shared" si="21"/>
        <v>14</v>
      </c>
      <c r="AJ85" s="97">
        <f t="shared" si="21"/>
        <v>11</v>
      </c>
      <c r="AK85" s="97">
        <f t="shared" si="21"/>
        <v>16</v>
      </c>
      <c r="AL85" s="97">
        <f t="shared" si="21"/>
        <v>15</v>
      </c>
      <c r="AM85" s="97">
        <f t="shared" si="21"/>
        <v>6</v>
      </c>
      <c r="AN85" s="97">
        <f t="shared" si="21"/>
        <v>3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3</v>
      </c>
      <c r="D86" s="55">
        <v>10</v>
      </c>
      <c r="E86" s="55">
        <v>1</v>
      </c>
      <c r="F86" s="55">
        <v>9</v>
      </c>
      <c r="G86" s="55">
        <v>13</v>
      </c>
      <c r="H86" s="55">
        <v>4</v>
      </c>
      <c r="I86" s="55">
        <v>11</v>
      </c>
      <c r="J86" s="55">
        <v>6</v>
      </c>
      <c r="K86" s="55">
        <v>8</v>
      </c>
      <c r="L86" s="55">
        <v>5</v>
      </c>
      <c r="M86" s="55">
        <v>7</v>
      </c>
      <c r="N86" s="55">
        <v>15</v>
      </c>
      <c r="O86" s="55">
        <v>12</v>
      </c>
      <c r="P86" s="55">
        <v>14</v>
      </c>
      <c r="Q86" s="55">
        <v>2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12</v>
      </c>
      <c r="AA86" s="97">
        <f t="shared" si="39"/>
        <v>1</v>
      </c>
      <c r="AB86" s="97">
        <f t="shared" si="39"/>
        <v>10</v>
      </c>
      <c r="AC86" s="97">
        <f t="shared" si="39"/>
        <v>18</v>
      </c>
      <c r="AD86" s="97">
        <f t="shared" si="39"/>
        <v>4</v>
      </c>
      <c r="AE86" s="97">
        <f t="shared" si="39"/>
        <v>13</v>
      </c>
      <c r="AF86" s="97">
        <f t="shared" si="39"/>
        <v>2</v>
      </c>
      <c r="AG86" s="97">
        <f t="shared" si="39"/>
        <v>15</v>
      </c>
      <c r="AH86" s="97">
        <f t="shared" si="39"/>
        <v>17</v>
      </c>
      <c r="AI86" s="97">
        <f t="shared" si="39"/>
        <v>14</v>
      </c>
      <c r="AJ86" s="97">
        <f t="shared" si="39"/>
        <v>16</v>
      </c>
      <c r="AK86" s="97">
        <f t="shared" si="39"/>
        <v>6</v>
      </c>
      <c r="AL86" s="97">
        <f t="shared" si="39"/>
        <v>3</v>
      </c>
      <c r="AM86" s="97">
        <f t="shared" si="39"/>
        <v>5</v>
      </c>
      <c r="AN86" s="97">
        <f t="shared" si="39"/>
        <v>11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13</v>
      </c>
      <c r="D87" s="55">
        <v>9</v>
      </c>
      <c r="E87" s="55">
        <v>7</v>
      </c>
      <c r="F87" s="55">
        <v>4</v>
      </c>
      <c r="G87" s="55">
        <v>8</v>
      </c>
      <c r="H87" s="55">
        <v>12</v>
      </c>
      <c r="I87" s="55">
        <v>10</v>
      </c>
      <c r="J87" s="55">
        <v>1</v>
      </c>
      <c r="K87" s="55">
        <v>11</v>
      </c>
      <c r="L87" s="55">
        <v>3</v>
      </c>
      <c r="M87" s="55">
        <v>2</v>
      </c>
      <c r="N87" s="55">
        <v>5</v>
      </c>
      <c r="O87" s="55">
        <v>6</v>
      </c>
      <c r="P87" s="55">
        <v>15</v>
      </c>
      <c r="Q87" s="55">
        <v>14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4</v>
      </c>
      <c r="AA87" s="97">
        <f t="shared" si="39"/>
        <v>18</v>
      </c>
      <c r="AB87" s="97">
        <f t="shared" si="39"/>
        <v>16</v>
      </c>
      <c r="AC87" s="97">
        <f t="shared" si="39"/>
        <v>13</v>
      </c>
      <c r="AD87" s="97">
        <f t="shared" si="39"/>
        <v>17</v>
      </c>
      <c r="AE87" s="97">
        <f t="shared" si="39"/>
        <v>3</v>
      </c>
      <c r="AF87" s="97">
        <f t="shared" si="39"/>
        <v>1</v>
      </c>
      <c r="AG87" s="97">
        <f t="shared" si="39"/>
        <v>10</v>
      </c>
      <c r="AH87" s="97">
        <f t="shared" si="39"/>
        <v>2</v>
      </c>
      <c r="AI87" s="97">
        <f t="shared" si="39"/>
        <v>12</v>
      </c>
      <c r="AJ87" s="97">
        <f t="shared" si="39"/>
        <v>11</v>
      </c>
      <c r="AK87" s="97">
        <f t="shared" si="39"/>
        <v>14</v>
      </c>
      <c r="AL87" s="97">
        <f t="shared" si="39"/>
        <v>15</v>
      </c>
      <c r="AM87" s="97">
        <f t="shared" si="39"/>
        <v>6</v>
      </c>
      <c r="AN87" s="97">
        <f t="shared" si="39"/>
        <v>5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10</v>
      </c>
      <c r="D88" s="55">
        <v>13</v>
      </c>
      <c r="E88" s="55">
        <v>1</v>
      </c>
      <c r="F88" s="55">
        <v>8</v>
      </c>
      <c r="G88" s="55">
        <v>11</v>
      </c>
      <c r="H88" s="55">
        <v>9</v>
      </c>
      <c r="I88" s="55">
        <v>5</v>
      </c>
      <c r="J88" s="55">
        <v>3</v>
      </c>
      <c r="K88" s="55">
        <v>7</v>
      </c>
      <c r="L88" s="55">
        <v>6</v>
      </c>
      <c r="M88" s="55">
        <v>4</v>
      </c>
      <c r="N88" s="55">
        <v>2</v>
      </c>
      <c r="O88" s="55">
        <v>14</v>
      </c>
      <c r="P88" s="55">
        <v>12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</v>
      </c>
      <c r="AA88" s="97">
        <f t="shared" si="39"/>
        <v>4</v>
      </c>
      <c r="AB88" s="97">
        <f t="shared" si="39"/>
        <v>10</v>
      </c>
      <c r="AC88" s="97">
        <f t="shared" si="39"/>
        <v>17</v>
      </c>
      <c r="AD88" s="97">
        <f t="shared" si="39"/>
        <v>2</v>
      </c>
      <c r="AE88" s="97">
        <f t="shared" si="39"/>
        <v>18</v>
      </c>
      <c r="AF88" s="97">
        <f t="shared" si="39"/>
        <v>14</v>
      </c>
      <c r="AG88" s="97">
        <f t="shared" si="39"/>
        <v>12</v>
      </c>
      <c r="AH88" s="97">
        <f t="shared" si="39"/>
        <v>16</v>
      </c>
      <c r="AI88" s="97">
        <f t="shared" si="39"/>
        <v>15</v>
      </c>
      <c r="AJ88" s="97">
        <f t="shared" si="39"/>
        <v>13</v>
      </c>
      <c r="AK88" s="97">
        <f t="shared" si="39"/>
        <v>11</v>
      </c>
      <c r="AL88" s="97">
        <f t="shared" si="39"/>
        <v>5</v>
      </c>
      <c r="AM88" s="97">
        <f t="shared" si="39"/>
        <v>3</v>
      </c>
      <c r="AN88" s="97">
        <f t="shared" si="39"/>
        <v>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10</v>
      </c>
      <c r="D89" s="55">
        <v>9</v>
      </c>
      <c r="E89" s="55">
        <v>13</v>
      </c>
      <c r="F89" s="55">
        <v>11</v>
      </c>
      <c r="G89" s="55">
        <v>8</v>
      </c>
      <c r="H89" s="55">
        <v>7</v>
      </c>
      <c r="I89" s="55">
        <v>1</v>
      </c>
      <c r="J89" s="55">
        <v>3</v>
      </c>
      <c r="K89" s="55">
        <v>5</v>
      </c>
      <c r="L89" s="55">
        <v>4</v>
      </c>
      <c r="M89" s="55">
        <v>6</v>
      </c>
      <c r="N89" s="55">
        <v>2</v>
      </c>
      <c r="O89" s="55">
        <v>14</v>
      </c>
      <c r="P89" s="55">
        <v>12</v>
      </c>
      <c r="Q89" s="55">
        <v>15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18</v>
      </c>
      <c r="AB89" s="97">
        <f t="shared" si="39"/>
        <v>4</v>
      </c>
      <c r="AC89" s="97">
        <f t="shared" si="39"/>
        <v>2</v>
      </c>
      <c r="AD89" s="97">
        <f t="shared" si="39"/>
        <v>17</v>
      </c>
      <c r="AE89" s="97">
        <f t="shared" si="39"/>
        <v>16</v>
      </c>
      <c r="AF89" s="97">
        <f t="shared" si="39"/>
        <v>10</v>
      </c>
      <c r="AG89" s="97">
        <f t="shared" si="39"/>
        <v>12</v>
      </c>
      <c r="AH89" s="97">
        <f t="shared" si="39"/>
        <v>14</v>
      </c>
      <c r="AI89" s="97">
        <f t="shared" si="39"/>
        <v>13</v>
      </c>
      <c r="AJ89" s="97">
        <f t="shared" si="39"/>
        <v>15</v>
      </c>
      <c r="AK89" s="97">
        <f t="shared" si="39"/>
        <v>11</v>
      </c>
      <c r="AL89" s="97">
        <f t="shared" si="39"/>
        <v>5</v>
      </c>
      <c r="AM89" s="97">
        <f t="shared" si="39"/>
        <v>3</v>
      </c>
      <c r="AN89" s="97">
        <f t="shared" si="39"/>
        <v>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10</v>
      </c>
      <c r="D90" s="55">
        <v>11</v>
      </c>
      <c r="E90" s="55">
        <v>9</v>
      </c>
      <c r="F90" s="55">
        <v>8</v>
      </c>
      <c r="G90" s="55">
        <v>7</v>
      </c>
      <c r="H90" s="55">
        <v>1</v>
      </c>
      <c r="I90" s="55">
        <v>13</v>
      </c>
      <c r="J90" s="55">
        <v>3</v>
      </c>
      <c r="K90" s="55">
        <v>5</v>
      </c>
      <c r="L90" s="55">
        <v>2</v>
      </c>
      <c r="M90" s="55">
        <v>6</v>
      </c>
      <c r="N90" s="55">
        <v>4</v>
      </c>
      <c r="O90" s="55">
        <v>14</v>
      </c>
      <c r="P90" s="55">
        <v>12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</v>
      </c>
      <c r="AA90" s="97">
        <f t="shared" ref="AA90:AA119" si="44">IF(D90&lt;10,D90+9,D90-9)</f>
        <v>2</v>
      </c>
      <c r="AB90" s="97">
        <f t="shared" ref="AB90:AB119" si="45">IF(E90&lt;10,E90+9,E90-9)</f>
        <v>18</v>
      </c>
      <c r="AC90" s="97">
        <f t="shared" ref="AC90:AC119" si="46">IF(F90&lt;10,F90+9,F90-9)</f>
        <v>17</v>
      </c>
      <c r="AD90" s="97">
        <f t="shared" ref="AD90:AD119" si="47">IF(G90&lt;10,G90+9,G90-9)</f>
        <v>16</v>
      </c>
      <c r="AE90" s="97">
        <f t="shared" ref="AE90:AE119" si="48">IF(H90&lt;10,H90+9,H90-9)</f>
        <v>10</v>
      </c>
      <c r="AF90" s="97">
        <f t="shared" ref="AF90:AF119" si="49">IF(I90&lt;10,I90+9,I90-9)</f>
        <v>4</v>
      </c>
      <c r="AG90" s="97">
        <f t="shared" ref="AG90:AG119" si="50">IF(J90&lt;10,J90+9,J90-9)</f>
        <v>12</v>
      </c>
      <c r="AH90" s="97">
        <f t="shared" ref="AH90:AH119" si="51">IF(K90&lt;10,K90+9,K90-9)</f>
        <v>14</v>
      </c>
      <c r="AI90" s="97">
        <f t="shared" ref="AI90:AI119" si="52">IF(L90&lt;10,L90+9,L90-9)</f>
        <v>11</v>
      </c>
      <c r="AJ90" s="97">
        <f t="shared" ref="AJ90:AJ119" si="53">IF(M90&lt;10,M90+9,M90-9)</f>
        <v>15</v>
      </c>
      <c r="AK90" s="97">
        <f t="shared" ref="AK90:AK119" si="54">IF(N90&lt;10,N90+9,N90-9)</f>
        <v>13</v>
      </c>
      <c r="AL90" s="97">
        <f t="shared" ref="AL90:AL119" si="55">IF(O90&lt;10,O90+9,O90-9)</f>
        <v>5</v>
      </c>
      <c r="AM90" s="97">
        <f t="shared" ref="AM90:AM119" si="56">IF(P90&lt;10,P90+9,P90-9)</f>
        <v>3</v>
      </c>
      <c r="AN90" s="97">
        <f t="shared" ref="AN90:AN119" si="57">IF(Q90&lt;10,Q90+9,Q90-9)</f>
        <v>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9</v>
      </c>
      <c r="D91" s="55">
        <v>11</v>
      </c>
      <c r="E91" s="55">
        <v>10</v>
      </c>
      <c r="F91" s="55">
        <v>13</v>
      </c>
      <c r="G91" s="55">
        <v>7</v>
      </c>
      <c r="H91" s="55">
        <v>8</v>
      </c>
      <c r="I91" s="55">
        <v>3</v>
      </c>
      <c r="J91" s="55">
        <v>1</v>
      </c>
      <c r="K91" s="55">
        <v>5</v>
      </c>
      <c r="L91" s="55">
        <v>2</v>
      </c>
      <c r="M91" s="55">
        <v>6</v>
      </c>
      <c r="N91" s="55">
        <v>4</v>
      </c>
      <c r="O91" s="55">
        <v>14</v>
      </c>
      <c r="P91" s="55">
        <v>12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18</v>
      </c>
      <c r="AA91" s="97">
        <f t="shared" si="44"/>
        <v>2</v>
      </c>
      <c r="AB91" s="97">
        <f t="shared" si="45"/>
        <v>1</v>
      </c>
      <c r="AC91" s="97">
        <f t="shared" si="46"/>
        <v>4</v>
      </c>
      <c r="AD91" s="97">
        <f t="shared" si="47"/>
        <v>16</v>
      </c>
      <c r="AE91" s="97">
        <f t="shared" si="48"/>
        <v>17</v>
      </c>
      <c r="AF91" s="97">
        <f t="shared" si="49"/>
        <v>12</v>
      </c>
      <c r="AG91" s="97">
        <f t="shared" si="50"/>
        <v>10</v>
      </c>
      <c r="AH91" s="97">
        <f t="shared" si="51"/>
        <v>14</v>
      </c>
      <c r="AI91" s="97">
        <f t="shared" si="52"/>
        <v>11</v>
      </c>
      <c r="AJ91" s="97">
        <f t="shared" si="53"/>
        <v>15</v>
      </c>
      <c r="AK91" s="97">
        <f t="shared" si="54"/>
        <v>13</v>
      </c>
      <c r="AL91" s="97">
        <f t="shared" si="55"/>
        <v>5</v>
      </c>
      <c r="AM91" s="97">
        <f t="shared" si="56"/>
        <v>3</v>
      </c>
      <c r="AN91" s="97">
        <f t="shared" si="57"/>
        <v>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9</v>
      </c>
      <c r="D92" s="55">
        <v>1</v>
      </c>
      <c r="E92" s="55">
        <v>10</v>
      </c>
      <c r="F92" s="55">
        <v>11</v>
      </c>
      <c r="G92" s="55">
        <v>8</v>
      </c>
      <c r="H92" s="55">
        <v>5</v>
      </c>
      <c r="I92" s="55">
        <v>13</v>
      </c>
      <c r="J92" s="55">
        <v>3</v>
      </c>
      <c r="K92" s="55">
        <v>7</v>
      </c>
      <c r="L92" s="55">
        <v>2</v>
      </c>
      <c r="M92" s="55">
        <v>6</v>
      </c>
      <c r="N92" s="55">
        <v>4</v>
      </c>
      <c r="O92" s="55">
        <v>14</v>
      </c>
      <c r="P92" s="55">
        <v>12</v>
      </c>
      <c r="Q92" s="55">
        <v>15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18</v>
      </c>
      <c r="AA92" s="97">
        <f t="shared" si="44"/>
        <v>10</v>
      </c>
      <c r="AB92" s="97">
        <f t="shared" si="45"/>
        <v>1</v>
      </c>
      <c r="AC92" s="97">
        <f t="shared" si="46"/>
        <v>2</v>
      </c>
      <c r="AD92" s="97">
        <f t="shared" si="47"/>
        <v>17</v>
      </c>
      <c r="AE92" s="97">
        <f t="shared" si="48"/>
        <v>14</v>
      </c>
      <c r="AF92" s="97">
        <f t="shared" si="49"/>
        <v>4</v>
      </c>
      <c r="AG92" s="97">
        <f t="shared" si="50"/>
        <v>12</v>
      </c>
      <c r="AH92" s="97">
        <f t="shared" si="51"/>
        <v>16</v>
      </c>
      <c r="AI92" s="97">
        <f t="shared" si="52"/>
        <v>11</v>
      </c>
      <c r="AJ92" s="97">
        <f t="shared" si="53"/>
        <v>15</v>
      </c>
      <c r="AK92" s="97">
        <f t="shared" si="54"/>
        <v>13</v>
      </c>
      <c r="AL92" s="97">
        <f t="shared" si="55"/>
        <v>5</v>
      </c>
      <c r="AM92" s="97">
        <f t="shared" si="56"/>
        <v>3</v>
      </c>
      <c r="AN92" s="97">
        <f t="shared" si="57"/>
        <v>6</v>
      </c>
      <c r="AO92" s="97">
        <f t="shared" si="58"/>
        <v>7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10</v>
      </c>
      <c r="D93" s="55">
        <v>11</v>
      </c>
      <c r="E93" s="55">
        <v>9</v>
      </c>
      <c r="F93" s="55">
        <v>8</v>
      </c>
      <c r="G93" s="55">
        <v>7</v>
      </c>
      <c r="H93" s="55">
        <v>1</v>
      </c>
      <c r="I93" s="55">
        <v>13</v>
      </c>
      <c r="J93" s="55">
        <v>3</v>
      </c>
      <c r="K93" s="55">
        <v>4</v>
      </c>
      <c r="L93" s="55">
        <v>14</v>
      </c>
      <c r="M93" s="55">
        <v>5</v>
      </c>
      <c r="N93" s="55">
        <v>2</v>
      </c>
      <c r="O93" s="55">
        <v>6</v>
      </c>
      <c r="P93" s="55">
        <v>15</v>
      </c>
      <c r="Q93" s="55">
        <v>12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</v>
      </c>
      <c r="AA93" s="97">
        <f t="shared" si="44"/>
        <v>2</v>
      </c>
      <c r="AB93" s="97">
        <f t="shared" si="45"/>
        <v>18</v>
      </c>
      <c r="AC93" s="97">
        <f t="shared" si="46"/>
        <v>17</v>
      </c>
      <c r="AD93" s="97">
        <f t="shared" si="47"/>
        <v>16</v>
      </c>
      <c r="AE93" s="97">
        <f t="shared" si="48"/>
        <v>10</v>
      </c>
      <c r="AF93" s="97">
        <f t="shared" si="49"/>
        <v>4</v>
      </c>
      <c r="AG93" s="97">
        <f t="shared" si="50"/>
        <v>12</v>
      </c>
      <c r="AH93" s="97">
        <f t="shared" si="51"/>
        <v>13</v>
      </c>
      <c r="AI93" s="97">
        <f t="shared" si="52"/>
        <v>5</v>
      </c>
      <c r="AJ93" s="97">
        <f t="shared" si="53"/>
        <v>14</v>
      </c>
      <c r="AK93" s="97">
        <f t="shared" si="54"/>
        <v>11</v>
      </c>
      <c r="AL93" s="97">
        <f t="shared" si="55"/>
        <v>15</v>
      </c>
      <c r="AM93" s="97">
        <f t="shared" si="56"/>
        <v>6</v>
      </c>
      <c r="AN93" s="97">
        <f t="shared" si="57"/>
        <v>3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11</v>
      </c>
      <c r="D94" s="55">
        <v>10</v>
      </c>
      <c r="E94" s="55">
        <v>13</v>
      </c>
      <c r="F94" s="55">
        <v>1</v>
      </c>
      <c r="G94" s="55">
        <v>9</v>
      </c>
      <c r="H94" s="55">
        <v>6</v>
      </c>
      <c r="I94" s="55">
        <v>5</v>
      </c>
      <c r="J94" s="55">
        <v>8</v>
      </c>
      <c r="K94" s="55">
        <v>3</v>
      </c>
      <c r="L94" s="55">
        <v>4</v>
      </c>
      <c r="M94" s="55">
        <v>14</v>
      </c>
      <c r="N94" s="55">
        <v>2</v>
      </c>
      <c r="O94" s="55">
        <v>7</v>
      </c>
      <c r="P94" s="55">
        <v>15</v>
      </c>
      <c r="Q94" s="55">
        <v>12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2</v>
      </c>
      <c r="AA94" s="97">
        <f t="shared" si="44"/>
        <v>1</v>
      </c>
      <c r="AB94" s="97">
        <f t="shared" si="45"/>
        <v>4</v>
      </c>
      <c r="AC94" s="97">
        <f t="shared" si="46"/>
        <v>10</v>
      </c>
      <c r="AD94" s="97">
        <f t="shared" si="47"/>
        <v>18</v>
      </c>
      <c r="AE94" s="97">
        <f t="shared" si="48"/>
        <v>15</v>
      </c>
      <c r="AF94" s="97">
        <f t="shared" si="49"/>
        <v>14</v>
      </c>
      <c r="AG94" s="97">
        <f t="shared" si="50"/>
        <v>17</v>
      </c>
      <c r="AH94" s="97">
        <f t="shared" si="51"/>
        <v>12</v>
      </c>
      <c r="AI94" s="97">
        <f t="shared" si="52"/>
        <v>13</v>
      </c>
      <c r="AJ94" s="97">
        <f t="shared" si="53"/>
        <v>5</v>
      </c>
      <c r="AK94" s="97">
        <f t="shared" si="54"/>
        <v>11</v>
      </c>
      <c r="AL94" s="97">
        <f t="shared" si="55"/>
        <v>16</v>
      </c>
      <c r="AM94" s="97">
        <f t="shared" si="56"/>
        <v>6</v>
      </c>
      <c r="AN94" s="97">
        <f t="shared" si="57"/>
        <v>3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10</v>
      </c>
      <c r="D95" s="55">
        <v>11</v>
      </c>
      <c r="E95" s="55">
        <v>1</v>
      </c>
      <c r="F95" s="55">
        <v>8</v>
      </c>
      <c r="G95" s="55">
        <v>13</v>
      </c>
      <c r="H95" s="55">
        <v>3</v>
      </c>
      <c r="I95" s="55">
        <v>5</v>
      </c>
      <c r="J95" s="55">
        <v>6</v>
      </c>
      <c r="K95" s="55">
        <v>9</v>
      </c>
      <c r="L95" s="55">
        <v>4</v>
      </c>
      <c r="M95" s="55">
        <v>14</v>
      </c>
      <c r="N95" s="55">
        <v>2</v>
      </c>
      <c r="O95" s="55">
        <v>7</v>
      </c>
      <c r="P95" s="55">
        <v>15</v>
      </c>
      <c r="Q95" s="55">
        <v>12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</v>
      </c>
      <c r="AA95" s="97">
        <f t="shared" si="44"/>
        <v>2</v>
      </c>
      <c r="AB95" s="97">
        <f t="shared" si="45"/>
        <v>10</v>
      </c>
      <c r="AC95" s="97">
        <f t="shared" si="46"/>
        <v>17</v>
      </c>
      <c r="AD95" s="97">
        <f t="shared" si="47"/>
        <v>4</v>
      </c>
      <c r="AE95" s="97">
        <f t="shared" si="48"/>
        <v>12</v>
      </c>
      <c r="AF95" s="97">
        <f t="shared" si="49"/>
        <v>14</v>
      </c>
      <c r="AG95" s="97">
        <f t="shared" si="50"/>
        <v>15</v>
      </c>
      <c r="AH95" s="97">
        <f t="shared" si="51"/>
        <v>18</v>
      </c>
      <c r="AI95" s="97">
        <f t="shared" si="52"/>
        <v>13</v>
      </c>
      <c r="AJ95" s="97">
        <f t="shared" si="53"/>
        <v>5</v>
      </c>
      <c r="AK95" s="97">
        <f t="shared" si="54"/>
        <v>11</v>
      </c>
      <c r="AL95" s="97">
        <f t="shared" si="55"/>
        <v>16</v>
      </c>
      <c r="AM95" s="97">
        <f t="shared" si="56"/>
        <v>6</v>
      </c>
      <c r="AN95" s="97">
        <f t="shared" si="57"/>
        <v>3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10</v>
      </c>
      <c r="D96" s="55">
        <v>8</v>
      </c>
      <c r="E96" s="55">
        <v>11</v>
      </c>
      <c r="F96" s="55">
        <v>13</v>
      </c>
      <c r="G96" s="55">
        <v>1</v>
      </c>
      <c r="H96" s="55">
        <v>9</v>
      </c>
      <c r="I96" s="55">
        <v>4</v>
      </c>
      <c r="J96" s="55">
        <v>5</v>
      </c>
      <c r="K96" s="55">
        <v>7</v>
      </c>
      <c r="L96" s="55">
        <v>12</v>
      </c>
      <c r="M96" s="55">
        <v>3</v>
      </c>
      <c r="N96" s="55">
        <v>2</v>
      </c>
      <c r="O96" s="55">
        <v>6</v>
      </c>
      <c r="P96" s="55">
        <v>15</v>
      </c>
      <c r="Q96" s="55">
        <v>14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17</v>
      </c>
      <c r="AB96" s="97">
        <f t="shared" si="45"/>
        <v>2</v>
      </c>
      <c r="AC96" s="97">
        <f t="shared" si="46"/>
        <v>4</v>
      </c>
      <c r="AD96" s="97">
        <f t="shared" si="47"/>
        <v>10</v>
      </c>
      <c r="AE96" s="97">
        <f t="shared" si="48"/>
        <v>18</v>
      </c>
      <c r="AF96" s="97">
        <f t="shared" si="49"/>
        <v>13</v>
      </c>
      <c r="AG96" s="97">
        <f t="shared" si="50"/>
        <v>14</v>
      </c>
      <c r="AH96" s="97">
        <f t="shared" si="51"/>
        <v>16</v>
      </c>
      <c r="AI96" s="97">
        <f t="shared" si="52"/>
        <v>3</v>
      </c>
      <c r="AJ96" s="97">
        <f t="shared" si="53"/>
        <v>12</v>
      </c>
      <c r="AK96" s="97">
        <f t="shared" si="54"/>
        <v>11</v>
      </c>
      <c r="AL96" s="97">
        <f t="shared" si="55"/>
        <v>15</v>
      </c>
      <c r="AM96" s="97">
        <f t="shared" si="56"/>
        <v>6</v>
      </c>
      <c r="AN96" s="97">
        <f t="shared" si="57"/>
        <v>5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13</v>
      </c>
      <c r="D97" s="55">
        <v>10</v>
      </c>
      <c r="E97" s="55">
        <v>8</v>
      </c>
      <c r="F97" s="55">
        <v>9</v>
      </c>
      <c r="G97" s="55">
        <v>11</v>
      </c>
      <c r="H97" s="55">
        <v>3</v>
      </c>
      <c r="I97" s="55">
        <v>1</v>
      </c>
      <c r="J97" s="55">
        <v>5</v>
      </c>
      <c r="K97" s="55">
        <v>7</v>
      </c>
      <c r="L97" s="55">
        <v>4</v>
      </c>
      <c r="M97" s="55">
        <v>12</v>
      </c>
      <c r="N97" s="55">
        <v>2</v>
      </c>
      <c r="O97" s="55">
        <v>6</v>
      </c>
      <c r="P97" s="55">
        <v>15</v>
      </c>
      <c r="Q97" s="55">
        <v>14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4</v>
      </c>
      <c r="AA97" s="97">
        <f t="shared" si="44"/>
        <v>1</v>
      </c>
      <c r="AB97" s="97">
        <f t="shared" si="45"/>
        <v>17</v>
      </c>
      <c r="AC97" s="97">
        <f t="shared" si="46"/>
        <v>18</v>
      </c>
      <c r="AD97" s="97">
        <f t="shared" si="47"/>
        <v>2</v>
      </c>
      <c r="AE97" s="97">
        <f t="shared" si="48"/>
        <v>12</v>
      </c>
      <c r="AF97" s="97">
        <f t="shared" si="49"/>
        <v>10</v>
      </c>
      <c r="AG97" s="97">
        <f t="shared" si="50"/>
        <v>14</v>
      </c>
      <c r="AH97" s="97">
        <f t="shared" si="51"/>
        <v>16</v>
      </c>
      <c r="AI97" s="97">
        <f t="shared" si="52"/>
        <v>13</v>
      </c>
      <c r="AJ97" s="97">
        <f t="shared" si="53"/>
        <v>3</v>
      </c>
      <c r="AK97" s="97">
        <f t="shared" si="54"/>
        <v>11</v>
      </c>
      <c r="AL97" s="97">
        <f t="shared" si="55"/>
        <v>15</v>
      </c>
      <c r="AM97" s="97">
        <f t="shared" si="56"/>
        <v>6</v>
      </c>
      <c r="AN97" s="97">
        <f t="shared" si="57"/>
        <v>5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</v>
      </c>
      <c r="D98" s="55">
        <v>2</v>
      </c>
      <c r="E98" s="55">
        <v>10</v>
      </c>
      <c r="F98" s="55">
        <v>8</v>
      </c>
      <c r="G98" s="55">
        <v>9</v>
      </c>
      <c r="H98" s="55">
        <v>11</v>
      </c>
      <c r="I98" s="55">
        <v>3</v>
      </c>
      <c r="J98" s="55">
        <v>13</v>
      </c>
      <c r="K98" s="55">
        <v>7</v>
      </c>
      <c r="L98" s="55">
        <v>4</v>
      </c>
      <c r="M98" s="55">
        <v>12</v>
      </c>
      <c r="N98" s="55">
        <v>5</v>
      </c>
      <c r="O98" s="55">
        <v>6</v>
      </c>
      <c r="P98" s="55">
        <v>15</v>
      </c>
      <c r="Q98" s="55">
        <v>14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10</v>
      </c>
      <c r="AA98" s="97">
        <f t="shared" si="44"/>
        <v>11</v>
      </c>
      <c r="AB98" s="97">
        <f t="shared" si="45"/>
        <v>1</v>
      </c>
      <c r="AC98" s="97">
        <f t="shared" si="46"/>
        <v>17</v>
      </c>
      <c r="AD98" s="97">
        <f t="shared" si="47"/>
        <v>18</v>
      </c>
      <c r="AE98" s="97">
        <f t="shared" si="48"/>
        <v>2</v>
      </c>
      <c r="AF98" s="97">
        <f t="shared" si="49"/>
        <v>12</v>
      </c>
      <c r="AG98" s="97">
        <f t="shared" si="50"/>
        <v>4</v>
      </c>
      <c r="AH98" s="97">
        <f t="shared" si="51"/>
        <v>16</v>
      </c>
      <c r="AI98" s="97">
        <f t="shared" si="52"/>
        <v>13</v>
      </c>
      <c r="AJ98" s="97">
        <f t="shared" si="53"/>
        <v>3</v>
      </c>
      <c r="AK98" s="97">
        <f t="shared" si="54"/>
        <v>14</v>
      </c>
      <c r="AL98" s="97">
        <f t="shared" si="55"/>
        <v>15</v>
      </c>
      <c r="AM98" s="97">
        <f t="shared" si="56"/>
        <v>6</v>
      </c>
      <c r="AN98" s="97">
        <f t="shared" si="57"/>
        <v>5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10</v>
      </c>
      <c r="D99" s="55">
        <v>8</v>
      </c>
      <c r="E99" s="55">
        <v>1</v>
      </c>
      <c r="F99" s="55">
        <v>9</v>
      </c>
      <c r="G99" s="55">
        <v>11</v>
      </c>
      <c r="H99" s="55">
        <v>13</v>
      </c>
      <c r="I99" s="55">
        <v>5</v>
      </c>
      <c r="J99" s="55">
        <v>3</v>
      </c>
      <c r="K99" s="55">
        <v>7</v>
      </c>
      <c r="L99" s="55">
        <v>4</v>
      </c>
      <c r="M99" s="55">
        <v>6</v>
      </c>
      <c r="N99" s="55">
        <v>2</v>
      </c>
      <c r="O99" s="55">
        <v>14</v>
      </c>
      <c r="P99" s="55">
        <v>12</v>
      </c>
      <c r="Q99" s="55">
        <v>15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</v>
      </c>
      <c r="AA99" s="97">
        <f t="shared" si="44"/>
        <v>17</v>
      </c>
      <c r="AB99" s="97">
        <f t="shared" si="45"/>
        <v>10</v>
      </c>
      <c r="AC99" s="97">
        <f t="shared" si="46"/>
        <v>18</v>
      </c>
      <c r="AD99" s="97">
        <f t="shared" si="47"/>
        <v>2</v>
      </c>
      <c r="AE99" s="97">
        <f t="shared" si="48"/>
        <v>4</v>
      </c>
      <c r="AF99" s="97">
        <f t="shared" si="49"/>
        <v>14</v>
      </c>
      <c r="AG99" s="97">
        <f t="shared" si="50"/>
        <v>12</v>
      </c>
      <c r="AH99" s="97">
        <f t="shared" si="51"/>
        <v>16</v>
      </c>
      <c r="AI99" s="97">
        <f t="shared" si="52"/>
        <v>13</v>
      </c>
      <c r="AJ99" s="97">
        <f t="shared" si="53"/>
        <v>15</v>
      </c>
      <c r="AK99" s="97">
        <f t="shared" si="54"/>
        <v>11</v>
      </c>
      <c r="AL99" s="97">
        <f t="shared" si="55"/>
        <v>5</v>
      </c>
      <c r="AM99" s="97">
        <f t="shared" si="56"/>
        <v>3</v>
      </c>
      <c r="AN99" s="97">
        <f t="shared" si="57"/>
        <v>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13</v>
      </c>
      <c r="D100" s="55">
        <v>10</v>
      </c>
      <c r="E100" s="55">
        <v>8</v>
      </c>
      <c r="F100" s="55">
        <v>1</v>
      </c>
      <c r="G100" s="55">
        <v>11</v>
      </c>
      <c r="H100" s="55">
        <v>9</v>
      </c>
      <c r="I100" s="55">
        <v>5</v>
      </c>
      <c r="J100" s="55">
        <v>3</v>
      </c>
      <c r="K100" s="55">
        <v>7</v>
      </c>
      <c r="L100" s="55">
        <v>4</v>
      </c>
      <c r="M100" s="55">
        <v>6</v>
      </c>
      <c r="N100" s="55">
        <v>2</v>
      </c>
      <c r="O100" s="55">
        <v>14</v>
      </c>
      <c r="P100" s="55">
        <v>12</v>
      </c>
      <c r="Q100" s="55">
        <v>15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4</v>
      </c>
      <c r="AA100" s="97">
        <f t="shared" si="44"/>
        <v>1</v>
      </c>
      <c r="AB100" s="97">
        <f t="shared" si="45"/>
        <v>17</v>
      </c>
      <c r="AC100" s="97">
        <f t="shared" si="46"/>
        <v>10</v>
      </c>
      <c r="AD100" s="97">
        <f t="shared" si="47"/>
        <v>2</v>
      </c>
      <c r="AE100" s="97">
        <f t="shared" si="48"/>
        <v>18</v>
      </c>
      <c r="AF100" s="97">
        <f t="shared" si="49"/>
        <v>14</v>
      </c>
      <c r="AG100" s="97">
        <f t="shared" si="50"/>
        <v>12</v>
      </c>
      <c r="AH100" s="97">
        <f t="shared" si="51"/>
        <v>16</v>
      </c>
      <c r="AI100" s="97">
        <f t="shared" si="52"/>
        <v>13</v>
      </c>
      <c r="AJ100" s="97">
        <f t="shared" si="53"/>
        <v>15</v>
      </c>
      <c r="AK100" s="97">
        <f t="shared" si="54"/>
        <v>11</v>
      </c>
      <c r="AL100" s="97">
        <f t="shared" si="55"/>
        <v>5</v>
      </c>
      <c r="AM100" s="97">
        <f t="shared" si="56"/>
        <v>3</v>
      </c>
      <c r="AN100" s="97">
        <f t="shared" si="57"/>
        <v>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11</v>
      </c>
      <c r="D101" s="55">
        <v>9</v>
      </c>
      <c r="E101" s="55">
        <v>10</v>
      </c>
      <c r="F101" s="55">
        <v>13</v>
      </c>
      <c r="G101" s="55">
        <v>7</v>
      </c>
      <c r="H101" s="55">
        <v>8</v>
      </c>
      <c r="I101" s="55">
        <v>3</v>
      </c>
      <c r="J101" s="55">
        <v>1</v>
      </c>
      <c r="K101" s="55">
        <v>5</v>
      </c>
      <c r="L101" s="55">
        <v>4</v>
      </c>
      <c r="M101" s="55">
        <v>6</v>
      </c>
      <c r="N101" s="55">
        <v>2</v>
      </c>
      <c r="O101" s="55">
        <v>14</v>
      </c>
      <c r="P101" s="55">
        <v>12</v>
      </c>
      <c r="Q101" s="55">
        <v>15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2</v>
      </c>
      <c r="AA101" s="97">
        <f t="shared" si="44"/>
        <v>18</v>
      </c>
      <c r="AB101" s="97">
        <f t="shared" si="45"/>
        <v>1</v>
      </c>
      <c r="AC101" s="97">
        <f t="shared" si="46"/>
        <v>4</v>
      </c>
      <c r="AD101" s="97">
        <f t="shared" si="47"/>
        <v>16</v>
      </c>
      <c r="AE101" s="97">
        <f t="shared" si="48"/>
        <v>17</v>
      </c>
      <c r="AF101" s="97">
        <f t="shared" si="49"/>
        <v>12</v>
      </c>
      <c r="AG101" s="97">
        <f t="shared" si="50"/>
        <v>10</v>
      </c>
      <c r="AH101" s="97">
        <f t="shared" si="51"/>
        <v>14</v>
      </c>
      <c r="AI101" s="97">
        <f t="shared" si="52"/>
        <v>13</v>
      </c>
      <c r="AJ101" s="97">
        <f t="shared" si="53"/>
        <v>15</v>
      </c>
      <c r="AK101" s="97">
        <f t="shared" si="54"/>
        <v>11</v>
      </c>
      <c r="AL101" s="97">
        <f t="shared" si="55"/>
        <v>5</v>
      </c>
      <c r="AM101" s="97">
        <f t="shared" si="56"/>
        <v>3</v>
      </c>
      <c r="AN101" s="97">
        <f t="shared" si="57"/>
        <v>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11</v>
      </c>
      <c r="D102" s="55">
        <v>10</v>
      </c>
      <c r="E102" s="55">
        <v>9</v>
      </c>
      <c r="F102" s="55">
        <v>1</v>
      </c>
      <c r="G102" s="55">
        <v>13</v>
      </c>
      <c r="H102" s="55">
        <v>8</v>
      </c>
      <c r="I102" s="55">
        <v>3</v>
      </c>
      <c r="J102" s="55">
        <v>7</v>
      </c>
      <c r="K102" s="55">
        <v>5</v>
      </c>
      <c r="L102" s="55">
        <v>2</v>
      </c>
      <c r="M102" s="55">
        <v>6</v>
      </c>
      <c r="N102" s="55">
        <v>4</v>
      </c>
      <c r="O102" s="55">
        <v>14</v>
      </c>
      <c r="P102" s="55">
        <v>12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2</v>
      </c>
      <c r="AA102" s="97">
        <f t="shared" si="44"/>
        <v>1</v>
      </c>
      <c r="AB102" s="97">
        <f t="shared" si="45"/>
        <v>18</v>
      </c>
      <c r="AC102" s="97">
        <f t="shared" si="46"/>
        <v>10</v>
      </c>
      <c r="AD102" s="97">
        <f t="shared" si="47"/>
        <v>4</v>
      </c>
      <c r="AE102" s="97">
        <f t="shared" si="48"/>
        <v>17</v>
      </c>
      <c r="AF102" s="97">
        <f t="shared" si="49"/>
        <v>12</v>
      </c>
      <c r="AG102" s="97">
        <f t="shared" si="50"/>
        <v>16</v>
      </c>
      <c r="AH102" s="97">
        <f t="shared" si="51"/>
        <v>14</v>
      </c>
      <c r="AI102" s="97">
        <f t="shared" si="52"/>
        <v>11</v>
      </c>
      <c r="AJ102" s="97">
        <f t="shared" si="53"/>
        <v>15</v>
      </c>
      <c r="AK102" s="97">
        <f t="shared" si="54"/>
        <v>13</v>
      </c>
      <c r="AL102" s="97">
        <f t="shared" si="55"/>
        <v>5</v>
      </c>
      <c r="AM102" s="97">
        <f t="shared" si="56"/>
        <v>3</v>
      </c>
      <c r="AN102" s="97">
        <f t="shared" si="57"/>
        <v>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10</v>
      </c>
      <c r="D103" s="55">
        <v>13</v>
      </c>
      <c r="E103" s="55">
        <v>8</v>
      </c>
      <c r="F103" s="55">
        <v>11</v>
      </c>
      <c r="G103" s="55">
        <v>7</v>
      </c>
      <c r="H103" s="55">
        <v>1</v>
      </c>
      <c r="I103" s="55">
        <v>9</v>
      </c>
      <c r="J103" s="55">
        <v>5</v>
      </c>
      <c r="K103" s="55">
        <v>3</v>
      </c>
      <c r="L103" s="55">
        <v>2</v>
      </c>
      <c r="M103" s="55">
        <v>6</v>
      </c>
      <c r="N103" s="55">
        <v>4</v>
      </c>
      <c r="O103" s="55">
        <v>14</v>
      </c>
      <c r="P103" s="55">
        <v>12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</v>
      </c>
      <c r="AA103" s="97">
        <f t="shared" si="44"/>
        <v>4</v>
      </c>
      <c r="AB103" s="97">
        <f t="shared" si="45"/>
        <v>17</v>
      </c>
      <c r="AC103" s="97">
        <f t="shared" si="46"/>
        <v>2</v>
      </c>
      <c r="AD103" s="97">
        <f t="shared" si="47"/>
        <v>16</v>
      </c>
      <c r="AE103" s="97">
        <f t="shared" si="48"/>
        <v>10</v>
      </c>
      <c r="AF103" s="97">
        <f t="shared" si="49"/>
        <v>18</v>
      </c>
      <c r="AG103" s="97">
        <f t="shared" si="50"/>
        <v>14</v>
      </c>
      <c r="AH103" s="97">
        <f t="shared" si="51"/>
        <v>12</v>
      </c>
      <c r="AI103" s="97">
        <f t="shared" si="52"/>
        <v>11</v>
      </c>
      <c r="AJ103" s="97">
        <f t="shared" si="53"/>
        <v>15</v>
      </c>
      <c r="AK103" s="97">
        <f t="shared" si="54"/>
        <v>13</v>
      </c>
      <c r="AL103" s="97">
        <f t="shared" si="55"/>
        <v>5</v>
      </c>
      <c r="AM103" s="97">
        <f t="shared" si="56"/>
        <v>3</v>
      </c>
      <c r="AN103" s="97">
        <f t="shared" si="57"/>
        <v>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1</v>
      </c>
      <c r="D104" s="55">
        <v>3</v>
      </c>
      <c r="E104" s="55">
        <v>7</v>
      </c>
      <c r="F104" s="55">
        <v>13</v>
      </c>
      <c r="G104" s="55">
        <v>5</v>
      </c>
      <c r="H104" s="55">
        <v>10</v>
      </c>
      <c r="I104" s="55">
        <v>9</v>
      </c>
      <c r="J104" s="55">
        <v>11</v>
      </c>
      <c r="K104" s="55">
        <v>8</v>
      </c>
      <c r="L104" s="55">
        <v>2</v>
      </c>
      <c r="M104" s="55">
        <v>6</v>
      </c>
      <c r="N104" s="55">
        <v>4</v>
      </c>
      <c r="O104" s="55">
        <v>14</v>
      </c>
      <c r="P104" s="55">
        <v>12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10</v>
      </c>
      <c r="AA104" s="97">
        <f t="shared" si="44"/>
        <v>12</v>
      </c>
      <c r="AB104" s="97">
        <f t="shared" si="45"/>
        <v>16</v>
      </c>
      <c r="AC104" s="97">
        <f t="shared" si="46"/>
        <v>4</v>
      </c>
      <c r="AD104" s="97">
        <f t="shared" si="47"/>
        <v>14</v>
      </c>
      <c r="AE104" s="97">
        <f t="shared" si="48"/>
        <v>1</v>
      </c>
      <c r="AF104" s="97">
        <f t="shared" si="49"/>
        <v>18</v>
      </c>
      <c r="AG104" s="97">
        <f t="shared" si="50"/>
        <v>2</v>
      </c>
      <c r="AH104" s="97">
        <f t="shared" si="51"/>
        <v>17</v>
      </c>
      <c r="AI104" s="97">
        <f t="shared" si="52"/>
        <v>11</v>
      </c>
      <c r="AJ104" s="97">
        <f t="shared" si="53"/>
        <v>15</v>
      </c>
      <c r="AK104" s="97">
        <f t="shared" si="54"/>
        <v>13</v>
      </c>
      <c r="AL104" s="97">
        <f t="shared" si="55"/>
        <v>5</v>
      </c>
      <c r="AM104" s="97">
        <f t="shared" si="56"/>
        <v>3</v>
      </c>
      <c r="AN104" s="97">
        <f t="shared" si="57"/>
        <v>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9</v>
      </c>
      <c r="D105" s="55">
        <v>10</v>
      </c>
      <c r="E105" s="55">
        <v>1</v>
      </c>
      <c r="F105" s="55">
        <v>8</v>
      </c>
      <c r="G105" s="55">
        <v>13</v>
      </c>
      <c r="H105" s="55">
        <v>11</v>
      </c>
      <c r="I105" s="55">
        <v>6</v>
      </c>
      <c r="J105" s="55">
        <v>3</v>
      </c>
      <c r="K105" s="55">
        <v>4</v>
      </c>
      <c r="L105" s="55">
        <v>5</v>
      </c>
      <c r="M105" s="55">
        <v>7</v>
      </c>
      <c r="N105" s="55">
        <v>15</v>
      </c>
      <c r="O105" s="55">
        <v>12</v>
      </c>
      <c r="P105" s="55">
        <v>14</v>
      </c>
      <c r="Q105" s="55">
        <v>2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</v>
      </c>
      <c r="AB105" s="97">
        <f t="shared" si="45"/>
        <v>10</v>
      </c>
      <c r="AC105" s="97">
        <f t="shared" si="46"/>
        <v>17</v>
      </c>
      <c r="AD105" s="97">
        <f t="shared" si="47"/>
        <v>4</v>
      </c>
      <c r="AE105" s="97">
        <f t="shared" si="48"/>
        <v>2</v>
      </c>
      <c r="AF105" s="97">
        <f t="shared" si="49"/>
        <v>15</v>
      </c>
      <c r="AG105" s="97">
        <f t="shared" si="50"/>
        <v>12</v>
      </c>
      <c r="AH105" s="97">
        <f t="shared" si="51"/>
        <v>13</v>
      </c>
      <c r="AI105" s="97">
        <f t="shared" si="52"/>
        <v>14</v>
      </c>
      <c r="AJ105" s="97">
        <f t="shared" si="53"/>
        <v>16</v>
      </c>
      <c r="AK105" s="97">
        <f t="shared" si="54"/>
        <v>6</v>
      </c>
      <c r="AL105" s="97">
        <f t="shared" si="55"/>
        <v>3</v>
      </c>
      <c r="AM105" s="97">
        <f t="shared" si="56"/>
        <v>5</v>
      </c>
      <c r="AN105" s="97">
        <f t="shared" si="57"/>
        <v>11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9</v>
      </c>
      <c r="D106" s="55">
        <v>1</v>
      </c>
      <c r="E106" s="55">
        <v>10</v>
      </c>
      <c r="F106" s="55">
        <v>13</v>
      </c>
      <c r="G106" s="55">
        <v>8</v>
      </c>
      <c r="H106" s="55">
        <v>7</v>
      </c>
      <c r="I106" s="55">
        <v>6</v>
      </c>
      <c r="J106" s="55">
        <v>5</v>
      </c>
      <c r="K106" s="55">
        <v>3</v>
      </c>
      <c r="L106" s="55">
        <v>4</v>
      </c>
      <c r="M106" s="55">
        <v>11</v>
      </c>
      <c r="N106" s="55">
        <v>15</v>
      </c>
      <c r="O106" s="55">
        <v>12</v>
      </c>
      <c r="P106" s="55">
        <v>14</v>
      </c>
      <c r="Q106" s="55">
        <v>2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18</v>
      </c>
      <c r="AA106" s="97">
        <f t="shared" si="44"/>
        <v>10</v>
      </c>
      <c r="AB106" s="97">
        <f t="shared" si="45"/>
        <v>1</v>
      </c>
      <c r="AC106" s="97">
        <f t="shared" si="46"/>
        <v>4</v>
      </c>
      <c r="AD106" s="97">
        <f t="shared" si="47"/>
        <v>17</v>
      </c>
      <c r="AE106" s="97">
        <f t="shared" si="48"/>
        <v>16</v>
      </c>
      <c r="AF106" s="97">
        <f t="shared" si="49"/>
        <v>15</v>
      </c>
      <c r="AG106" s="97">
        <f t="shared" si="50"/>
        <v>14</v>
      </c>
      <c r="AH106" s="97">
        <f t="shared" si="51"/>
        <v>12</v>
      </c>
      <c r="AI106" s="97">
        <f t="shared" si="52"/>
        <v>13</v>
      </c>
      <c r="AJ106" s="97">
        <f t="shared" si="53"/>
        <v>2</v>
      </c>
      <c r="AK106" s="97">
        <f t="shared" si="54"/>
        <v>6</v>
      </c>
      <c r="AL106" s="97">
        <f t="shared" si="55"/>
        <v>3</v>
      </c>
      <c r="AM106" s="97">
        <f t="shared" si="56"/>
        <v>5</v>
      </c>
      <c r="AN106" s="97">
        <f t="shared" si="57"/>
        <v>11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10</v>
      </c>
      <c r="D107" s="55">
        <v>11</v>
      </c>
      <c r="E107" s="55">
        <v>8</v>
      </c>
      <c r="F107" s="55">
        <v>9</v>
      </c>
      <c r="G107" s="55">
        <v>1</v>
      </c>
      <c r="H107" s="55">
        <v>5</v>
      </c>
      <c r="I107" s="55">
        <v>13</v>
      </c>
      <c r="J107" s="55">
        <v>6</v>
      </c>
      <c r="K107" s="55">
        <v>3</v>
      </c>
      <c r="L107" s="55">
        <v>4</v>
      </c>
      <c r="M107" s="55">
        <v>7</v>
      </c>
      <c r="N107" s="55">
        <v>15</v>
      </c>
      <c r="O107" s="55">
        <v>12</v>
      </c>
      <c r="P107" s="55">
        <v>14</v>
      </c>
      <c r="Q107" s="55">
        <v>2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</v>
      </c>
      <c r="AA107" s="97">
        <f t="shared" si="44"/>
        <v>2</v>
      </c>
      <c r="AB107" s="97">
        <f t="shared" si="45"/>
        <v>17</v>
      </c>
      <c r="AC107" s="97">
        <f t="shared" si="46"/>
        <v>18</v>
      </c>
      <c r="AD107" s="97">
        <f t="shared" si="47"/>
        <v>10</v>
      </c>
      <c r="AE107" s="97">
        <f t="shared" si="48"/>
        <v>14</v>
      </c>
      <c r="AF107" s="97">
        <f t="shared" si="49"/>
        <v>4</v>
      </c>
      <c r="AG107" s="97">
        <f t="shared" si="50"/>
        <v>15</v>
      </c>
      <c r="AH107" s="97">
        <f t="shared" si="51"/>
        <v>12</v>
      </c>
      <c r="AI107" s="97">
        <f t="shared" si="52"/>
        <v>13</v>
      </c>
      <c r="AJ107" s="97">
        <f t="shared" si="53"/>
        <v>16</v>
      </c>
      <c r="AK107" s="97">
        <f t="shared" si="54"/>
        <v>6</v>
      </c>
      <c r="AL107" s="97">
        <f t="shared" si="55"/>
        <v>3</v>
      </c>
      <c r="AM107" s="97">
        <f t="shared" si="56"/>
        <v>5</v>
      </c>
      <c r="AN107" s="97">
        <f t="shared" si="57"/>
        <v>11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10</v>
      </c>
      <c r="D108" s="55">
        <v>11</v>
      </c>
      <c r="E108" s="55">
        <v>8</v>
      </c>
      <c r="F108" s="55">
        <v>9</v>
      </c>
      <c r="G108" s="55">
        <v>13</v>
      </c>
      <c r="H108" s="55">
        <v>1</v>
      </c>
      <c r="I108" s="55">
        <v>3</v>
      </c>
      <c r="J108" s="55">
        <v>6</v>
      </c>
      <c r="K108" s="55">
        <v>12</v>
      </c>
      <c r="L108" s="55">
        <v>7</v>
      </c>
      <c r="M108" s="55">
        <v>14</v>
      </c>
      <c r="N108" s="55">
        <v>2</v>
      </c>
      <c r="O108" s="55">
        <v>4</v>
      </c>
      <c r="P108" s="55">
        <v>5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</v>
      </c>
      <c r="AA108" s="97">
        <f t="shared" si="44"/>
        <v>2</v>
      </c>
      <c r="AB108" s="97">
        <f t="shared" si="45"/>
        <v>17</v>
      </c>
      <c r="AC108" s="97">
        <f t="shared" si="46"/>
        <v>18</v>
      </c>
      <c r="AD108" s="97">
        <f t="shared" si="47"/>
        <v>4</v>
      </c>
      <c r="AE108" s="97">
        <f t="shared" si="48"/>
        <v>10</v>
      </c>
      <c r="AF108" s="97">
        <f t="shared" si="49"/>
        <v>12</v>
      </c>
      <c r="AG108" s="97">
        <f t="shared" si="50"/>
        <v>15</v>
      </c>
      <c r="AH108" s="97">
        <f t="shared" si="51"/>
        <v>3</v>
      </c>
      <c r="AI108" s="97">
        <f t="shared" si="52"/>
        <v>16</v>
      </c>
      <c r="AJ108" s="97">
        <f t="shared" si="53"/>
        <v>5</v>
      </c>
      <c r="AK108" s="97">
        <f t="shared" si="54"/>
        <v>11</v>
      </c>
      <c r="AL108" s="97">
        <f t="shared" si="55"/>
        <v>13</v>
      </c>
      <c r="AM108" s="97">
        <f t="shared" si="56"/>
        <v>14</v>
      </c>
      <c r="AN108" s="97">
        <f t="shared" si="57"/>
        <v>6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13</v>
      </c>
      <c r="D109" s="55">
        <v>9</v>
      </c>
      <c r="E109" s="55">
        <v>8</v>
      </c>
      <c r="F109" s="55">
        <v>10</v>
      </c>
      <c r="G109" s="55">
        <v>7</v>
      </c>
      <c r="H109" s="55">
        <v>11</v>
      </c>
      <c r="I109" s="55">
        <v>3</v>
      </c>
      <c r="J109" s="55">
        <v>1</v>
      </c>
      <c r="K109" s="55">
        <v>6</v>
      </c>
      <c r="L109" s="55">
        <v>12</v>
      </c>
      <c r="M109" s="55">
        <v>14</v>
      </c>
      <c r="N109" s="55">
        <v>2</v>
      </c>
      <c r="O109" s="55">
        <v>4</v>
      </c>
      <c r="P109" s="55">
        <v>5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4</v>
      </c>
      <c r="AA109" s="97">
        <f t="shared" si="44"/>
        <v>18</v>
      </c>
      <c r="AB109" s="97">
        <f t="shared" si="45"/>
        <v>17</v>
      </c>
      <c r="AC109" s="97">
        <f t="shared" si="46"/>
        <v>1</v>
      </c>
      <c r="AD109" s="97">
        <f t="shared" si="47"/>
        <v>16</v>
      </c>
      <c r="AE109" s="97">
        <f t="shared" si="48"/>
        <v>2</v>
      </c>
      <c r="AF109" s="97">
        <f t="shared" si="49"/>
        <v>12</v>
      </c>
      <c r="AG109" s="97">
        <f t="shared" si="50"/>
        <v>10</v>
      </c>
      <c r="AH109" s="97">
        <f t="shared" si="51"/>
        <v>15</v>
      </c>
      <c r="AI109" s="97">
        <f t="shared" si="52"/>
        <v>3</v>
      </c>
      <c r="AJ109" s="97">
        <f t="shared" si="53"/>
        <v>5</v>
      </c>
      <c r="AK109" s="97">
        <f t="shared" si="54"/>
        <v>11</v>
      </c>
      <c r="AL109" s="97">
        <f t="shared" si="55"/>
        <v>13</v>
      </c>
      <c r="AM109" s="97">
        <f t="shared" si="56"/>
        <v>14</v>
      </c>
      <c r="AN109" s="97">
        <f t="shared" si="57"/>
        <v>6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10</v>
      </c>
      <c r="D110" s="55">
        <v>11</v>
      </c>
      <c r="E110" s="55">
        <v>13</v>
      </c>
      <c r="F110" s="55">
        <v>1</v>
      </c>
      <c r="G110" s="55">
        <v>8</v>
      </c>
      <c r="H110" s="55">
        <v>9</v>
      </c>
      <c r="I110" s="55">
        <v>5</v>
      </c>
      <c r="J110" s="55">
        <v>4</v>
      </c>
      <c r="K110" s="55">
        <v>6</v>
      </c>
      <c r="L110" s="55">
        <v>12</v>
      </c>
      <c r="M110" s="55">
        <v>3</v>
      </c>
      <c r="N110" s="55">
        <v>7</v>
      </c>
      <c r="O110" s="55">
        <v>14</v>
      </c>
      <c r="P110" s="55">
        <v>2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</v>
      </c>
      <c r="AA110" s="97">
        <f t="shared" si="44"/>
        <v>2</v>
      </c>
      <c r="AB110" s="97">
        <f t="shared" si="45"/>
        <v>4</v>
      </c>
      <c r="AC110" s="97">
        <f t="shared" si="46"/>
        <v>10</v>
      </c>
      <c r="AD110" s="97">
        <f t="shared" si="47"/>
        <v>17</v>
      </c>
      <c r="AE110" s="97">
        <f t="shared" si="48"/>
        <v>18</v>
      </c>
      <c r="AF110" s="97">
        <f t="shared" si="49"/>
        <v>14</v>
      </c>
      <c r="AG110" s="97">
        <f t="shared" si="50"/>
        <v>13</v>
      </c>
      <c r="AH110" s="97">
        <f t="shared" si="51"/>
        <v>15</v>
      </c>
      <c r="AI110" s="97">
        <f t="shared" si="52"/>
        <v>3</v>
      </c>
      <c r="AJ110" s="97">
        <f t="shared" si="53"/>
        <v>12</v>
      </c>
      <c r="AK110" s="97">
        <f t="shared" si="54"/>
        <v>16</v>
      </c>
      <c r="AL110" s="97">
        <f t="shared" si="55"/>
        <v>5</v>
      </c>
      <c r="AM110" s="97">
        <f t="shared" si="56"/>
        <v>11</v>
      </c>
      <c r="AN110" s="97">
        <f t="shared" si="57"/>
        <v>6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10</v>
      </c>
      <c r="D111" s="55">
        <v>1</v>
      </c>
      <c r="E111" s="55">
        <v>9</v>
      </c>
      <c r="F111" s="55">
        <v>8</v>
      </c>
      <c r="G111" s="55">
        <v>11</v>
      </c>
      <c r="H111" s="55">
        <v>13</v>
      </c>
      <c r="I111" s="55">
        <v>5</v>
      </c>
      <c r="J111" s="55">
        <v>3</v>
      </c>
      <c r="K111" s="55">
        <v>4</v>
      </c>
      <c r="L111" s="55">
        <v>7</v>
      </c>
      <c r="M111" s="55">
        <v>6</v>
      </c>
      <c r="N111" s="55">
        <v>2</v>
      </c>
      <c r="O111" s="55">
        <v>12</v>
      </c>
      <c r="P111" s="55">
        <v>14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</v>
      </c>
      <c r="AA111" s="97">
        <f t="shared" si="44"/>
        <v>10</v>
      </c>
      <c r="AB111" s="97">
        <f t="shared" si="45"/>
        <v>18</v>
      </c>
      <c r="AC111" s="97">
        <f t="shared" si="46"/>
        <v>17</v>
      </c>
      <c r="AD111" s="97">
        <f t="shared" si="47"/>
        <v>2</v>
      </c>
      <c r="AE111" s="97">
        <f t="shared" si="48"/>
        <v>4</v>
      </c>
      <c r="AF111" s="97">
        <f t="shared" si="49"/>
        <v>14</v>
      </c>
      <c r="AG111" s="97">
        <f t="shared" si="50"/>
        <v>12</v>
      </c>
      <c r="AH111" s="97">
        <f t="shared" si="51"/>
        <v>13</v>
      </c>
      <c r="AI111" s="97">
        <f t="shared" si="52"/>
        <v>16</v>
      </c>
      <c r="AJ111" s="97">
        <f t="shared" si="53"/>
        <v>15</v>
      </c>
      <c r="AK111" s="97">
        <f t="shared" si="54"/>
        <v>11</v>
      </c>
      <c r="AL111" s="97">
        <f t="shared" si="55"/>
        <v>3</v>
      </c>
      <c r="AM111" s="97">
        <f t="shared" si="56"/>
        <v>5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10</v>
      </c>
      <c r="D112" s="55">
        <v>7</v>
      </c>
      <c r="E112" s="55">
        <v>13</v>
      </c>
      <c r="F112" s="55">
        <v>9</v>
      </c>
      <c r="G112" s="55">
        <v>3</v>
      </c>
      <c r="H112" s="55">
        <v>11</v>
      </c>
      <c r="I112" s="55">
        <v>8</v>
      </c>
      <c r="J112" s="55">
        <v>1</v>
      </c>
      <c r="K112" s="55">
        <v>4</v>
      </c>
      <c r="L112" s="55">
        <v>5</v>
      </c>
      <c r="M112" s="55">
        <v>6</v>
      </c>
      <c r="N112" s="55">
        <v>2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16</v>
      </c>
      <c r="AB112" s="97">
        <f t="shared" si="45"/>
        <v>4</v>
      </c>
      <c r="AC112" s="97">
        <f t="shared" si="46"/>
        <v>18</v>
      </c>
      <c r="AD112" s="97">
        <f t="shared" si="47"/>
        <v>12</v>
      </c>
      <c r="AE112" s="97">
        <f t="shared" si="48"/>
        <v>2</v>
      </c>
      <c r="AF112" s="97">
        <f t="shared" si="49"/>
        <v>17</v>
      </c>
      <c r="AG112" s="97">
        <f t="shared" si="50"/>
        <v>10</v>
      </c>
      <c r="AH112" s="97">
        <f t="shared" si="51"/>
        <v>13</v>
      </c>
      <c r="AI112" s="97">
        <f t="shared" si="52"/>
        <v>14</v>
      </c>
      <c r="AJ112" s="97">
        <f t="shared" si="53"/>
        <v>15</v>
      </c>
      <c r="AK112" s="97">
        <f t="shared" si="54"/>
        <v>11</v>
      </c>
      <c r="AL112" s="97">
        <f t="shared" si="55"/>
        <v>3</v>
      </c>
      <c r="AM112" s="97">
        <f t="shared" si="56"/>
        <v>5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10</v>
      </c>
      <c r="D113" s="55">
        <v>13</v>
      </c>
      <c r="E113" s="55">
        <v>1</v>
      </c>
      <c r="F113" s="55">
        <v>11</v>
      </c>
      <c r="G113" s="55">
        <v>8</v>
      </c>
      <c r="H113" s="55">
        <v>6</v>
      </c>
      <c r="I113" s="55">
        <v>9</v>
      </c>
      <c r="J113" s="55">
        <v>4</v>
      </c>
      <c r="K113" s="55">
        <v>3</v>
      </c>
      <c r="L113" s="55">
        <v>5</v>
      </c>
      <c r="M113" s="55">
        <v>7</v>
      </c>
      <c r="N113" s="55">
        <v>2</v>
      </c>
      <c r="O113" s="55">
        <v>12</v>
      </c>
      <c r="P113" s="55">
        <v>14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</v>
      </c>
      <c r="AA113" s="97">
        <f t="shared" si="44"/>
        <v>4</v>
      </c>
      <c r="AB113" s="97">
        <f t="shared" si="45"/>
        <v>10</v>
      </c>
      <c r="AC113" s="97">
        <f t="shared" si="46"/>
        <v>2</v>
      </c>
      <c r="AD113" s="97">
        <f t="shared" si="47"/>
        <v>17</v>
      </c>
      <c r="AE113" s="97">
        <f t="shared" si="48"/>
        <v>15</v>
      </c>
      <c r="AF113" s="97">
        <f t="shared" si="49"/>
        <v>18</v>
      </c>
      <c r="AG113" s="97">
        <f t="shared" si="50"/>
        <v>13</v>
      </c>
      <c r="AH113" s="97">
        <f t="shared" si="51"/>
        <v>12</v>
      </c>
      <c r="AI113" s="97">
        <f t="shared" si="52"/>
        <v>14</v>
      </c>
      <c r="AJ113" s="97">
        <f t="shared" si="53"/>
        <v>16</v>
      </c>
      <c r="AK113" s="97">
        <f t="shared" si="54"/>
        <v>11</v>
      </c>
      <c r="AL113" s="97">
        <f t="shared" si="55"/>
        <v>3</v>
      </c>
      <c r="AM113" s="97">
        <f t="shared" si="56"/>
        <v>5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10</v>
      </c>
      <c r="D114" s="55">
        <v>13</v>
      </c>
      <c r="E114" s="55">
        <v>11</v>
      </c>
      <c r="F114" s="55">
        <v>1</v>
      </c>
      <c r="G114" s="55">
        <v>9</v>
      </c>
      <c r="H114" s="55">
        <v>8</v>
      </c>
      <c r="I114" s="55">
        <v>7</v>
      </c>
      <c r="J114" s="55">
        <v>19</v>
      </c>
      <c r="K114" s="55">
        <v>6</v>
      </c>
      <c r="L114" s="55">
        <v>5</v>
      </c>
      <c r="M114" s="55">
        <v>3</v>
      </c>
      <c r="N114" s="55">
        <v>14</v>
      </c>
      <c r="O114" s="55">
        <v>4</v>
      </c>
      <c r="P114" s="55">
        <v>2</v>
      </c>
      <c r="Q114" s="55">
        <v>12</v>
      </c>
      <c r="R114" s="55">
        <v>15</v>
      </c>
      <c r="S114" s="55">
        <v>16</v>
      </c>
      <c r="T114" s="55">
        <v>17</v>
      </c>
      <c r="U114" s="55">
        <v>18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</v>
      </c>
      <c r="AA114" s="97">
        <f t="shared" si="44"/>
        <v>4</v>
      </c>
      <c r="AB114" s="97">
        <f t="shared" si="45"/>
        <v>2</v>
      </c>
      <c r="AC114" s="97">
        <f t="shared" si="46"/>
        <v>10</v>
      </c>
      <c r="AD114" s="97">
        <f t="shared" si="47"/>
        <v>18</v>
      </c>
      <c r="AE114" s="97">
        <f t="shared" si="48"/>
        <v>17</v>
      </c>
      <c r="AF114" s="97">
        <f t="shared" si="49"/>
        <v>16</v>
      </c>
      <c r="AG114" s="97">
        <f t="shared" si="50"/>
        <v>10</v>
      </c>
      <c r="AH114" s="97">
        <f t="shared" si="51"/>
        <v>15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13</v>
      </c>
      <c r="AM114" s="97">
        <f t="shared" si="56"/>
        <v>11</v>
      </c>
      <c r="AN114" s="97">
        <f t="shared" si="57"/>
        <v>3</v>
      </c>
      <c r="AO114" s="97">
        <f t="shared" si="58"/>
        <v>6</v>
      </c>
      <c r="AP114" s="97">
        <f t="shared" si="59"/>
        <v>7</v>
      </c>
      <c r="AQ114" s="97">
        <f t="shared" si="60"/>
        <v>8</v>
      </c>
      <c r="AR114" s="97">
        <f t="shared" si="61"/>
        <v>9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9</v>
      </c>
      <c r="D115" s="55">
        <v>10</v>
      </c>
      <c r="E115" s="55">
        <v>8</v>
      </c>
      <c r="F115" s="55">
        <v>13</v>
      </c>
      <c r="G115" s="55">
        <v>11</v>
      </c>
      <c r="H115" s="55">
        <v>5</v>
      </c>
      <c r="I115" s="55">
        <v>7</v>
      </c>
      <c r="J115" s="55">
        <v>1</v>
      </c>
      <c r="K115" s="55">
        <v>6</v>
      </c>
      <c r="L115" s="55">
        <v>3</v>
      </c>
      <c r="M115" s="55">
        <v>14</v>
      </c>
      <c r="N115" s="55">
        <v>4</v>
      </c>
      <c r="O115" s="55">
        <v>2</v>
      </c>
      <c r="P115" s="55">
        <v>12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18</v>
      </c>
      <c r="AA115" s="97">
        <f t="shared" si="44"/>
        <v>1</v>
      </c>
      <c r="AB115" s="97">
        <f t="shared" si="45"/>
        <v>17</v>
      </c>
      <c r="AC115" s="97">
        <f t="shared" si="46"/>
        <v>4</v>
      </c>
      <c r="AD115" s="97">
        <f t="shared" si="47"/>
        <v>2</v>
      </c>
      <c r="AE115" s="97">
        <f t="shared" si="48"/>
        <v>14</v>
      </c>
      <c r="AF115" s="97">
        <f t="shared" si="49"/>
        <v>16</v>
      </c>
      <c r="AG115" s="97">
        <f t="shared" si="50"/>
        <v>10</v>
      </c>
      <c r="AH115" s="97">
        <f t="shared" si="51"/>
        <v>15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11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13</v>
      </c>
      <c r="D116" s="55">
        <v>10</v>
      </c>
      <c r="E116" s="55">
        <v>11</v>
      </c>
      <c r="F116" s="55">
        <v>8</v>
      </c>
      <c r="G116" s="55">
        <v>7</v>
      </c>
      <c r="H116" s="55">
        <v>1</v>
      </c>
      <c r="I116" s="55">
        <v>9</v>
      </c>
      <c r="J116" s="55">
        <v>2</v>
      </c>
      <c r="K116" s="55">
        <v>6</v>
      </c>
      <c r="L116" s="55">
        <v>5</v>
      </c>
      <c r="M116" s="55">
        <v>3</v>
      </c>
      <c r="N116" s="55">
        <v>14</v>
      </c>
      <c r="O116" s="55">
        <v>4</v>
      </c>
      <c r="P116" s="55">
        <v>12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4</v>
      </c>
      <c r="AA116" s="97">
        <f t="shared" si="44"/>
        <v>1</v>
      </c>
      <c r="AB116" s="97">
        <f t="shared" si="45"/>
        <v>2</v>
      </c>
      <c r="AC116" s="97">
        <f t="shared" si="46"/>
        <v>17</v>
      </c>
      <c r="AD116" s="97">
        <f t="shared" si="47"/>
        <v>16</v>
      </c>
      <c r="AE116" s="97">
        <f t="shared" si="48"/>
        <v>10</v>
      </c>
      <c r="AF116" s="97">
        <f t="shared" si="49"/>
        <v>18</v>
      </c>
      <c r="AG116" s="97">
        <f t="shared" si="50"/>
        <v>11</v>
      </c>
      <c r="AH116" s="97">
        <f t="shared" si="51"/>
        <v>15</v>
      </c>
      <c r="AI116" s="97">
        <f t="shared" si="52"/>
        <v>14</v>
      </c>
      <c r="AJ116" s="97">
        <f t="shared" si="53"/>
        <v>12</v>
      </c>
      <c r="AK116" s="97">
        <f t="shared" si="54"/>
        <v>5</v>
      </c>
      <c r="AL116" s="97">
        <f t="shared" si="55"/>
        <v>13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9</v>
      </c>
      <c r="D117" s="55">
        <v>10</v>
      </c>
      <c r="E117" s="55">
        <v>8</v>
      </c>
      <c r="F117" s="55">
        <v>13</v>
      </c>
      <c r="G117" s="55">
        <v>1</v>
      </c>
      <c r="H117" s="55">
        <v>5</v>
      </c>
      <c r="I117" s="55">
        <v>6</v>
      </c>
      <c r="J117" s="55">
        <v>11</v>
      </c>
      <c r="K117" s="55">
        <v>14</v>
      </c>
      <c r="L117" s="55">
        <v>12</v>
      </c>
      <c r="M117" s="55">
        <v>3</v>
      </c>
      <c r="N117" s="55">
        <v>7</v>
      </c>
      <c r="O117" s="55">
        <v>15</v>
      </c>
      <c r="P117" s="55">
        <v>2</v>
      </c>
      <c r="Q117" s="55">
        <v>16</v>
      </c>
      <c r="R117" s="55">
        <v>4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18</v>
      </c>
      <c r="AA117" s="97">
        <f t="shared" si="44"/>
        <v>1</v>
      </c>
      <c r="AB117" s="97">
        <f t="shared" si="45"/>
        <v>17</v>
      </c>
      <c r="AC117" s="97">
        <f t="shared" si="46"/>
        <v>4</v>
      </c>
      <c r="AD117" s="97">
        <f t="shared" si="47"/>
        <v>10</v>
      </c>
      <c r="AE117" s="97">
        <f t="shared" si="48"/>
        <v>14</v>
      </c>
      <c r="AF117" s="97">
        <f t="shared" si="49"/>
        <v>15</v>
      </c>
      <c r="AG117" s="97">
        <f t="shared" si="50"/>
        <v>2</v>
      </c>
      <c r="AH117" s="97">
        <f t="shared" si="51"/>
        <v>5</v>
      </c>
      <c r="AI117" s="97">
        <f t="shared" si="52"/>
        <v>3</v>
      </c>
      <c r="AJ117" s="97">
        <f t="shared" si="53"/>
        <v>12</v>
      </c>
      <c r="AK117" s="97">
        <f t="shared" si="54"/>
        <v>16</v>
      </c>
      <c r="AL117" s="97">
        <f t="shared" si="55"/>
        <v>6</v>
      </c>
      <c r="AM117" s="97">
        <f t="shared" si="56"/>
        <v>11</v>
      </c>
      <c r="AN117" s="97">
        <f t="shared" si="57"/>
        <v>7</v>
      </c>
      <c r="AO117" s="97">
        <f t="shared" si="58"/>
        <v>13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9</v>
      </c>
      <c r="D118" s="55">
        <v>10</v>
      </c>
      <c r="E118" s="55">
        <v>13</v>
      </c>
      <c r="F118" s="55">
        <v>11</v>
      </c>
      <c r="G118" s="55">
        <v>8</v>
      </c>
      <c r="H118" s="55">
        <v>7</v>
      </c>
      <c r="I118" s="55">
        <v>1</v>
      </c>
      <c r="J118" s="55">
        <v>3</v>
      </c>
      <c r="K118" s="55">
        <v>6</v>
      </c>
      <c r="L118" s="55">
        <v>14</v>
      </c>
      <c r="M118" s="55">
        <v>12</v>
      </c>
      <c r="N118" s="55">
        <v>15</v>
      </c>
      <c r="O118" s="55">
        <v>2</v>
      </c>
      <c r="P118" s="55">
        <v>5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1</v>
      </c>
      <c r="AB118" s="97">
        <f t="shared" si="45"/>
        <v>4</v>
      </c>
      <c r="AC118" s="97">
        <f t="shared" si="46"/>
        <v>2</v>
      </c>
      <c r="AD118" s="97">
        <f t="shared" si="47"/>
        <v>17</v>
      </c>
      <c r="AE118" s="97">
        <f t="shared" si="48"/>
        <v>16</v>
      </c>
      <c r="AF118" s="97">
        <f t="shared" si="49"/>
        <v>10</v>
      </c>
      <c r="AG118" s="97">
        <f t="shared" si="50"/>
        <v>12</v>
      </c>
      <c r="AH118" s="97">
        <f t="shared" si="51"/>
        <v>15</v>
      </c>
      <c r="AI118" s="97">
        <f t="shared" si="52"/>
        <v>5</v>
      </c>
      <c r="AJ118" s="97">
        <f t="shared" si="53"/>
        <v>3</v>
      </c>
      <c r="AK118" s="97">
        <f t="shared" si="54"/>
        <v>6</v>
      </c>
      <c r="AL118" s="97">
        <f t="shared" si="55"/>
        <v>11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9</v>
      </c>
      <c r="D119" s="55">
        <v>10</v>
      </c>
      <c r="E119" s="55">
        <v>1</v>
      </c>
      <c r="F119" s="55">
        <v>11</v>
      </c>
      <c r="G119" s="55">
        <v>13</v>
      </c>
      <c r="H119" s="55">
        <v>8</v>
      </c>
      <c r="I119" s="55">
        <v>6</v>
      </c>
      <c r="J119" s="55">
        <v>7</v>
      </c>
      <c r="K119" s="55">
        <v>14</v>
      </c>
      <c r="L119" s="55">
        <v>12</v>
      </c>
      <c r="M119" s="55">
        <v>3</v>
      </c>
      <c r="N119" s="55">
        <v>15</v>
      </c>
      <c r="O119" s="55">
        <v>2</v>
      </c>
      <c r="P119" s="55">
        <v>5</v>
      </c>
      <c r="Q119" s="55">
        <v>16</v>
      </c>
      <c r="R119" s="55">
        <v>4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</v>
      </c>
      <c r="AB119" s="97">
        <f t="shared" si="45"/>
        <v>10</v>
      </c>
      <c r="AC119" s="97">
        <f t="shared" si="46"/>
        <v>2</v>
      </c>
      <c r="AD119" s="97">
        <f t="shared" si="47"/>
        <v>4</v>
      </c>
      <c r="AE119" s="97">
        <f t="shared" si="48"/>
        <v>17</v>
      </c>
      <c r="AF119" s="97">
        <f t="shared" si="49"/>
        <v>15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6</v>
      </c>
      <c r="AL119" s="97">
        <f t="shared" si="55"/>
        <v>11</v>
      </c>
      <c r="AM119" s="97">
        <f t="shared" si="56"/>
        <v>14</v>
      </c>
      <c r="AN119" s="97">
        <f t="shared" si="57"/>
        <v>7</v>
      </c>
      <c r="AO119" s="97">
        <f t="shared" si="58"/>
        <v>13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55">
        <f t="shared" si="63"/>
        <v>18</v>
      </c>
      <c r="L121" s="55">
        <f t="shared" si="63"/>
        <v>15</v>
      </c>
      <c r="M121" s="55">
        <f t="shared" si="63"/>
        <v>10</v>
      </c>
      <c r="N121" s="55">
        <f t="shared" si="63"/>
        <v>16</v>
      </c>
      <c r="O121" s="55">
        <f t="shared" si="63"/>
        <v>11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55">
        <f t="shared" si="64"/>
        <v>15</v>
      </c>
      <c r="L122" s="55">
        <f t="shared" si="64"/>
        <v>4</v>
      </c>
      <c r="M122" s="55">
        <f t="shared" si="64"/>
        <v>17</v>
      </c>
      <c r="N122" s="55">
        <f t="shared" si="64"/>
        <v>18</v>
      </c>
      <c r="O122" s="55">
        <f t="shared" si="64"/>
        <v>11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55">
        <f t="shared" si="65"/>
        <v>15</v>
      </c>
      <c r="L123" s="55">
        <f t="shared" si="65"/>
        <v>18</v>
      </c>
      <c r="M123" s="55">
        <f t="shared" si="65"/>
        <v>16</v>
      </c>
      <c r="N123" s="55">
        <f t="shared" si="65"/>
        <v>11</v>
      </c>
      <c r="O123" s="55">
        <f t="shared" si="65"/>
        <v>10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0" t="s">
        <v>363</v>
      </c>
      <c r="H126" s="161"/>
      <c r="I126" s="161"/>
      <c r="J126" s="161"/>
      <c r="K126" s="161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0" t="s">
        <v>365</v>
      </c>
      <c r="H127" s="161"/>
      <c r="I127" s="161"/>
      <c r="J127" s="161"/>
      <c r="K127" s="161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0" t="s">
        <v>367</v>
      </c>
      <c r="H128" s="161"/>
      <c r="I128" s="161"/>
      <c r="J128" s="161"/>
      <c r="K128" s="161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0" t="s">
        <v>369</v>
      </c>
      <c r="H129" s="161"/>
      <c r="I129" s="161"/>
      <c r="J129" s="161"/>
      <c r="K129" s="161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0" t="s">
        <v>371</v>
      </c>
      <c r="H130" s="161"/>
      <c r="I130" s="161"/>
      <c r="J130" s="161"/>
      <c r="K130" s="161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0" t="s">
        <v>373</v>
      </c>
      <c r="H131" s="161"/>
      <c r="I131" s="161"/>
      <c r="J131" s="161"/>
      <c r="K131" s="161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2" t="s">
        <v>375</v>
      </c>
      <c r="H132" s="163"/>
      <c r="I132" s="163"/>
      <c r="J132" s="163"/>
      <c r="K132" s="164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2" t="s">
        <v>376</v>
      </c>
      <c r="H133" s="163"/>
      <c r="I133" s="163"/>
      <c r="J133" s="163"/>
      <c r="K133" s="164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5" t="s">
        <v>378</v>
      </c>
      <c r="H134" s="166"/>
      <c r="I134" s="166"/>
      <c r="J134" s="166"/>
      <c r="K134" s="167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5" t="s">
        <v>380</v>
      </c>
      <c r="H135" s="166"/>
      <c r="I135" s="166"/>
      <c r="J135" s="166"/>
      <c r="K135" s="167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3</v>
      </c>
      <c r="D144" s="97">
        <f t="shared" si="86"/>
        <v>6</v>
      </c>
      <c r="E144" s="97">
        <f t="shared" si="86"/>
        <v>5</v>
      </c>
      <c r="F144" s="97">
        <f t="shared" si="86"/>
        <v>7</v>
      </c>
      <c r="G144" s="97">
        <f t="shared" si="86"/>
        <v>9</v>
      </c>
      <c r="H144" s="97">
        <f t="shared" si="86"/>
        <v>8</v>
      </c>
      <c r="I144" s="97">
        <f t="shared" si="86"/>
        <v>10</v>
      </c>
      <c r="J144" s="97">
        <f t="shared" si="86"/>
        <v>2</v>
      </c>
      <c r="K144" s="97">
        <f t="shared" si="86"/>
        <v>1</v>
      </c>
      <c r="L144" s="97">
        <f t="shared" si="86"/>
        <v>4</v>
      </c>
      <c r="M144" s="97">
        <f t="shared" si="86"/>
        <v>14</v>
      </c>
      <c r="N144" s="97">
        <f t="shared" si="86"/>
        <v>12</v>
      </c>
      <c r="O144" s="97">
        <f t="shared" si="86"/>
        <v>11</v>
      </c>
      <c r="P144" s="97">
        <f t="shared" si="86"/>
        <v>15</v>
      </c>
      <c r="Q144" s="97">
        <f t="shared" si="86"/>
        <v>16</v>
      </c>
      <c r="R144" s="97">
        <f t="shared" si="86"/>
        <v>13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3</v>
      </c>
      <c r="E145" s="97">
        <f t="shared" si="87"/>
        <v>10</v>
      </c>
      <c r="F145" s="97">
        <f t="shared" si="87"/>
        <v>5</v>
      </c>
      <c r="G145" s="97">
        <f t="shared" si="87"/>
        <v>2</v>
      </c>
      <c r="H145" s="97">
        <f t="shared" si="87"/>
        <v>9</v>
      </c>
      <c r="I145" s="97">
        <f t="shared" si="87"/>
        <v>8</v>
      </c>
      <c r="J145" s="97">
        <f t="shared" si="87"/>
        <v>11</v>
      </c>
      <c r="K145" s="97">
        <f t="shared" si="87"/>
        <v>13</v>
      </c>
      <c r="L145" s="97">
        <f t="shared" si="87"/>
        <v>7</v>
      </c>
      <c r="M145" s="97">
        <f t="shared" si="87"/>
        <v>4</v>
      </c>
      <c r="N145" s="97">
        <f t="shared" si="87"/>
        <v>6</v>
      </c>
      <c r="O145" s="97">
        <f t="shared" si="87"/>
        <v>12</v>
      </c>
      <c r="P145" s="97">
        <f t="shared" si="87"/>
        <v>14</v>
      </c>
      <c r="Q145" s="97">
        <f t="shared" si="87"/>
        <v>15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4</v>
      </c>
      <c r="W145" s="97">
        <f t="shared" si="71"/>
        <v>7</v>
      </c>
      <c r="X145" s="97">
        <f t="shared" si="72"/>
        <v>6</v>
      </c>
      <c r="Y145" s="97">
        <f t="shared" si="73"/>
        <v>8</v>
      </c>
      <c r="Z145" s="97">
        <f t="shared" si="74"/>
        <v>10</v>
      </c>
      <c r="AA145" s="97">
        <f t="shared" si="75"/>
        <v>9</v>
      </c>
      <c r="AB145" s="97">
        <f t="shared" si="76"/>
        <v>11</v>
      </c>
      <c r="AC145" s="97">
        <f t="shared" si="77"/>
        <v>3</v>
      </c>
      <c r="AD145" s="97">
        <f t="shared" si="78"/>
        <v>2</v>
      </c>
      <c r="AE145" s="97">
        <f t="shared" si="79"/>
        <v>5</v>
      </c>
      <c r="AF145" s="97">
        <f t="shared" si="80"/>
        <v>15</v>
      </c>
      <c r="AG145" s="97">
        <f t="shared" si="81"/>
        <v>13</v>
      </c>
      <c r="AH145" s="97">
        <f t="shared" si="82"/>
        <v>12</v>
      </c>
      <c r="AI145" s="97">
        <f t="shared" si="83"/>
        <v>16</v>
      </c>
    </row>
    <row r="146" spans="3:35" ht="15" customHeight="1" thickBot="1" x14ac:dyDescent="0.4">
      <c r="C146" s="97">
        <f t="shared" ref="C146:T146" si="88">C77</f>
        <v>4</v>
      </c>
      <c r="D146" s="97">
        <f t="shared" si="88"/>
        <v>1</v>
      </c>
      <c r="E146" s="97">
        <f t="shared" si="88"/>
        <v>8</v>
      </c>
      <c r="F146" s="97">
        <f t="shared" si="88"/>
        <v>13</v>
      </c>
      <c r="G146" s="97">
        <f t="shared" si="88"/>
        <v>15</v>
      </c>
      <c r="H146" s="97">
        <f t="shared" si="88"/>
        <v>14</v>
      </c>
      <c r="I146" s="97">
        <f t="shared" si="88"/>
        <v>16</v>
      </c>
      <c r="J146" s="97">
        <f t="shared" si="88"/>
        <v>3</v>
      </c>
      <c r="K146" s="97">
        <f t="shared" si="88"/>
        <v>7</v>
      </c>
      <c r="L146" s="97">
        <f t="shared" si="88"/>
        <v>6</v>
      </c>
      <c r="M146" s="97">
        <f t="shared" si="88"/>
        <v>11</v>
      </c>
      <c r="N146" s="97">
        <f t="shared" si="88"/>
        <v>9</v>
      </c>
      <c r="O146" s="97">
        <f t="shared" si="88"/>
        <v>12</v>
      </c>
      <c r="P146" s="97">
        <f t="shared" si="88"/>
        <v>2</v>
      </c>
      <c r="Q146" s="97">
        <f t="shared" si="88"/>
        <v>10</v>
      </c>
      <c r="R146" s="97">
        <f t="shared" si="88"/>
        <v>5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4</v>
      </c>
      <c r="X146" s="97">
        <f t="shared" si="72"/>
        <v>11</v>
      </c>
      <c r="Y146" s="97">
        <f t="shared" si="73"/>
        <v>6</v>
      </c>
      <c r="Z146" s="97">
        <f t="shared" si="74"/>
        <v>3</v>
      </c>
      <c r="AA146" s="97">
        <f t="shared" si="75"/>
        <v>10</v>
      </c>
      <c r="AB146" s="97">
        <f t="shared" si="76"/>
        <v>9</v>
      </c>
      <c r="AC146" s="97">
        <f t="shared" si="77"/>
        <v>12</v>
      </c>
      <c r="AD146" s="97">
        <f t="shared" si="78"/>
        <v>14</v>
      </c>
      <c r="AE146" s="97">
        <f t="shared" si="79"/>
        <v>8</v>
      </c>
      <c r="AF146" s="97">
        <f t="shared" si="80"/>
        <v>5</v>
      </c>
      <c r="AG146" s="97">
        <f t="shared" si="81"/>
        <v>7</v>
      </c>
      <c r="AH146" s="97">
        <f t="shared" si="82"/>
        <v>13</v>
      </c>
      <c r="AI146" s="97">
        <f t="shared" si="83"/>
        <v>15</v>
      </c>
    </row>
    <row r="147" spans="3:35" ht="15" customHeight="1" thickBot="1" x14ac:dyDescent="0.4">
      <c r="C147" s="97">
        <f t="shared" ref="C147:T147" si="89">C78</f>
        <v>4</v>
      </c>
      <c r="D147" s="97">
        <f t="shared" si="89"/>
        <v>8</v>
      </c>
      <c r="E147" s="97">
        <f t="shared" si="89"/>
        <v>1</v>
      </c>
      <c r="F147" s="97">
        <f t="shared" si="89"/>
        <v>6</v>
      </c>
      <c r="G147" s="97">
        <f t="shared" si="89"/>
        <v>14</v>
      </c>
      <c r="H147" s="97">
        <f t="shared" si="89"/>
        <v>15</v>
      </c>
      <c r="I147" s="97">
        <f t="shared" si="89"/>
        <v>13</v>
      </c>
      <c r="J147" s="97">
        <f t="shared" si="89"/>
        <v>10</v>
      </c>
      <c r="K147" s="97">
        <f t="shared" si="89"/>
        <v>16</v>
      </c>
      <c r="L147" s="97">
        <f t="shared" si="89"/>
        <v>9</v>
      </c>
      <c r="M147" s="97">
        <f t="shared" si="89"/>
        <v>11</v>
      </c>
      <c r="N147" s="97">
        <f t="shared" si="89"/>
        <v>7</v>
      </c>
      <c r="O147" s="97">
        <f t="shared" si="89"/>
        <v>12</v>
      </c>
      <c r="P147" s="97">
        <f t="shared" si="89"/>
        <v>3</v>
      </c>
      <c r="Q147" s="97">
        <f t="shared" si="89"/>
        <v>2</v>
      </c>
      <c r="R147" s="97">
        <f t="shared" si="89"/>
        <v>5</v>
      </c>
      <c r="S147" s="97">
        <f t="shared" si="89"/>
        <v>17</v>
      </c>
      <c r="T147" s="97">
        <f t="shared" si="89"/>
        <v>18</v>
      </c>
      <c r="V147" s="97">
        <f t="shared" si="70"/>
        <v>5</v>
      </c>
      <c r="W147" s="97">
        <f t="shared" si="71"/>
        <v>2</v>
      </c>
      <c r="X147" s="97">
        <f t="shared" si="72"/>
        <v>9</v>
      </c>
      <c r="Y147" s="97">
        <f t="shared" si="73"/>
        <v>14</v>
      </c>
      <c r="Z147" s="97">
        <f t="shared" si="74"/>
        <v>16</v>
      </c>
      <c r="AA147" s="97">
        <f t="shared" si="75"/>
        <v>15</v>
      </c>
      <c r="AB147" s="97">
        <f t="shared" si="76"/>
        <v>17</v>
      </c>
      <c r="AC147" s="97">
        <f t="shared" si="77"/>
        <v>4</v>
      </c>
      <c r="AD147" s="97">
        <f t="shared" si="78"/>
        <v>8</v>
      </c>
      <c r="AE147" s="97">
        <f t="shared" si="79"/>
        <v>7</v>
      </c>
      <c r="AF147" s="97">
        <f t="shared" si="80"/>
        <v>12</v>
      </c>
      <c r="AG147" s="97">
        <f t="shared" si="81"/>
        <v>10</v>
      </c>
      <c r="AH147" s="97">
        <f t="shared" si="82"/>
        <v>13</v>
      </c>
      <c r="AI147" s="97">
        <f t="shared" si="83"/>
        <v>3</v>
      </c>
    </row>
    <row r="148" spans="3:35" ht="15" customHeight="1" thickBot="1" x14ac:dyDescent="0.4">
      <c r="C148" s="97">
        <f t="shared" ref="C148:T148" si="90">C79</f>
        <v>15</v>
      </c>
      <c r="D148" s="97">
        <f t="shared" si="90"/>
        <v>5</v>
      </c>
      <c r="E148" s="97">
        <f t="shared" si="90"/>
        <v>3</v>
      </c>
      <c r="F148" s="97">
        <f t="shared" si="90"/>
        <v>2</v>
      </c>
      <c r="G148" s="97">
        <f t="shared" si="90"/>
        <v>1</v>
      </c>
      <c r="H148" s="97">
        <f t="shared" si="90"/>
        <v>4</v>
      </c>
      <c r="I148" s="97">
        <f t="shared" si="90"/>
        <v>6</v>
      </c>
      <c r="J148" s="97">
        <f t="shared" si="90"/>
        <v>7</v>
      </c>
      <c r="K148" s="97">
        <f t="shared" si="90"/>
        <v>8</v>
      </c>
      <c r="L148" s="97">
        <f t="shared" si="90"/>
        <v>13</v>
      </c>
      <c r="M148" s="97">
        <f t="shared" si="90"/>
        <v>10</v>
      </c>
      <c r="N148" s="97">
        <f t="shared" si="90"/>
        <v>12</v>
      </c>
      <c r="O148" s="97">
        <f t="shared" si="90"/>
        <v>14</v>
      </c>
      <c r="P148" s="97">
        <f t="shared" si="90"/>
        <v>9</v>
      </c>
      <c r="Q148" s="97">
        <f t="shared" si="90"/>
        <v>11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5</v>
      </c>
      <c r="W148" s="97">
        <f t="shared" si="71"/>
        <v>9</v>
      </c>
      <c r="X148" s="97">
        <f t="shared" si="72"/>
        <v>2</v>
      </c>
      <c r="Y148" s="97">
        <f t="shared" si="73"/>
        <v>7</v>
      </c>
      <c r="Z148" s="97">
        <f t="shared" si="74"/>
        <v>15</v>
      </c>
      <c r="AA148" s="97">
        <f t="shared" si="75"/>
        <v>16</v>
      </c>
      <c r="AB148" s="97">
        <f t="shared" si="76"/>
        <v>14</v>
      </c>
      <c r="AC148" s="97">
        <f t="shared" si="77"/>
        <v>11</v>
      </c>
      <c r="AD148" s="97">
        <f t="shared" si="78"/>
        <v>17</v>
      </c>
      <c r="AE148" s="97">
        <f t="shared" si="79"/>
        <v>10</v>
      </c>
      <c r="AF148" s="97">
        <f t="shared" si="80"/>
        <v>12</v>
      </c>
      <c r="AG148" s="97">
        <f t="shared" si="81"/>
        <v>8</v>
      </c>
      <c r="AH148" s="97">
        <f t="shared" si="82"/>
        <v>13</v>
      </c>
      <c r="AI148" s="97">
        <f t="shared" si="83"/>
        <v>4</v>
      </c>
    </row>
    <row r="149" spans="3:35" ht="15" customHeight="1" thickBot="1" x14ac:dyDescent="0.4">
      <c r="C149" s="97">
        <f t="shared" ref="C149:T149" si="91">C80</f>
        <v>4</v>
      </c>
      <c r="D149" s="97">
        <f t="shared" si="91"/>
        <v>1</v>
      </c>
      <c r="E149" s="97">
        <f t="shared" si="91"/>
        <v>8</v>
      </c>
      <c r="F149" s="97">
        <f t="shared" si="91"/>
        <v>14</v>
      </c>
      <c r="G149" s="97">
        <f t="shared" si="91"/>
        <v>13</v>
      </c>
      <c r="H149" s="97">
        <f t="shared" si="91"/>
        <v>15</v>
      </c>
      <c r="I149" s="97">
        <f t="shared" si="91"/>
        <v>16</v>
      </c>
      <c r="J149" s="97">
        <f t="shared" si="91"/>
        <v>6</v>
      </c>
      <c r="K149" s="97">
        <f t="shared" si="91"/>
        <v>3</v>
      </c>
      <c r="L149" s="97">
        <f t="shared" si="91"/>
        <v>7</v>
      </c>
      <c r="M149" s="97">
        <f t="shared" si="91"/>
        <v>11</v>
      </c>
      <c r="N149" s="97">
        <f t="shared" si="91"/>
        <v>9</v>
      </c>
      <c r="O149" s="97">
        <f t="shared" si="91"/>
        <v>12</v>
      </c>
      <c r="P149" s="97">
        <f t="shared" si="91"/>
        <v>2</v>
      </c>
      <c r="Q149" s="97">
        <f t="shared" si="91"/>
        <v>10</v>
      </c>
      <c r="R149" s="97">
        <f t="shared" si="91"/>
        <v>5</v>
      </c>
      <c r="S149" s="97">
        <f t="shared" si="91"/>
        <v>17</v>
      </c>
      <c r="T149" s="97">
        <f t="shared" si="91"/>
        <v>18</v>
      </c>
      <c r="V149" s="97">
        <f t="shared" si="70"/>
        <v>16</v>
      </c>
      <c r="W149" s="97">
        <f t="shared" si="71"/>
        <v>6</v>
      </c>
      <c r="X149" s="97">
        <f t="shared" si="72"/>
        <v>4</v>
      </c>
      <c r="Y149" s="97">
        <f t="shared" si="73"/>
        <v>3</v>
      </c>
      <c r="Z149" s="97">
        <f t="shared" si="74"/>
        <v>2</v>
      </c>
      <c r="AA149" s="97">
        <f t="shared" si="75"/>
        <v>5</v>
      </c>
      <c r="AB149" s="97">
        <f t="shared" si="76"/>
        <v>7</v>
      </c>
      <c r="AC149" s="97">
        <f t="shared" si="77"/>
        <v>8</v>
      </c>
      <c r="AD149" s="97">
        <f t="shared" si="78"/>
        <v>9</v>
      </c>
      <c r="AE149" s="97">
        <f t="shared" si="79"/>
        <v>14</v>
      </c>
      <c r="AF149" s="97">
        <f t="shared" si="80"/>
        <v>11</v>
      </c>
      <c r="AG149" s="97">
        <f t="shared" si="81"/>
        <v>13</v>
      </c>
      <c r="AH149" s="97">
        <f t="shared" si="82"/>
        <v>15</v>
      </c>
      <c r="AI149" s="97">
        <f t="shared" si="83"/>
        <v>10</v>
      </c>
    </row>
    <row r="150" spans="3:35" ht="15" customHeight="1" thickBot="1" x14ac:dyDescent="0.4">
      <c r="C150" s="97">
        <f t="shared" ref="C150:T150" si="92">C81</f>
        <v>8</v>
      </c>
      <c r="D150" s="97">
        <f t="shared" si="92"/>
        <v>12</v>
      </c>
      <c r="E150" s="97">
        <f t="shared" si="92"/>
        <v>13</v>
      </c>
      <c r="F150" s="97">
        <f t="shared" si="92"/>
        <v>14</v>
      </c>
      <c r="G150" s="97">
        <f t="shared" si="92"/>
        <v>15</v>
      </c>
      <c r="H150" s="97">
        <f t="shared" si="92"/>
        <v>4</v>
      </c>
      <c r="I150" s="97">
        <f t="shared" si="92"/>
        <v>1</v>
      </c>
      <c r="J150" s="97">
        <f t="shared" si="92"/>
        <v>3</v>
      </c>
      <c r="K150" s="97">
        <f t="shared" si="92"/>
        <v>7</v>
      </c>
      <c r="L150" s="97">
        <f t="shared" si="92"/>
        <v>6</v>
      </c>
      <c r="M150" s="97">
        <f t="shared" si="92"/>
        <v>11</v>
      </c>
      <c r="N150" s="97">
        <f t="shared" si="92"/>
        <v>9</v>
      </c>
      <c r="O150" s="97">
        <f t="shared" si="92"/>
        <v>2</v>
      </c>
      <c r="P150" s="97">
        <f t="shared" si="92"/>
        <v>10</v>
      </c>
      <c r="Q150" s="97">
        <f t="shared" si="92"/>
        <v>5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5</v>
      </c>
      <c r="W150" s="97">
        <f t="shared" si="71"/>
        <v>2</v>
      </c>
      <c r="X150" s="97">
        <f t="shared" si="72"/>
        <v>9</v>
      </c>
      <c r="Y150" s="97">
        <f t="shared" si="73"/>
        <v>15</v>
      </c>
      <c r="Z150" s="97">
        <f t="shared" si="74"/>
        <v>14</v>
      </c>
      <c r="AA150" s="97">
        <f t="shared" si="75"/>
        <v>16</v>
      </c>
      <c r="AB150" s="97">
        <f t="shared" si="76"/>
        <v>17</v>
      </c>
      <c r="AC150" s="97">
        <f t="shared" si="77"/>
        <v>7</v>
      </c>
      <c r="AD150" s="97">
        <f t="shared" si="78"/>
        <v>4</v>
      </c>
      <c r="AE150" s="97">
        <f t="shared" si="79"/>
        <v>8</v>
      </c>
      <c r="AF150" s="97">
        <f t="shared" si="80"/>
        <v>12</v>
      </c>
      <c r="AG150" s="97">
        <f t="shared" si="81"/>
        <v>10</v>
      </c>
      <c r="AH150" s="97">
        <f t="shared" si="82"/>
        <v>13</v>
      </c>
      <c r="AI150" s="97">
        <f t="shared" si="83"/>
        <v>3</v>
      </c>
    </row>
    <row r="151" spans="3:35" ht="15" customHeight="1" thickBot="1" x14ac:dyDescent="0.4">
      <c r="C151" s="97">
        <f t="shared" ref="C151:T151" si="93">C82</f>
        <v>13</v>
      </c>
      <c r="D151" s="97">
        <f t="shared" si="93"/>
        <v>16</v>
      </c>
      <c r="E151" s="97">
        <f t="shared" si="93"/>
        <v>8</v>
      </c>
      <c r="F151" s="97">
        <f t="shared" si="93"/>
        <v>14</v>
      </c>
      <c r="G151" s="97">
        <f t="shared" si="93"/>
        <v>15</v>
      </c>
      <c r="H151" s="97">
        <f t="shared" si="93"/>
        <v>4</v>
      </c>
      <c r="I151" s="97">
        <f t="shared" si="93"/>
        <v>10</v>
      </c>
      <c r="J151" s="97">
        <f t="shared" si="93"/>
        <v>6</v>
      </c>
      <c r="K151" s="97">
        <f t="shared" si="93"/>
        <v>11</v>
      </c>
      <c r="L151" s="97">
        <f t="shared" si="93"/>
        <v>1</v>
      </c>
      <c r="M151" s="97">
        <f t="shared" si="93"/>
        <v>9</v>
      </c>
      <c r="N151" s="97">
        <f t="shared" si="93"/>
        <v>12</v>
      </c>
      <c r="O151" s="97">
        <f t="shared" si="93"/>
        <v>7</v>
      </c>
      <c r="P151" s="97">
        <f t="shared" si="93"/>
        <v>3</v>
      </c>
      <c r="Q151" s="97">
        <f t="shared" si="93"/>
        <v>2</v>
      </c>
      <c r="R151" s="97">
        <f t="shared" si="93"/>
        <v>5</v>
      </c>
      <c r="S151" s="97">
        <f t="shared" si="93"/>
        <v>20</v>
      </c>
      <c r="T151" s="97">
        <f t="shared" si="93"/>
        <v>19</v>
      </c>
      <c r="V151" s="97">
        <f t="shared" si="70"/>
        <v>9</v>
      </c>
      <c r="W151" s="97">
        <f t="shared" si="71"/>
        <v>13</v>
      </c>
      <c r="X151" s="97">
        <f t="shared" si="72"/>
        <v>14</v>
      </c>
      <c r="Y151" s="97">
        <f t="shared" si="73"/>
        <v>15</v>
      </c>
      <c r="Z151" s="97">
        <f t="shared" si="74"/>
        <v>16</v>
      </c>
      <c r="AA151" s="97">
        <f t="shared" si="75"/>
        <v>5</v>
      </c>
      <c r="AB151" s="97">
        <f t="shared" si="76"/>
        <v>2</v>
      </c>
      <c r="AC151" s="97">
        <f t="shared" si="77"/>
        <v>4</v>
      </c>
      <c r="AD151" s="97">
        <f t="shared" si="78"/>
        <v>8</v>
      </c>
      <c r="AE151" s="97">
        <f t="shared" si="79"/>
        <v>7</v>
      </c>
      <c r="AF151" s="97">
        <f t="shared" si="80"/>
        <v>12</v>
      </c>
      <c r="AG151" s="97">
        <f t="shared" si="81"/>
        <v>10</v>
      </c>
      <c r="AH151" s="97">
        <f t="shared" si="82"/>
        <v>3</v>
      </c>
      <c r="AI151" s="97">
        <f t="shared" si="83"/>
        <v>11</v>
      </c>
    </row>
    <row r="152" spans="3:35" ht="15" customHeight="1" thickBot="1" x14ac:dyDescent="0.4">
      <c r="C152" s="97">
        <f t="shared" ref="C152:T152" si="94">C83</f>
        <v>8</v>
      </c>
      <c r="D152" s="97">
        <f t="shared" si="94"/>
        <v>13</v>
      </c>
      <c r="E152" s="97">
        <f t="shared" si="94"/>
        <v>14</v>
      </c>
      <c r="F152" s="97">
        <f t="shared" si="94"/>
        <v>15</v>
      </c>
      <c r="G152" s="97">
        <f t="shared" si="94"/>
        <v>4</v>
      </c>
      <c r="H152" s="97">
        <f t="shared" si="94"/>
        <v>12</v>
      </c>
      <c r="I152" s="97">
        <f t="shared" si="94"/>
        <v>1</v>
      </c>
      <c r="J152" s="97">
        <f t="shared" si="94"/>
        <v>6</v>
      </c>
      <c r="K152" s="97">
        <f t="shared" si="94"/>
        <v>7</v>
      </c>
      <c r="L152" s="97">
        <f t="shared" si="94"/>
        <v>11</v>
      </c>
      <c r="M152" s="97">
        <f t="shared" si="94"/>
        <v>3</v>
      </c>
      <c r="N152" s="97">
        <f t="shared" si="94"/>
        <v>9</v>
      </c>
      <c r="O152" s="97">
        <f t="shared" si="94"/>
        <v>10</v>
      </c>
      <c r="P152" s="97">
        <f t="shared" si="94"/>
        <v>2</v>
      </c>
      <c r="Q152" s="97">
        <f t="shared" si="94"/>
        <v>5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14</v>
      </c>
      <c r="W152" s="97">
        <f t="shared" si="71"/>
        <v>17</v>
      </c>
      <c r="X152" s="97">
        <f t="shared" si="72"/>
        <v>9</v>
      </c>
      <c r="Y152" s="97">
        <f t="shared" si="73"/>
        <v>15</v>
      </c>
      <c r="Z152" s="97">
        <f t="shared" si="74"/>
        <v>16</v>
      </c>
      <c r="AA152" s="97">
        <f t="shared" si="75"/>
        <v>5</v>
      </c>
      <c r="AB152" s="97">
        <f t="shared" si="76"/>
        <v>11</v>
      </c>
      <c r="AC152" s="97">
        <f t="shared" si="77"/>
        <v>7</v>
      </c>
      <c r="AD152" s="97">
        <f t="shared" si="78"/>
        <v>12</v>
      </c>
      <c r="AE152" s="97">
        <f t="shared" si="79"/>
        <v>2</v>
      </c>
      <c r="AF152" s="97">
        <f t="shared" si="80"/>
        <v>10</v>
      </c>
      <c r="AG152" s="97">
        <f t="shared" si="81"/>
        <v>13</v>
      </c>
      <c r="AH152" s="97">
        <f t="shared" si="82"/>
        <v>8</v>
      </c>
      <c r="AI152" s="97">
        <f t="shared" si="83"/>
        <v>4</v>
      </c>
    </row>
    <row r="153" spans="3:35" ht="15" customHeight="1" thickBot="1" x14ac:dyDescent="0.4">
      <c r="C153" s="97">
        <f t="shared" ref="C153:T153" si="95">C84</f>
        <v>10</v>
      </c>
      <c r="D153" s="97">
        <f t="shared" si="95"/>
        <v>11</v>
      </c>
      <c r="E153" s="97">
        <f t="shared" si="95"/>
        <v>13</v>
      </c>
      <c r="F153" s="97">
        <f t="shared" si="95"/>
        <v>9</v>
      </c>
      <c r="G153" s="97">
        <f t="shared" si="95"/>
        <v>8</v>
      </c>
      <c r="H153" s="97">
        <f t="shared" si="95"/>
        <v>1</v>
      </c>
      <c r="I153" s="97">
        <f t="shared" si="95"/>
        <v>5</v>
      </c>
      <c r="J153" s="97">
        <f t="shared" si="95"/>
        <v>3</v>
      </c>
      <c r="K153" s="97">
        <f t="shared" si="95"/>
        <v>7</v>
      </c>
      <c r="L153" s="97">
        <f t="shared" si="95"/>
        <v>2</v>
      </c>
      <c r="M153" s="97">
        <f t="shared" si="95"/>
        <v>6</v>
      </c>
      <c r="N153" s="97">
        <f t="shared" si="95"/>
        <v>4</v>
      </c>
      <c r="O153" s="97">
        <f t="shared" si="95"/>
        <v>14</v>
      </c>
      <c r="P153" s="97">
        <f t="shared" si="95"/>
        <v>12</v>
      </c>
      <c r="Q153" s="97">
        <f t="shared" si="95"/>
        <v>15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9</v>
      </c>
      <c r="W153" s="97">
        <f t="shared" si="71"/>
        <v>14</v>
      </c>
      <c r="X153" s="97">
        <f t="shared" si="72"/>
        <v>15</v>
      </c>
      <c r="Y153" s="97">
        <f t="shared" si="73"/>
        <v>16</v>
      </c>
      <c r="Z153" s="97">
        <f t="shared" si="74"/>
        <v>5</v>
      </c>
      <c r="AA153" s="97">
        <f t="shared" si="75"/>
        <v>13</v>
      </c>
      <c r="AB153" s="97">
        <f t="shared" si="76"/>
        <v>2</v>
      </c>
      <c r="AC153" s="97">
        <f t="shared" si="77"/>
        <v>7</v>
      </c>
      <c r="AD153" s="97">
        <f t="shared" si="78"/>
        <v>8</v>
      </c>
      <c r="AE153" s="97">
        <f t="shared" si="79"/>
        <v>12</v>
      </c>
      <c r="AF153" s="97">
        <f t="shared" si="80"/>
        <v>4</v>
      </c>
      <c r="AG153" s="97">
        <f t="shared" si="81"/>
        <v>10</v>
      </c>
      <c r="AH153" s="97">
        <f t="shared" si="82"/>
        <v>11</v>
      </c>
      <c r="AI153" s="97">
        <f t="shared" si="83"/>
        <v>3</v>
      </c>
    </row>
    <row r="154" spans="3:35" ht="15" customHeight="1" thickBot="1" x14ac:dyDescent="0.4">
      <c r="C154" s="97">
        <f t="shared" ref="C154:T154" si="96">C85</f>
        <v>1</v>
      </c>
      <c r="D154" s="97">
        <f t="shared" si="96"/>
        <v>9</v>
      </c>
      <c r="E154" s="97">
        <f t="shared" si="96"/>
        <v>10</v>
      </c>
      <c r="F154" s="97">
        <f t="shared" si="96"/>
        <v>3</v>
      </c>
      <c r="G154" s="97">
        <f t="shared" si="96"/>
        <v>4</v>
      </c>
      <c r="H154" s="97">
        <f t="shared" si="96"/>
        <v>13</v>
      </c>
      <c r="I154" s="97">
        <f t="shared" si="96"/>
        <v>8</v>
      </c>
      <c r="J154" s="97">
        <f t="shared" si="96"/>
        <v>14</v>
      </c>
      <c r="K154" s="97">
        <f t="shared" si="96"/>
        <v>11</v>
      </c>
      <c r="L154" s="97">
        <f t="shared" si="96"/>
        <v>5</v>
      </c>
      <c r="M154" s="97">
        <f t="shared" si="96"/>
        <v>2</v>
      </c>
      <c r="N154" s="97">
        <f t="shared" si="96"/>
        <v>7</v>
      </c>
      <c r="O154" s="97">
        <f t="shared" si="96"/>
        <v>6</v>
      </c>
      <c r="P154" s="97">
        <f t="shared" si="96"/>
        <v>15</v>
      </c>
      <c r="Q154" s="97">
        <f t="shared" si="96"/>
        <v>12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11</v>
      </c>
      <c r="W154" s="97">
        <f t="shared" si="71"/>
        <v>12</v>
      </c>
      <c r="X154" s="97">
        <f t="shared" si="72"/>
        <v>14</v>
      </c>
      <c r="Y154" s="97">
        <f t="shared" si="73"/>
        <v>10</v>
      </c>
      <c r="Z154" s="97">
        <f t="shared" si="74"/>
        <v>9</v>
      </c>
      <c r="AA154" s="97">
        <f t="shared" si="75"/>
        <v>2</v>
      </c>
      <c r="AB154" s="97">
        <f t="shared" si="76"/>
        <v>6</v>
      </c>
      <c r="AC154" s="97">
        <f t="shared" si="77"/>
        <v>4</v>
      </c>
      <c r="AD154" s="97">
        <f t="shared" si="78"/>
        <v>8</v>
      </c>
      <c r="AE154" s="97">
        <f t="shared" si="79"/>
        <v>3</v>
      </c>
      <c r="AF154" s="97">
        <f t="shared" si="80"/>
        <v>7</v>
      </c>
      <c r="AG154" s="97">
        <f t="shared" si="81"/>
        <v>5</v>
      </c>
      <c r="AH154" s="97">
        <f t="shared" si="82"/>
        <v>15</v>
      </c>
      <c r="AI154" s="97">
        <f t="shared" si="83"/>
        <v>13</v>
      </c>
    </row>
    <row r="155" spans="3:35" ht="15" customHeight="1" thickBot="1" x14ac:dyDescent="0.4">
      <c r="C155" s="97">
        <f t="shared" ref="C155:T155" si="97">C86</f>
        <v>3</v>
      </c>
      <c r="D155" s="97">
        <f t="shared" si="97"/>
        <v>10</v>
      </c>
      <c r="E155" s="97">
        <f t="shared" si="97"/>
        <v>1</v>
      </c>
      <c r="F155" s="97">
        <f t="shared" si="97"/>
        <v>9</v>
      </c>
      <c r="G155" s="97">
        <f t="shared" si="97"/>
        <v>13</v>
      </c>
      <c r="H155" s="97">
        <f t="shared" si="97"/>
        <v>4</v>
      </c>
      <c r="I155" s="97">
        <f t="shared" si="97"/>
        <v>11</v>
      </c>
      <c r="J155" s="97">
        <f t="shared" si="97"/>
        <v>6</v>
      </c>
      <c r="K155" s="97">
        <f t="shared" si="97"/>
        <v>8</v>
      </c>
      <c r="L155" s="97">
        <f t="shared" si="97"/>
        <v>5</v>
      </c>
      <c r="M155" s="97">
        <f t="shared" si="97"/>
        <v>7</v>
      </c>
      <c r="N155" s="97">
        <f t="shared" si="97"/>
        <v>15</v>
      </c>
      <c r="O155" s="97">
        <f t="shared" si="97"/>
        <v>12</v>
      </c>
      <c r="P155" s="97">
        <f t="shared" si="97"/>
        <v>14</v>
      </c>
      <c r="Q155" s="97">
        <f t="shared" si="97"/>
        <v>2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2</v>
      </c>
      <c r="W155" s="97">
        <f t="shared" si="71"/>
        <v>10</v>
      </c>
      <c r="X155" s="97">
        <f t="shared" si="72"/>
        <v>11</v>
      </c>
      <c r="Y155" s="97">
        <f t="shared" si="73"/>
        <v>4</v>
      </c>
      <c r="Z155" s="97">
        <f t="shared" si="74"/>
        <v>5</v>
      </c>
      <c r="AA155" s="97">
        <f t="shared" si="75"/>
        <v>14</v>
      </c>
      <c r="AB155" s="97">
        <f t="shared" si="76"/>
        <v>9</v>
      </c>
      <c r="AC155" s="97">
        <f t="shared" si="77"/>
        <v>15</v>
      </c>
      <c r="AD155" s="97">
        <f t="shared" si="78"/>
        <v>12</v>
      </c>
      <c r="AE155" s="97">
        <f t="shared" si="79"/>
        <v>6</v>
      </c>
      <c r="AF155" s="97">
        <f t="shared" si="80"/>
        <v>3</v>
      </c>
      <c r="AG155" s="97">
        <f t="shared" si="81"/>
        <v>8</v>
      </c>
      <c r="AH155" s="97">
        <f t="shared" si="82"/>
        <v>7</v>
      </c>
      <c r="AI155" s="97">
        <f t="shared" si="83"/>
        <v>16</v>
      </c>
    </row>
    <row r="156" spans="3:35" ht="15" customHeight="1" thickBot="1" x14ac:dyDescent="0.4">
      <c r="C156" s="97">
        <f t="shared" ref="C156:T156" si="98">C87</f>
        <v>13</v>
      </c>
      <c r="D156" s="97">
        <f t="shared" si="98"/>
        <v>9</v>
      </c>
      <c r="E156" s="97">
        <f t="shared" si="98"/>
        <v>7</v>
      </c>
      <c r="F156" s="97">
        <f t="shared" si="98"/>
        <v>4</v>
      </c>
      <c r="G156" s="97">
        <f t="shared" si="98"/>
        <v>8</v>
      </c>
      <c r="H156" s="97">
        <f t="shared" si="98"/>
        <v>12</v>
      </c>
      <c r="I156" s="97">
        <f t="shared" si="98"/>
        <v>10</v>
      </c>
      <c r="J156" s="97">
        <f t="shared" si="98"/>
        <v>1</v>
      </c>
      <c r="K156" s="97">
        <f t="shared" si="98"/>
        <v>11</v>
      </c>
      <c r="L156" s="97">
        <f t="shared" si="98"/>
        <v>3</v>
      </c>
      <c r="M156" s="97">
        <f t="shared" si="98"/>
        <v>2</v>
      </c>
      <c r="N156" s="97">
        <f t="shared" si="98"/>
        <v>5</v>
      </c>
      <c r="O156" s="97">
        <f t="shared" si="98"/>
        <v>6</v>
      </c>
      <c r="P156" s="97">
        <f t="shared" si="98"/>
        <v>15</v>
      </c>
      <c r="Q156" s="97">
        <f t="shared" si="98"/>
        <v>14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4</v>
      </c>
      <c r="W156" s="97">
        <f t="shared" si="71"/>
        <v>11</v>
      </c>
      <c r="X156" s="97">
        <f t="shared" si="72"/>
        <v>2</v>
      </c>
      <c r="Y156" s="97">
        <f t="shared" si="73"/>
        <v>10</v>
      </c>
      <c r="Z156" s="97">
        <f t="shared" si="74"/>
        <v>14</v>
      </c>
      <c r="AA156" s="97">
        <f t="shared" si="75"/>
        <v>5</v>
      </c>
      <c r="AB156" s="97">
        <f t="shared" si="76"/>
        <v>12</v>
      </c>
      <c r="AC156" s="97">
        <f t="shared" si="77"/>
        <v>7</v>
      </c>
      <c r="AD156" s="97">
        <f t="shared" si="78"/>
        <v>9</v>
      </c>
      <c r="AE156" s="97">
        <f t="shared" si="79"/>
        <v>6</v>
      </c>
      <c r="AF156" s="97">
        <f t="shared" si="80"/>
        <v>8</v>
      </c>
      <c r="AG156" s="97">
        <f t="shared" si="81"/>
        <v>16</v>
      </c>
      <c r="AH156" s="97">
        <f t="shared" si="82"/>
        <v>13</v>
      </c>
      <c r="AI156" s="97">
        <f t="shared" si="83"/>
        <v>15</v>
      </c>
    </row>
    <row r="157" spans="3:35" ht="15" customHeight="1" thickBot="1" x14ac:dyDescent="0.4">
      <c r="C157" s="97">
        <f t="shared" ref="C157:T157" si="99">C88</f>
        <v>10</v>
      </c>
      <c r="D157" s="97">
        <f t="shared" si="99"/>
        <v>13</v>
      </c>
      <c r="E157" s="97">
        <f t="shared" si="99"/>
        <v>1</v>
      </c>
      <c r="F157" s="97">
        <f t="shared" si="99"/>
        <v>8</v>
      </c>
      <c r="G157" s="97">
        <f t="shared" si="99"/>
        <v>11</v>
      </c>
      <c r="H157" s="97">
        <f t="shared" si="99"/>
        <v>9</v>
      </c>
      <c r="I157" s="97">
        <f t="shared" si="99"/>
        <v>5</v>
      </c>
      <c r="J157" s="97">
        <f t="shared" si="99"/>
        <v>3</v>
      </c>
      <c r="K157" s="97">
        <f t="shared" si="99"/>
        <v>7</v>
      </c>
      <c r="L157" s="97">
        <f t="shared" si="99"/>
        <v>6</v>
      </c>
      <c r="M157" s="97">
        <f t="shared" si="99"/>
        <v>4</v>
      </c>
      <c r="N157" s="97">
        <f t="shared" si="99"/>
        <v>2</v>
      </c>
      <c r="O157" s="97">
        <f t="shared" si="99"/>
        <v>14</v>
      </c>
      <c r="P157" s="97">
        <f t="shared" si="99"/>
        <v>12</v>
      </c>
      <c r="Q157" s="97">
        <f t="shared" si="99"/>
        <v>15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14</v>
      </c>
      <c r="W157" s="97">
        <f t="shared" si="71"/>
        <v>10</v>
      </c>
      <c r="X157" s="97">
        <f t="shared" si="72"/>
        <v>8</v>
      </c>
      <c r="Y157" s="97">
        <f t="shared" si="73"/>
        <v>5</v>
      </c>
      <c r="Z157" s="97">
        <f t="shared" si="74"/>
        <v>9</v>
      </c>
      <c r="AA157" s="97">
        <f t="shared" si="75"/>
        <v>13</v>
      </c>
      <c r="AB157" s="97">
        <f t="shared" si="76"/>
        <v>11</v>
      </c>
      <c r="AC157" s="97">
        <f t="shared" si="77"/>
        <v>2</v>
      </c>
      <c r="AD157" s="97">
        <f t="shared" si="78"/>
        <v>12</v>
      </c>
      <c r="AE157" s="97">
        <f t="shared" si="79"/>
        <v>4</v>
      </c>
      <c r="AF157" s="97">
        <f t="shared" si="80"/>
        <v>3</v>
      </c>
      <c r="AG157" s="97">
        <f t="shared" si="81"/>
        <v>6</v>
      </c>
      <c r="AH157" s="97">
        <f t="shared" si="82"/>
        <v>7</v>
      </c>
      <c r="AI157" s="97">
        <f t="shared" si="83"/>
        <v>16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9</v>
      </c>
      <c r="E158" s="97">
        <f t="shared" si="100"/>
        <v>13</v>
      </c>
      <c r="F158" s="97">
        <f t="shared" si="100"/>
        <v>11</v>
      </c>
      <c r="G158" s="97">
        <f t="shared" si="100"/>
        <v>8</v>
      </c>
      <c r="H158" s="97">
        <f t="shared" si="100"/>
        <v>7</v>
      </c>
      <c r="I158" s="97">
        <f t="shared" si="100"/>
        <v>1</v>
      </c>
      <c r="J158" s="97">
        <f t="shared" si="100"/>
        <v>3</v>
      </c>
      <c r="K158" s="97">
        <f t="shared" si="100"/>
        <v>5</v>
      </c>
      <c r="L158" s="97">
        <f t="shared" si="100"/>
        <v>4</v>
      </c>
      <c r="M158" s="97">
        <f t="shared" si="100"/>
        <v>6</v>
      </c>
      <c r="N158" s="97">
        <f t="shared" si="100"/>
        <v>2</v>
      </c>
      <c r="O158" s="97">
        <f t="shared" si="100"/>
        <v>14</v>
      </c>
      <c r="P158" s="97">
        <f t="shared" si="100"/>
        <v>12</v>
      </c>
      <c r="Q158" s="97">
        <f t="shared" si="100"/>
        <v>15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11</v>
      </c>
      <c r="W158" s="97">
        <f t="shared" si="71"/>
        <v>14</v>
      </c>
      <c r="X158" s="97">
        <f t="shared" si="72"/>
        <v>2</v>
      </c>
      <c r="Y158" s="97">
        <f t="shared" si="73"/>
        <v>9</v>
      </c>
      <c r="Z158" s="97">
        <f t="shared" si="74"/>
        <v>12</v>
      </c>
      <c r="AA158" s="97">
        <f t="shared" si="75"/>
        <v>10</v>
      </c>
      <c r="AB158" s="97">
        <f t="shared" si="76"/>
        <v>6</v>
      </c>
      <c r="AC158" s="97">
        <f t="shared" si="77"/>
        <v>4</v>
      </c>
      <c r="AD158" s="97">
        <f t="shared" si="78"/>
        <v>8</v>
      </c>
      <c r="AE158" s="97">
        <f t="shared" si="79"/>
        <v>7</v>
      </c>
      <c r="AF158" s="97">
        <f t="shared" si="80"/>
        <v>5</v>
      </c>
      <c r="AG158" s="97">
        <f t="shared" si="81"/>
        <v>3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10</v>
      </c>
      <c r="D159" s="97">
        <f t="shared" si="101"/>
        <v>11</v>
      </c>
      <c r="E159" s="97">
        <f t="shared" si="101"/>
        <v>9</v>
      </c>
      <c r="F159" s="97">
        <f t="shared" si="101"/>
        <v>8</v>
      </c>
      <c r="G159" s="97">
        <f t="shared" si="101"/>
        <v>7</v>
      </c>
      <c r="H159" s="97">
        <f t="shared" si="101"/>
        <v>1</v>
      </c>
      <c r="I159" s="97">
        <f t="shared" si="101"/>
        <v>13</v>
      </c>
      <c r="J159" s="97">
        <f t="shared" si="101"/>
        <v>3</v>
      </c>
      <c r="K159" s="97">
        <f t="shared" si="101"/>
        <v>5</v>
      </c>
      <c r="L159" s="97">
        <f t="shared" si="101"/>
        <v>2</v>
      </c>
      <c r="M159" s="97">
        <f t="shared" si="101"/>
        <v>6</v>
      </c>
      <c r="N159" s="97">
        <f t="shared" si="101"/>
        <v>4</v>
      </c>
      <c r="O159" s="97">
        <f t="shared" si="101"/>
        <v>14</v>
      </c>
      <c r="P159" s="97">
        <f t="shared" si="101"/>
        <v>12</v>
      </c>
      <c r="Q159" s="97">
        <f t="shared" si="101"/>
        <v>15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11</v>
      </c>
      <c r="W159" s="97">
        <f t="shared" si="71"/>
        <v>10</v>
      </c>
      <c r="X159" s="97">
        <f t="shared" si="72"/>
        <v>14</v>
      </c>
      <c r="Y159" s="97">
        <f t="shared" si="73"/>
        <v>12</v>
      </c>
      <c r="Z159" s="97">
        <f t="shared" si="74"/>
        <v>9</v>
      </c>
      <c r="AA159" s="97">
        <f t="shared" si="75"/>
        <v>8</v>
      </c>
      <c r="AB159" s="97">
        <f t="shared" si="76"/>
        <v>2</v>
      </c>
      <c r="AC159" s="97">
        <f t="shared" si="77"/>
        <v>4</v>
      </c>
      <c r="AD159" s="97">
        <f t="shared" si="78"/>
        <v>6</v>
      </c>
      <c r="AE159" s="97">
        <f t="shared" si="79"/>
        <v>5</v>
      </c>
      <c r="AF159" s="97">
        <f t="shared" si="80"/>
        <v>7</v>
      </c>
      <c r="AG159" s="97">
        <f t="shared" si="81"/>
        <v>3</v>
      </c>
      <c r="AH159" s="97">
        <f t="shared" si="82"/>
        <v>15</v>
      </c>
      <c r="AI159" s="97">
        <f t="shared" si="83"/>
        <v>13</v>
      </c>
    </row>
    <row r="160" spans="3:35" ht="15" customHeight="1" thickBot="1" x14ac:dyDescent="0.4">
      <c r="C160" s="97">
        <f t="shared" ref="C160:T160" si="102">C91</f>
        <v>9</v>
      </c>
      <c r="D160" s="97">
        <f t="shared" si="102"/>
        <v>11</v>
      </c>
      <c r="E160" s="97">
        <f t="shared" si="102"/>
        <v>10</v>
      </c>
      <c r="F160" s="97">
        <f t="shared" si="102"/>
        <v>13</v>
      </c>
      <c r="G160" s="97">
        <f t="shared" si="102"/>
        <v>7</v>
      </c>
      <c r="H160" s="97">
        <f t="shared" si="102"/>
        <v>8</v>
      </c>
      <c r="I160" s="97">
        <f t="shared" si="102"/>
        <v>3</v>
      </c>
      <c r="J160" s="97">
        <f t="shared" si="102"/>
        <v>1</v>
      </c>
      <c r="K160" s="97">
        <f t="shared" si="102"/>
        <v>5</v>
      </c>
      <c r="L160" s="97">
        <f t="shared" si="102"/>
        <v>2</v>
      </c>
      <c r="M160" s="97">
        <f t="shared" si="102"/>
        <v>6</v>
      </c>
      <c r="N160" s="97">
        <f t="shared" si="102"/>
        <v>4</v>
      </c>
      <c r="O160" s="97">
        <f t="shared" si="102"/>
        <v>14</v>
      </c>
      <c r="P160" s="97">
        <f t="shared" si="102"/>
        <v>12</v>
      </c>
      <c r="Q160" s="97">
        <f t="shared" si="102"/>
        <v>15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11</v>
      </c>
      <c r="W160" s="97">
        <f t="shared" si="71"/>
        <v>12</v>
      </c>
      <c r="X160" s="97">
        <f t="shared" si="72"/>
        <v>10</v>
      </c>
      <c r="Y160" s="97">
        <f t="shared" si="73"/>
        <v>9</v>
      </c>
      <c r="Z160" s="97">
        <f t="shared" si="74"/>
        <v>8</v>
      </c>
      <c r="AA160" s="97">
        <f t="shared" si="75"/>
        <v>2</v>
      </c>
      <c r="AB160" s="97">
        <f t="shared" si="76"/>
        <v>14</v>
      </c>
      <c r="AC160" s="97">
        <f t="shared" si="77"/>
        <v>4</v>
      </c>
      <c r="AD160" s="97">
        <f t="shared" si="78"/>
        <v>6</v>
      </c>
      <c r="AE160" s="97">
        <f t="shared" si="79"/>
        <v>3</v>
      </c>
      <c r="AF160" s="97">
        <f t="shared" si="80"/>
        <v>7</v>
      </c>
      <c r="AG160" s="97">
        <f t="shared" si="81"/>
        <v>5</v>
      </c>
      <c r="AH160" s="97">
        <f t="shared" si="82"/>
        <v>15</v>
      </c>
      <c r="AI160" s="97">
        <f t="shared" si="83"/>
        <v>13</v>
      </c>
    </row>
    <row r="161" spans="3:35" ht="15" customHeight="1" thickBot="1" x14ac:dyDescent="0.4">
      <c r="C161" s="97">
        <f t="shared" ref="C161:T161" si="103">C92</f>
        <v>9</v>
      </c>
      <c r="D161" s="97">
        <f t="shared" si="103"/>
        <v>1</v>
      </c>
      <c r="E161" s="97">
        <f t="shared" si="103"/>
        <v>10</v>
      </c>
      <c r="F161" s="97">
        <f t="shared" si="103"/>
        <v>11</v>
      </c>
      <c r="G161" s="97">
        <f t="shared" si="103"/>
        <v>8</v>
      </c>
      <c r="H161" s="97">
        <f t="shared" si="103"/>
        <v>5</v>
      </c>
      <c r="I161" s="97">
        <f t="shared" si="103"/>
        <v>13</v>
      </c>
      <c r="J161" s="97">
        <f t="shared" si="103"/>
        <v>3</v>
      </c>
      <c r="K161" s="97">
        <f t="shared" si="103"/>
        <v>7</v>
      </c>
      <c r="L161" s="97">
        <f t="shared" si="103"/>
        <v>2</v>
      </c>
      <c r="M161" s="97">
        <f t="shared" si="103"/>
        <v>6</v>
      </c>
      <c r="N161" s="97">
        <f t="shared" si="103"/>
        <v>4</v>
      </c>
      <c r="O161" s="97">
        <f t="shared" si="103"/>
        <v>14</v>
      </c>
      <c r="P161" s="97">
        <f t="shared" si="103"/>
        <v>12</v>
      </c>
      <c r="Q161" s="97">
        <f t="shared" si="103"/>
        <v>15</v>
      </c>
      <c r="R161" s="97">
        <f t="shared" si="103"/>
        <v>16</v>
      </c>
      <c r="S161" s="97">
        <f t="shared" si="103"/>
        <v>17</v>
      </c>
      <c r="T161" s="97">
        <f t="shared" si="103"/>
        <v>18</v>
      </c>
      <c r="V161" s="97">
        <f t="shared" si="70"/>
        <v>10</v>
      </c>
      <c r="W161" s="97">
        <f t="shared" si="71"/>
        <v>12</v>
      </c>
      <c r="X161" s="97">
        <f t="shared" si="72"/>
        <v>11</v>
      </c>
      <c r="Y161" s="97">
        <f t="shared" si="73"/>
        <v>14</v>
      </c>
      <c r="Z161" s="97">
        <f t="shared" si="74"/>
        <v>8</v>
      </c>
      <c r="AA161" s="97">
        <f t="shared" si="75"/>
        <v>9</v>
      </c>
      <c r="AB161" s="97">
        <f t="shared" si="76"/>
        <v>4</v>
      </c>
      <c r="AC161" s="97">
        <f t="shared" si="77"/>
        <v>2</v>
      </c>
      <c r="AD161" s="97">
        <f t="shared" si="78"/>
        <v>6</v>
      </c>
      <c r="AE161" s="97">
        <f t="shared" si="79"/>
        <v>3</v>
      </c>
      <c r="AF161" s="97">
        <f t="shared" si="80"/>
        <v>7</v>
      </c>
      <c r="AG161" s="97">
        <f t="shared" si="81"/>
        <v>5</v>
      </c>
      <c r="AH161" s="97">
        <f t="shared" si="82"/>
        <v>15</v>
      </c>
      <c r="AI161" s="97">
        <f t="shared" si="83"/>
        <v>13</v>
      </c>
    </row>
    <row r="162" spans="3:35" ht="15" customHeight="1" thickBot="1" x14ac:dyDescent="0.4">
      <c r="C162" s="97">
        <f t="shared" ref="C162:T162" si="104">C93</f>
        <v>10</v>
      </c>
      <c r="D162" s="97">
        <f t="shared" si="104"/>
        <v>11</v>
      </c>
      <c r="E162" s="97">
        <f t="shared" si="104"/>
        <v>9</v>
      </c>
      <c r="F162" s="97">
        <f t="shared" si="104"/>
        <v>8</v>
      </c>
      <c r="G162" s="97">
        <f t="shared" si="104"/>
        <v>7</v>
      </c>
      <c r="H162" s="97">
        <f t="shared" si="104"/>
        <v>1</v>
      </c>
      <c r="I162" s="97">
        <f t="shared" si="104"/>
        <v>13</v>
      </c>
      <c r="J162" s="97">
        <f t="shared" si="104"/>
        <v>3</v>
      </c>
      <c r="K162" s="97">
        <f t="shared" si="104"/>
        <v>4</v>
      </c>
      <c r="L162" s="97">
        <f t="shared" si="104"/>
        <v>14</v>
      </c>
      <c r="M162" s="97">
        <f t="shared" si="104"/>
        <v>5</v>
      </c>
      <c r="N162" s="97">
        <f t="shared" si="104"/>
        <v>2</v>
      </c>
      <c r="O162" s="97">
        <f t="shared" si="104"/>
        <v>6</v>
      </c>
      <c r="P162" s="97">
        <f t="shared" si="104"/>
        <v>15</v>
      </c>
      <c r="Q162" s="97">
        <f t="shared" si="104"/>
        <v>12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10</v>
      </c>
      <c r="W162" s="97">
        <f t="shared" si="71"/>
        <v>2</v>
      </c>
      <c r="X162" s="97">
        <f t="shared" si="72"/>
        <v>11</v>
      </c>
      <c r="Y162" s="97">
        <f t="shared" si="73"/>
        <v>12</v>
      </c>
      <c r="Z162" s="97">
        <f t="shared" si="74"/>
        <v>9</v>
      </c>
      <c r="AA162" s="97">
        <f t="shared" si="75"/>
        <v>6</v>
      </c>
      <c r="AB162" s="97">
        <f t="shared" si="76"/>
        <v>14</v>
      </c>
      <c r="AC162" s="97">
        <f t="shared" si="77"/>
        <v>4</v>
      </c>
      <c r="AD162" s="97">
        <f t="shared" si="78"/>
        <v>8</v>
      </c>
      <c r="AE162" s="97">
        <f t="shared" si="79"/>
        <v>3</v>
      </c>
      <c r="AF162" s="97">
        <f t="shared" si="80"/>
        <v>7</v>
      </c>
      <c r="AG162" s="97">
        <f t="shared" si="81"/>
        <v>5</v>
      </c>
      <c r="AH162" s="97">
        <f t="shared" si="82"/>
        <v>15</v>
      </c>
      <c r="AI162" s="97">
        <f t="shared" si="83"/>
        <v>13</v>
      </c>
    </row>
    <row r="163" spans="3:35" ht="15" customHeight="1" thickBot="1" x14ac:dyDescent="0.4">
      <c r="C163" s="97">
        <f t="shared" ref="C163:T163" si="105">C94</f>
        <v>11</v>
      </c>
      <c r="D163" s="97">
        <f t="shared" si="105"/>
        <v>10</v>
      </c>
      <c r="E163" s="97">
        <f t="shared" si="105"/>
        <v>13</v>
      </c>
      <c r="F163" s="97">
        <f t="shared" si="105"/>
        <v>1</v>
      </c>
      <c r="G163" s="97">
        <f t="shared" si="105"/>
        <v>9</v>
      </c>
      <c r="H163" s="97">
        <f t="shared" si="105"/>
        <v>6</v>
      </c>
      <c r="I163" s="97">
        <f t="shared" si="105"/>
        <v>5</v>
      </c>
      <c r="J163" s="97">
        <f t="shared" si="105"/>
        <v>8</v>
      </c>
      <c r="K163" s="97">
        <f t="shared" si="105"/>
        <v>3</v>
      </c>
      <c r="L163" s="97">
        <f t="shared" si="105"/>
        <v>4</v>
      </c>
      <c r="M163" s="97">
        <f t="shared" si="105"/>
        <v>14</v>
      </c>
      <c r="N163" s="97">
        <f t="shared" si="105"/>
        <v>2</v>
      </c>
      <c r="O163" s="97">
        <f t="shared" si="105"/>
        <v>7</v>
      </c>
      <c r="P163" s="97">
        <f t="shared" si="105"/>
        <v>15</v>
      </c>
      <c r="Q163" s="97">
        <f t="shared" si="105"/>
        <v>12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11</v>
      </c>
      <c r="W163" s="97">
        <f t="shared" si="71"/>
        <v>12</v>
      </c>
      <c r="X163" s="97">
        <f t="shared" si="72"/>
        <v>10</v>
      </c>
      <c r="Y163" s="97">
        <f t="shared" si="73"/>
        <v>9</v>
      </c>
      <c r="Z163" s="97">
        <f t="shared" si="74"/>
        <v>8</v>
      </c>
      <c r="AA163" s="97">
        <f t="shared" si="75"/>
        <v>2</v>
      </c>
      <c r="AB163" s="97">
        <f t="shared" si="76"/>
        <v>14</v>
      </c>
      <c r="AC163" s="97">
        <f t="shared" si="77"/>
        <v>4</v>
      </c>
      <c r="AD163" s="97">
        <f t="shared" si="78"/>
        <v>5</v>
      </c>
      <c r="AE163" s="97">
        <f t="shared" si="79"/>
        <v>15</v>
      </c>
      <c r="AF163" s="97">
        <f t="shared" si="80"/>
        <v>6</v>
      </c>
      <c r="AG163" s="97">
        <f t="shared" si="81"/>
        <v>3</v>
      </c>
      <c r="AH163" s="97">
        <f t="shared" si="82"/>
        <v>7</v>
      </c>
      <c r="AI163" s="97">
        <f t="shared" si="83"/>
        <v>16</v>
      </c>
    </row>
    <row r="164" spans="3:35" ht="15" customHeight="1" thickBot="1" x14ac:dyDescent="0.4">
      <c r="C164" s="97">
        <f t="shared" ref="C164:T164" si="106">C95</f>
        <v>10</v>
      </c>
      <c r="D164" s="97">
        <f t="shared" si="106"/>
        <v>11</v>
      </c>
      <c r="E164" s="97">
        <f t="shared" si="106"/>
        <v>1</v>
      </c>
      <c r="F164" s="97">
        <f t="shared" si="106"/>
        <v>8</v>
      </c>
      <c r="G164" s="97">
        <f t="shared" si="106"/>
        <v>13</v>
      </c>
      <c r="H164" s="97">
        <f t="shared" si="106"/>
        <v>3</v>
      </c>
      <c r="I164" s="97">
        <f t="shared" si="106"/>
        <v>5</v>
      </c>
      <c r="J164" s="97">
        <f t="shared" si="106"/>
        <v>6</v>
      </c>
      <c r="K164" s="97">
        <f t="shared" si="106"/>
        <v>9</v>
      </c>
      <c r="L164" s="97">
        <f t="shared" si="106"/>
        <v>4</v>
      </c>
      <c r="M164" s="97">
        <f t="shared" si="106"/>
        <v>14</v>
      </c>
      <c r="N164" s="97">
        <f t="shared" si="106"/>
        <v>2</v>
      </c>
      <c r="O164" s="97">
        <f t="shared" si="106"/>
        <v>7</v>
      </c>
      <c r="P164" s="97">
        <f t="shared" si="106"/>
        <v>15</v>
      </c>
      <c r="Q164" s="97">
        <f t="shared" si="106"/>
        <v>12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12</v>
      </c>
      <c r="W164" s="97">
        <f t="shared" si="71"/>
        <v>11</v>
      </c>
      <c r="X164" s="97">
        <f t="shared" si="72"/>
        <v>14</v>
      </c>
      <c r="Y164" s="97">
        <f t="shared" si="73"/>
        <v>2</v>
      </c>
      <c r="Z164" s="97">
        <f t="shared" si="74"/>
        <v>10</v>
      </c>
      <c r="AA164" s="97">
        <f t="shared" si="75"/>
        <v>7</v>
      </c>
      <c r="AB164" s="97">
        <f t="shared" si="76"/>
        <v>6</v>
      </c>
      <c r="AC164" s="97">
        <f t="shared" si="77"/>
        <v>9</v>
      </c>
      <c r="AD164" s="97">
        <f t="shared" si="78"/>
        <v>4</v>
      </c>
      <c r="AE164" s="97">
        <f t="shared" si="79"/>
        <v>5</v>
      </c>
      <c r="AF164" s="97">
        <f t="shared" si="80"/>
        <v>15</v>
      </c>
      <c r="AG164" s="97">
        <f t="shared" si="81"/>
        <v>3</v>
      </c>
      <c r="AH164" s="97">
        <f t="shared" si="82"/>
        <v>8</v>
      </c>
      <c r="AI164" s="97">
        <f t="shared" si="83"/>
        <v>16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8</v>
      </c>
      <c r="E165" s="97">
        <f t="shared" si="107"/>
        <v>11</v>
      </c>
      <c r="F165" s="97">
        <f t="shared" si="107"/>
        <v>13</v>
      </c>
      <c r="G165" s="97">
        <f t="shared" si="107"/>
        <v>1</v>
      </c>
      <c r="H165" s="97">
        <f t="shared" si="107"/>
        <v>9</v>
      </c>
      <c r="I165" s="97">
        <f t="shared" si="107"/>
        <v>4</v>
      </c>
      <c r="J165" s="97">
        <f t="shared" si="107"/>
        <v>5</v>
      </c>
      <c r="K165" s="97">
        <f t="shared" si="107"/>
        <v>7</v>
      </c>
      <c r="L165" s="97">
        <f t="shared" si="107"/>
        <v>12</v>
      </c>
      <c r="M165" s="97">
        <f t="shared" si="107"/>
        <v>3</v>
      </c>
      <c r="N165" s="97">
        <f t="shared" si="107"/>
        <v>2</v>
      </c>
      <c r="O165" s="97">
        <f t="shared" si="107"/>
        <v>6</v>
      </c>
      <c r="P165" s="97">
        <f t="shared" si="107"/>
        <v>15</v>
      </c>
      <c r="Q165" s="97">
        <f t="shared" si="107"/>
        <v>14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11</v>
      </c>
      <c r="W165" s="97">
        <f t="shared" si="71"/>
        <v>12</v>
      </c>
      <c r="X165" s="97">
        <f t="shared" si="72"/>
        <v>2</v>
      </c>
      <c r="Y165" s="97">
        <f t="shared" si="73"/>
        <v>9</v>
      </c>
      <c r="Z165" s="97">
        <f t="shared" si="74"/>
        <v>14</v>
      </c>
      <c r="AA165" s="97">
        <f t="shared" si="75"/>
        <v>4</v>
      </c>
      <c r="AB165" s="97">
        <f t="shared" si="76"/>
        <v>6</v>
      </c>
      <c r="AC165" s="97">
        <f t="shared" si="77"/>
        <v>7</v>
      </c>
      <c r="AD165" s="97">
        <f t="shared" si="78"/>
        <v>10</v>
      </c>
      <c r="AE165" s="97">
        <f t="shared" si="79"/>
        <v>5</v>
      </c>
      <c r="AF165" s="97">
        <f t="shared" si="80"/>
        <v>15</v>
      </c>
      <c r="AG165" s="97">
        <f t="shared" si="81"/>
        <v>3</v>
      </c>
      <c r="AH165" s="97">
        <f t="shared" si="82"/>
        <v>8</v>
      </c>
      <c r="AI165" s="97">
        <f t="shared" si="83"/>
        <v>16</v>
      </c>
    </row>
    <row r="166" spans="3:35" ht="15" customHeight="1" thickBot="1" x14ac:dyDescent="0.4">
      <c r="C166" s="97">
        <f t="shared" ref="C166:T166" si="108">C97</f>
        <v>13</v>
      </c>
      <c r="D166" s="97">
        <f t="shared" si="108"/>
        <v>10</v>
      </c>
      <c r="E166" s="97">
        <f t="shared" si="108"/>
        <v>8</v>
      </c>
      <c r="F166" s="97">
        <f t="shared" si="108"/>
        <v>9</v>
      </c>
      <c r="G166" s="97">
        <f t="shared" si="108"/>
        <v>11</v>
      </c>
      <c r="H166" s="97">
        <f t="shared" si="108"/>
        <v>3</v>
      </c>
      <c r="I166" s="97">
        <f t="shared" si="108"/>
        <v>1</v>
      </c>
      <c r="J166" s="97">
        <f t="shared" si="108"/>
        <v>5</v>
      </c>
      <c r="K166" s="97">
        <f t="shared" si="108"/>
        <v>7</v>
      </c>
      <c r="L166" s="97">
        <f t="shared" si="108"/>
        <v>4</v>
      </c>
      <c r="M166" s="97">
        <f t="shared" si="108"/>
        <v>12</v>
      </c>
      <c r="N166" s="97">
        <f t="shared" si="108"/>
        <v>2</v>
      </c>
      <c r="O166" s="97">
        <f t="shared" si="108"/>
        <v>6</v>
      </c>
      <c r="P166" s="97">
        <f t="shared" si="108"/>
        <v>15</v>
      </c>
      <c r="Q166" s="97">
        <f t="shared" si="108"/>
        <v>14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9</v>
      </c>
      <c r="X166" s="97">
        <f t="shared" si="72"/>
        <v>12</v>
      </c>
      <c r="Y166" s="97">
        <f t="shared" si="73"/>
        <v>14</v>
      </c>
      <c r="Z166" s="97">
        <f t="shared" si="74"/>
        <v>2</v>
      </c>
      <c r="AA166" s="97">
        <f t="shared" si="75"/>
        <v>10</v>
      </c>
      <c r="AB166" s="97">
        <f t="shared" si="76"/>
        <v>5</v>
      </c>
      <c r="AC166" s="97">
        <f t="shared" si="77"/>
        <v>6</v>
      </c>
      <c r="AD166" s="97">
        <f t="shared" si="78"/>
        <v>8</v>
      </c>
      <c r="AE166" s="97">
        <f t="shared" si="79"/>
        <v>13</v>
      </c>
      <c r="AF166" s="97">
        <f t="shared" si="80"/>
        <v>4</v>
      </c>
      <c r="AG166" s="97">
        <f t="shared" si="81"/>
        <v>3</v>
      </c>
      <c r="AH166" s="97">
        <f t="shared" si="82"/>
        <v>7</v>
      </c>
      <c r="AI166" s="97">
        <f t="shared" si="83"/>
        <v>16</v>
      </c>
    </row>
    <row r="167" spans="3:35" ht="15" customHeight="1" thickBot="1" x14ac:dyDescent="0.4">
      <c r="C167" s="97">
        <f t="shared" ref="C167:T167" si="109">C98</f>
        <v>1</v>
      </c>
      <c r="D167" s="97">
        <f t="shared" si="109"/>
        <v>2</v>
      </c>
      <c r="E167" s="97">
        <f t="shared" si="109"/>
        <v>10</v>
      </c>
      <c r="F167" s="97">
        <f t="shared" si="109"/>
        <v>8</v>
      </c>
      <c r="G167" s="97">
        <f t="shared" si="109"/>
        <v>9</v>
      </c>
      <c r="H167" s="97">
        <f t="shared" si="109"/>
        <v>11</v>
      </c>
      <c r="I167" s="97">
        <f t="shared" si="109"/>
        <v>3</v>
      </c>
      <c r="J167" s="97">
        <f t="shared" si="109"/>
        <v>13</v>
      </c>
      <c r="K167" s="97">
        <f t="shared" si="109"/>
        <v>7</v>
      </c>
      <c r="L167" s="97">
        <f t="shared" si="109"/>
        <v>4</v>
      </c>
      <c r="M167" s="97">
        <f t="shared" si="109"/>
        <v>12</v>
      </c>
      <c r="N167" s="97">
        <f t="shared" si="109"/>
        <v>5</v>
      </c>
      <c r="O167" s="97">
        <f t="shared" si="109"/>
        <v>6</v>
      </c>
      <c r="P167" s="97">
        <f t="shared" si="109"/>
        <v>15</v>
      </c>
      <c r="Q167" s="97">
        <f t="shared" si="109"/>
        <v>14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14</v>
      </c>
      <c r="W167" s="97">
        <f t="shared" si="71"/>
        <v>11</v>
      </c>
      <c r="X167" s="97">
        <f t="shared" si="72"/>
        <v>9</v>
      </c>
      <c r="Y167" s="97">
        <f t="shared" si="73"/>
        <v>10</v>
      </c>
      <c r="Z167" s="97">
        <f t="shared" si="74"/>
        <v>12</v>
      </c>
      <c r="AA167" s="97">
        <f t="shared" si="75"/>
        <v>4</v>
      </c>
      <c r="AB167" s="97">
        <f t="shared" si="76"/>
        <v>2</v>
      </c>
      <c r="AC167" s="97">
        <f t="shared" si="77"/>
        <v>6</v>
      </c>
      <c r="AD167" s="97">
        <f t="shared" si="78"/>
        <v>8</v>
      </c>
      <c r="AE167" s="97">
        <f t="shared" si="79"/>
        <v>5</v>
      </c>
      <c r="AF167" s="97">
        <f t="shared" si="80"/>
        <v>13</v>
      </c>
      <c r="AG167" s="97">
        <f t="shared" si="81"/>
        <v>3</v>
      </c>
      <c r="AH167" s="97">
        <f t="shared" si="82"/>
        <v>7</v>
      </c>
      <c r="AI167" s="97">
        <f t="shared" si="83"/>
        <v>16</v>
      </c>
    </row>
    <row r="168" spans="3:35" ht="15" customHeight="1" thickBot="1" x14ac:dyDescent="0.4">
      <c r="C168" s="97">
        <f t="shared" ref="C168:T168" si="110">C99</f>
        <v>10</v>
      </c>
      <c r="D168" s="97">
        <f t="shared" si="110"/>
        <v>8</v>
      </c>
      <c r="E168" s="97">
        <f t="shared" si="110"/>
        <v>1</v>
      </c>
      <c r="F168" s="97">
        <f t="shared" si="110"/>
        <v>9</v>
      </c>
      <c r="G168" s="97">
        <f t="shared" si="110"/>
        <v>11</v>
      </c>
      <c r="H168" s="97">
        <f t="shared" si="110"/>
        <v>13</v>
      </c>
      <c r="I168" s="97">
        <f t="shared" si="110"/>
        <v>5</v>
      </c>
      <c r="J168" s="97">
        <f t="shared" si="110"/>
        <v>3</v>
      </c>
      <c r="K168" s="97">
        <f t="shared" si="110"/>
        <v>7</v>
      </c>
      <c r="L168" s="97">
        <f t="shared" si="110"/>
        <v>4</v>
      </c>
      <c r="M168" s="97">
        <f t="shared" si="110"/>
        <v>6</v>
      </c>
      <c r="N168" s="97">
        <f t="shared" si="110"/>
        <v>2</v>
      </c>
      <c r="O168" s="97">
        <f t="shared" si="110"/>
        <v>14</v>
      </c>
      <c r="P168" s="97">
        <f t="shared" si="110"/>
        <v>12</v>
      </c>
      <c r="Q168" s="97">
        <f t="shared" si="110"/>
        <v>15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2</v>
      </c>
      <c r="W168" s="97">
        <f t="shared" si="71"/>
        <v>3</v>
      </c>
      <c r="X168" s="97">
        <f t="shared" si="72"/>
        <v>11</v>
      </c>
      <c r="Y168" s="97">
        <f t="shared" si="73"/>
        <v>9</v>
      </c>
      <c r="Z168" s="97">
        <f t="shared" si="74"/>
        <v>10</v>
      </c>
      <c r="AA168" s="97">
        <f t="shared" si="75"/>
        <v>12</v>
      </c>
      <c r="AB168" s="97">
        <f t="shared" si="76"/>
        <v>4</v>
      </c>
      <c r="AC168" s="97">
        <f t="shared" si="77"/>
        <v>14</v>
      </c>
      <c r="AD168" s="97">
        <f t="shared" si="78"/>
        <v>8</v>
      </c>
      <c r="AE168" s="97">
        <f t="shared" si="79"/>
        <v>5</v>
      </c>
      <c r="AF168" s="97">
        <f t="shared" si="80"/>
        <v>13</v>
      </c>
      <c r="AG168" s="97">
        <f t="shared" si="81"/>
        <v>6</v>
      </c>
      <c r="AH168" s="97">
        <f t="shared" si="82"/>
        <v>7</v>
      </c>
      <c r="AI168" s="97">
        <f t="shared" si="83"/>
        <v>16</v>
      </c>
    </row>
    <row r="169" spans="3:35" ht="15" customHeight="1" thickBot="1" x14ac:dyDescent="0.4">
      <c r="C169" s="97">
        <f t="shared" ref="C169:T169" si="111">C100</f>
        <v>13</v>
      </c>
      <c r="D169" s="97">
        <f t="shared" si="111"/>
        <v>10</v>
      </c>
      <c r="E169" s="97">
        <f t="shared" si="111"/>
        <v>8</v>
      </c>
      <c r="F169" s="97">
        <f t="shared" si="111"/>
        <v>1</v>
      </c>
      <c r="G169" s="97">
        <f t="shared" si="111"/>
        <v>11</v>
      </c>
      <c r="H169" s="97">
        <f t="shared" si="111"/>
        <v>9</v>
      </c>
      <c r="I169" s="97">
        <f t="shared" si="111"/>
        <v>5</v>
      </c>
      <c r="J169" s="97">
        <f t="shared" si="111"/>
        <v>3</v>
      </c>
      <c r="K169" s="97">
        <f t="shared" si="111"/>
        <v>7</v>
      </c>
      <c r="L169" s="97">
        <f t="shared" si="111"/>
        <v>4</v>
      </c>
      <c r="M169" s="97">
        <f t="shared" si="111"/>
        <v>6</v>
      </c>
      <c r="N169" s="97">
        <f t="shared" si="111"/>
        <v>2</v>
      </c>
      <c r="O169" s="97">
        <f t="shared" si="111"/>
        <v>14</v>
      </c>
      <c r="P169" s="97">
        <f t="shared" si="111"/>
        <v>12</v>
      </c>
      <c r="Q169" s="97">
        <f t="shared" si="111"/>
        <v>15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11</v>
      </c>
      <c r="W169" s="97">
        <f t="shared" si="71"/>
        <v>9</v>
      </c>
      <c r="X169" s="97">
        <f t="shared" si="72"/>
        <v>2</v>
      </c>
      <c r="Y169" s="97">
        <f t="shared" si="73"/>
        <v>10</v>
      </c>
      <c r="Z169" s="97">
        <f t="shared" si="74"/>
        <v>12</v>
      </c>
      <c r="AA169" s="97">
        <f t="shared" si="75"/>
        <v>14</v>
      </c>
      <c r="AB169" s="97">
        <f t="shared" si="76"/>
        <v>6</v>
      </c>
      <c r="AC169" s="97">
        <f t="shared" si="77"/>
        <v>4</v>
      </c>
      <c r="AD169" s="97">
        <f t="shared" si="78"/>
        <v>8</v>
      </c>
      <c r="AE169" s="97">
        <f t="shared" si="79"/>
        <v>5</v>
      </c>
      <c r="AF169" s="97">
        <f t="shared" si="80"/>
        <v>7</v>
      </c>
      <c r="AG169" s="97">
        <f t="shared" si="81"/>
        <v>3</v>
      </c>
      <c r="AH169" s="97">
        <f t="shared" si="82"/>
        <v>15</v>
      </c>
      <c r="AI169" s="97">
        <f t="shared" si="83"/>
        <v>13</v>
      </c>
    </row>
    <row r="170" spans="3:35" ht="15" customHeight="1" thickBot="1" x14ac:dyDescent="0.4">
      <c r="C170" s="97">
        <f t="shared" ref="C170:T170" si="112">C101</f>
        <v>11</v>
      </c>
      <c r="D170" s="97">
        <f t="shared" si="112"/>
        <v>9</v>
      </c>
      <c r="E170" s="97">
        <f t="shared" si="112"/>
        <v>10</v>
      </c>
      <c r="F170" s="97">
        <f t="shared" si="112"/>
        <v>13</v>
      </c>
      <c r="G170" s="97">
        <f t="shared" si="112"/>
        <v>7</v>
      </c>
      <c r="H170" s="97">
        <f t="shared" si="112"/>
        <v>8</v>
      </c>
      <c r="I170" s="97">
        <f t="shared" si="112"/>
        <v>3</v>
      </c>
      <c r="J170" s="97">
        <f t="shared" si="112"/>
        <v>1</v>
      </c>
      <c r="K170" s="97">
        <f t="shared" si="112"/>
        <v>5</v>
      </c>
      <c r="L170" s="97">
        <f t="shared" si="112"/>
        <v>4</v>
      </c>
      <c r="M170" s="97">
        <f t="shared" si="112"/>
        <v>6</v>
      </c>
      <c r="N170" s="97">
        <f t="shared" si="112"/>
        <v>2</v>
      </c>
      <c r="O170" s="97">
        <f t="shared" si="112"/>
        <v>14</v>
      </c>
      <c r="P170" s="97">
        <f t="shared" si="112"/>
        <v>12</v>
      </c>
      <c r="Q170" s="97">
        <f t="shared" si="112"/>
        <v>15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14</v>
      </c>
      <c r="W170" s="97">
        <f t="shared" si="71"/>
        <v>11</v>
      </c>
      <c r="X170" s="97">
        <f t="shared" si="72"/>
        <v>9</v>
      </c>
      <c r="Y170" s="97">
        <f t="shared" si="73"/>
        <v>2</v>
      </c>
      <c r="Z170" s="97">
        <f t="shared" si="74"/>
        <v>12</v>
      </c>
      <c r="AA170" s="97">
        <f t="shared" si="75"/>
        <v>10</v>
      </c>
      <c r="AB170" s="97">
        <f t="shared" si="76"/>
        <v>6</v>
      </c>
      <c r="AC170" s="97">
        <f t="shared" si="77"/>
        <v>4</v>
      </c>
      <c r="AD170" s="97">
        <f t="shared" si="78"/>
        <v>8</v>
      </c>
      <c r="AE170" s="97">
        <f t="shared" si="79"/>
        <v>5</v>
      </c>
      <c r="AF170" s="97">
        <f t="shared" si="80"/>
        <v>7</v>
      </c>
      <c r="AG170" s="97">
        <f t="shared" si="81"/>
        <v>3</v>
      </c>
      <c r="AH170" s="97">
        <f t="shared" si="82"/>
        <v>15</v>
      </c>
      <c r="AI170" s="97">
        <f t="shared" si="83"/>
        <v>13</v>
      </c>
    </row>
    <row r="171" spans="3:35" ht="15" customHeight="1" thickBot="1" x14ac:dyDescent="0.4">
      <c r="C171" s="97">
        <f t="shared" ref="C171:T171" si="113">C102</f>
        <v>11</v>
      </c>
      <c r="D171" s="97">
        <f t="shared" si="113"/>
        <v>10</v>
      </c>
      <c r="E171" s="97">
        <f t="shared" si="113"/>
        <v>9</v>
      </c>
      <c r="F171" s="97">
        <f t="shared" si="113"/>
        <v>1</v>
      </c>
      <c r="G171" s="97">
        <f t="shared" si="113"/>
        <v>13</v>
      </c>
      <c r="H171" s="97">
        <f t="shared" si="113"/>
        <v>8</v>
      </c>
      <c r="I171" s="97">
        <f t="shared" si="113"/>
        <v>3</v>
      </c>
      <c r="J171" s="97">
        <f t="shared" si="113"/>
        <v>7</v>
      </c>
      <c r="K171" s="97">
        <f t="shared" si="113"/>
        <v>5</v>
      </c>
      <c r="L171" s="97">
        <f t="shared" si="113"/>
        <v>2</v>
      </c>
      <c r="M171" s="97">
        <f t="shared" si="113"/>
        <v>6</v>
      </c>
      <c r="N171" s="97">
        <f t="shared" si="113"/>
        <v>4</v>
      </c>
      <c r="O171" s="97">
        <f t="shared" si="113"/>
        <v>14</v>
      </c>
      <c r="P171" s="97">
        <f t="shared" si="113"/>
        <v>12</v>
      </c>
      <c r="Q171" s="97">
        <f t="shared" si="113"/>
        <v>15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12</v>
      </c>
      <c r="W171" s="97">
        <f t="shared" si="71"/>
        <v>10</v>
      </c>
      <c r="X171" s="97">
        <f t="shared" si="72"/>
        <v>11</v>
      </c>
      <c r="Y171" s="97">
        <f t="shared" si="73"/>
        <v>14</v>
      </c>
      <c r="Z171" s="97">
        <f t="shared" si="74"/>
        <v>8</v>
      </c>
      <c r="AA171" s="97">
        <f t="shared" si="75"/>
        <v>9</v>
      </c>
      <c r="AB171" s="97">
        <f t="shared" si="76"/>
        <v>4</v>
      </c>
      <c r="AC171" s="97">
        <f t="shared" si="77"/>
        <v>2</v>
      </c>
      <c r="AD171" s="97">
        <f t="shared" si="78"/>
        <v>6</v>
      </c>
      <c r="AE171" s="97">
        <f t="shared" si="79"/>
        <v>5</v>
      </c>
      <c r="AF171" s="97">
        <f t="shared" si="80"/>
        <v>7</v>
      </c>
      <c r="AG171" s="97">
        <f t="shared" si="81"/>
        <v>3</v>
      </c>
      <c r="AH171" s="97">
        <f t="shared" si="82"/>
        <v>15</v>
      </c>
      <c r="AI171" s="97">
        <f t="shared" si="83"/>
        <v>13</v>
      </c>
    </row>
    <row r="172" spans="3:35" ht="15" customHeight="1" thickBot="1" x14ac:dyDescent="0.4">
      <c r="C172" s="97">
        <f t="shared" ref="C172:T172" si="114">C103</f>
        <v>10</v>
      </c>
      <c r="D172" s="97">
        <f t="shared" si="114"/>
        <v>13</v>
      </c>
      <c r="E172" s="97">
        <f t="shared" si="114"/>
        <v>8</v>
      </c>
      <c r="F172" s="97">
        <f t="shared" si="114"/>
        <v>11</v>
      </c>
      <c r="G172" s="97">
        <f t="shared" si="114"/>
        <v>7</v>
      </c>
      <c r="H172" s="97">
        <f t="shared" si="114"/>
        <v>1</v>
      </c>
      <c r="I172" s="97">
        <f t="shared" si="114"/>
        <v>9</v>
      </c>
      <c r="J172" s="97">
        <f t="shared" si="114"/>
        <v>5</v>
      </c>
      <c r="K172" s="97">
        <f t="shared" si="114"/>
        <v>3</v>
      </c>
      <c r="L172" s="97">
        <f t="shared" si="114"/>
        <v>2</v>
      </c>
      <c r="M172" s="97">
        <f t="shared" si="114"/>
        <v>6</v>
      </c>
      <c r="N172" s="97">
        <f t="shared" si="114"/>
        <v>4</v>
      </c>
      <c r="O172" s="97">
        <f t="shared" si="114"/>
        <v>14</v>
      </c>
      <c r="P172" s="97">
        <f t="shared" si="114"/>
        <v>12</v>
      </c>
      <c r="Q172" s="97">
        <f t="shared" si="114"/>
        <v>15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12</v>
      </c>
      <c r="W172" s="97">
        <f t="shared" si="71"/>
        <v>11</v>
      </c>
      <c r="X172" s="97">
        <f t="shared" si="72"/>
        <v>10</v>
      </c>
      <c r="Y172" s="97">
        <f t="shared" si="73"/>
        <v>2</v>
      </c>
      <c r="Z172" s="97">
        <f t="shared" si="74"/>
        <v>14</v>
      </c>
      <c r="AA172" s="97">
        <f t="shared" si="75"/>
        <v>9</v>
      </c>
      <c r="AB172" s="97">
        <f t="shared" si="76"/>
        <v>4</v>
      </c>
      <c r="AC172" s="97">
        <f t="shared" si="77"/>
        <v>8</v>
      </c>
      <c r="AD172" s="97">
        <f t="shared" si="78"/>
        <v>6</v>
      </c>
      <c r="AE172" s="97">
        <f t="shared" si="79"/>
        <v>3</v>
      </c>
      <c r="AF172" s="97">
        <f t="shared" si="80"/>
        <v>7</v>
      </c>
      <c r="AG172" s="97">
        <f t="shared" si="81"/>
        <v>5</v>
      </c>
      <c r="AH172" s="97">
        <f t="shared" si="82"/>
        <v>15</v>
      </c>
      <c r="AI172" s="97">
        <f t="shared" si="83"/>
        <v>13</v>
      </c>
    </row>
    <row r="173" spans="3:35" ht="15" customHeight="1" thickBot="1" x14ac:dyDescent="0.4">
      <c r="C173" s="97">
        <f t="shared" ref="C173:T173" si="115">C104</f>
        <v>1</v>
      </c>
      <c r="D173" s="97">
        <f t="shared" si="115"/>
        <v>3</v>
      </c>
      <c r="E173" s="97">
        <f t="shared" si="115"/>
        <v>7</v>
      </c>
      <c r="F173" s="97">
        <f t="shared" si="115"/>
        <v>13</v>
      </c>
      <c r="G173" s="97">
        <f t="shared" si="115"/>
        <v>5</v>
      </c>
      <c r="H173" s="97">
        <f t="shared" si="115"/>
        <v>10</v>
      </c>
      <c r="I173" s="97">
        <f t="shared" si="115"/>
        <v>9</v>
      </c>
      <c r="J173" s="97">
        <f t="shared" si="115"/>
        <v>11</v>
      </c>
      <c r="K173" s="97">
        <f t="shared" si="115"/>
        <v>8</v>
      </c>
      <c r="L173" s="97">
        <f t="shared" si="115"/>
        <v>2</v>
      </c>
      <c r="M173" s="97">
        <f t="shared" si="115"/>
        <v>6</v>
      </c>
      <c r="N173" s="97">
        <f t="shared" si="115"/>
        <v>4</v>
      </c>
      <c r="O173" s="97">
        <f t="shared" si="115"/>
        <v>14</v>
      </c>
      <c r="P173" s="97">
        <f t="shared" si="115"/>
        <v>12</v>
      </c>
      <c r="Q173" s="97">
        <f t="shared" si="115"/>
        <v>15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11</v>
      </c>
      <c r="W173" s="97">
        <f t="shared" si="71"/>
        <v>14</v>
      </c>
      <c r="X173" s="97">
        <f t="shared" si="72"/>
        <v>9</v>
      </c>
      <c r="Y173" s="97">
        <f t="shared" si="73"/>
        <v>12</v>
      </c>
      <c r="Z173" s="97">
        <f t="shared" si="74"/>
        <v>8</v>
      </c>
      <c r="AA173" s="97">
        <f t="shared" si="75"/>
        <v>2</v>
      </c>
      <c r="AB173" s="97">
        <f t="shared" si="76"/>
        <v>10</v>
      </c>
      <c r="AC173" s="97">
        <f t="shared" si="77"/>
        <v>6</v>
      </c>
      <c r="AD173" s="97">
        <f t="shared" si="78"/>
        <v>4</v>
      </c>
      <c r="AE173" s="97">
        <f t="shared" si="79"/>
        <v>3</v>
      </c>
      <c r="AF173" s="97">
        <f t="shared" si="80"/>
        <v>7</v>
      </c>
      <c r="AG173" s="97">
        <f t="shared" si="81"/>
        <v>5</v>
      </c>
      <c r="AH173" s="97">
        <f t="shared" si="82"/>
        <v>15</v>
      </c>
      <c r="AI173" s="97">
        <f t="shared" si="83"/>
        <v>13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10</v>
      </c>
      <c r="E174" s="97">
        <f t="shared" si="116"/>
        <v>1</v>
      </c>
      <c r="F174" s="97">
        <f t="shared" si="116"/>
        <v>8</v>
      </c>
      <c r="G174" s="97">
        <f t="shared" si="116"/>
        <v>13</v>
      </c>
      <c r="H174" s="97">
        <f t="shared" si="116"/>
        <v>11</v>
      </c>
      <c r="I174" s="97">
        <f t="shared" si="116"/>
        <v>6</v>
      </c>
      <c r="J174" s="97">
        <f t="shared" si="116"/>
        <v>3</v>
      </c>
      <c r="K174" s="97">
        <f t="shared" si="116"/>
        <v>4</v>
      </c>
      <c r="L174" s="97">
        <f t="shared" si="116"/>
        <v>5</v>
      </c>
      <c r="M174" s="97">
        <f t="shared" si="116"/>
        <v>7</v>
      </c>
      <c r="N174" s="97">
        <f t="shared" si="116"/>
        <v>15</v>
      </c>
      <c r="O174" s="97">
        <f t="shared" si="116"/>
        <v>12</v>
      </c>
      <c r="P174" s="97">
        <f t="shared" si="116"/>
        <v>14</v>
      </c>
      <c r="Q174" s="97">
        <f t="shared" si="116"/>
        <v>2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2</v>
      </c>
      <c r="W174" s="97">
        <f t="shared" si="71"/>
        <v>4</v>
      </c>
      <c r="X174" s="97">
        <f t="shared" si="72"/>
        <v>8</v>
      </c>
      <c r="Y174" s="97">
        <f t="shared" si="73"/>
        <v>14</v>
      </c>
      <c r="Z174" s="97">
        <f t="shared" si="74"/>
        <v>6</v>
      </c>
      <c r="AA174" s="97">
        <f t="shared" si="75"/>
        <v>11</v>
      </c>
      <c r="AB174" s="97">
        <f t="shared" si="76"/>
        <v>10</v>
      </c>
      <c r="AC174" s="97">
        <f t="shared" si="77"/>
        <v>12</v>
      </c>
      <c r="AD174" s="97">
        <f t="shared" si="78"/>
        <v>9</v>
      </c>
      <c r="AE174" s="97">
        <f t="shared" si="79"/>
        <v>3</v>
      </c>
      <c r="AF174" s="97">
        <f t="shared" si="80"/>
        <v>7</v>
      </c>
      <c r="AG174" s="97">
        <f t="shared" si="81"/>
        <v>5</v>
      </c>
      <c r="AH174" s="97">
        <f t="shared" si="82"/>
        <v>15</v>
      </c>
      <c r="AI174" s="97">
        <f t="shared" si="83"/>
        <v>13</v>
      </c>
    </row>
    <row r="175" spans="3:35" ht="15" customHeight="1" thickBot="1" x14ac:dyDescent="0.4">
      <c r="C175" s="97">
        <f t="shared" ref="C175:T175" si="117">C106</f>
        <v>9</v>
      </c>
      <c r="D175" s="97">
        <f t="shared" si="117"/>
        <v>1</v>
      </c>
      <c r="E175" s="97">
        <f t="shared" si="117"/>
        <v>10</v>
      </c>
      <c r="F175" s="97">
        <f t="shared" si="117"/>
        <v>13</v>
      </c>
      <c r="G175" s="97">
        <f t="shared" si="117"/>
        <v>8</v>
      </c>
      <c r="H175" s="97">
        <f t="shared" si="117"/>
        <v>7</v>
      </c>
      <c r="I175" s="97">
        <f t="shared" si="117"/>
        <v>6</v>
      </c>
      <c r="J175" s="97">
        <f t="shared" si="117"/>
        <v>5</v>
      </c>
      <c r="K175" s="97">
        <f t="shared" si="117"/>
        <v>3</v>
      </c>
      <c r="L175" s="97">
        <f t="shared" si="117"/>
        <v>4</v>
      </c>
      <c r="M175" s="97">
        <f t="shared" si="117"/>
        <v>11</v>
      </c>
      <c r="N175" s="97">
        <f t="shared" si="117"/>
        <v>15</v>
      </c>
      <c r="O175" s="97">
        <f t="shared" si="117"/>
        <v>12</v>
      </c>
      <c r="P175" s="97">
        <f t="shared" si="117"/>
        <v>14</v>
      </c>
      <c r="Q175" s="97">
        <f t="shared" si="117"/>
        <v>2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11</v>
      </c>
      <c r="X175" s="97">
        <f t="shared" si="72"/>
        <v>2</v>
      </c>
      <c r="Y175" s="97">
        <f t="shared" si="73"/>
        <v>9</v>
      </c>
      <c r="Z175" s="97">
        <f t="shared" si="74"/>
        <v>14</v>
      </c>
      <c r="AA175" s="97">
        <f t="shared" si="75"/>
        <v>12</v>
      </c>
      <c r="AB175" s="97">
        <f t="shared" si="76"/>
        <v>7</v>
      </c>
      <c r="AC175" s="97">
        <f t="shared" si="77"/>
        <v>4</v>
      </c>
      <c r="AD175" s="97">
        <f t="shared" si="78"/>
        <v>5</v>
      </c>
      <c r="AE175" s="97">
        <f t="shared" si="79"/>
        <v>6</v>
      </c>
      <c r="AF175" s="97">
        <f t="shared" si="80"/>
        <v>8</v>
      </c>
      <c r="AG175" s="97">
        <f t="shared" si="81"/>
        <v>16</v>
      </c>
      <c r="AH175" s="97">
        <f t="shared" si="82"/>
        <v>13</v>
      </c>
      <c r="AI175" s="97">
        <f t="shared" si="83"/>
        <v>15</v>
      </c>
    </row>
    <row r="176" spans="3:35" ht="15" customHeight="1" thickBot="1" x14ac:dyDescent="0.4">
      <c r="C176" s="97">
        <f t="shared" ref="C176:T176" si="118">C107</f>
        <v>10</v>
      </c>
      <c r="D176" s="97">
        <f t="shared" si="118"/>
        <v>11</v>
      </c>
      <c r="E176" s="97">
        <f t="shared" si="118"/>
        <v>8</v>
      </c>
      <c r="F176" s="97">
        <f t="shared" si="118"/>
        <v>9</v>
      </c>
      <c r="G176" s="97">
        <f t="shared" si="118"/>
        <v>1</v>
      </c>
      <c r="H176" s="97">
        <f t="shared" si="118"/>
        <v>5</v>
      </c>
      <c r="I176" s="97">
        <f t="shared" si="118"/>
        <v>13</v>
      </c>
      <c r="J176" s="97">
        <f t="shared" si="118"/>
        <v>6</v>
      </c>
      <c r="K176" s="97">
        <f t="shared" si="118"/>
        <v>3</v>
      </c>
      <c r="L176" s="97">
        <f t="shared" si="118"/>
        <v>4</v>
      </c>
      <c r="M176" s="97">
        <f t="shared" si="118"/>
        <v>7</v>
      </c>
      <c r="N176" s="97">
        <f t="shared" si="118"/>
        <v>15</v>
      </c>
      <c r="O176" s="97">
        <f t="shared" si="118"/>
        <v>12</v>
      </c>
      <c r="P176" s="97">
        <f t="shared" si="118"/>
        <v>14</v>
      </c>
      <c r="Q176" s="97">
        <f t="shared" si="118"/>
        <v>2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10</v>
      </c>
      <c r="W176" s="97">
        <f t="shared" si="71"/>
        <v>2</v>
      </c>
      <c r="X176" s="97">
        <f t="shared" si="72"/>
        <v>11</v>
      </c>
      <c r="Y176" s="97">
        <f t="shared" si="73"/>
        <v>14</v>
      </c>
      <c r="Z176" s="97">
        <f t="shared" si="74"/>
        <v>9</v>
      </c>
      <c r="AA176" s="97">
        <f t="shared" si="75"/>
        <v>8</v>
      </c>
      <c r="AB176" s="97">
        <f t="shared" si="76"/>
        <v>7</v>
      </c>
      <c r="AC176" s="97">
        <f t="shared" si="77"/>
        <v>6</v>
      </c>
      <c r="AD176" s="97">
        <f t="shared" si="78"/>
        <v>4</v>
      </c>
      <c r="AE176" s="97">
        <f t="shared" si="79"/>
        <v>5</v>
      </c>
      <c r="AF176" s="97">
        <f t="shared" si="80"/>
        <v>12</v>
      </c>
      <c r="AG176" s="97">
        <f t="shared" si="81"/>
        <v>16</v>
      </c>
      <c r="AH176" s="97">
        <f t="shared" si="82"/>
        <v>13</v>
      </c>
      <c r="AI176" s="97">
        <f t="shared" si="83"/>
        <v>15</v>
      </c>
    </row>
    <row r="177" spans="3:46" ht="15" customHeight="1" thickBot="1" x14ac:dyDescent="0.4">
      <c r="C177" s="97">
        <f t="shared" ref="C177:T177" si="119">C108</f>
        <v>10</v>
      </c>
      <c r="D177" s="97">
        <f t="shared" si="119"/>
        <v>11</v>
      </c>
      <c r="E177" s="97">
        <f t="shared" si="119"/>
        <v>8</v>
      </c>
      <c r="F177" s="97">
        <f t="shared" si="119"/>
        <v>9</v>
      </c>
      <c r="G177" s="97">
        <f t="shared" si="119"/>
        <v>13</v>
      </c>
      <c r="H177" s="97">
        <f t="shared" si="119"/>
        <v>1</v>
      </c>
      <c r="I177" s="97">
        <f t="shared" si="119"/>
        <v>3</v>
      </c>
      <c r="J177" s="97">
        <f t="shared" si="119"/>
        <v>6</v>
      </c>
      <c r="K177" s="97">
        <f t="shared" si="119"/>
        <v>12</v>
      </c>
      <c r="L177" s="97">
        <f t="shared" si="119"/>
        <v>7</v>
      </c>
      <c r="M177" s="97">
        <f t="shared" si="119"/>
        <v>14</v>
      </c>
      <c r="N177" s="97">
        <f t="shared" si="119"/>
        <v>2</v>
      </c>
      <c r="O177" s="97">
        <f t="shared" si="119"/>
        <v>4</v>
      </c>
      <c r="P177" s="97">
        <f t="shared" si="119"/>
        <v>5</v>
      </c>
      <c r="Q177" s="97">
        <f t="shared" si="119"/>
        <v>15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11</v>
      </c>
      <c r="W177" s="97">
        <f t="shared" si="71"/>
        <v>12</v>
      </c>
      <c r="X177" s="97">
        <f t="shared" si="72"/>
        <v>9</v>
      </c>
      <c r="Y177" s="97">
        <f t="shared" si="73"/>
        <v>10</v>
      </c>
      <c r="Z177" s="97">
        <f t="shared" si="74"/>
        <v>2</v>
      </c>
      <c r="AA177" s="97">
        <f t="shared" si="75"/>
        <v>6</v>
      </c>
      <c r="AB177" s="97">
        <f t="shared" si="76"/>
        <v>14</v>
      </c>
      <c r="AC177" s="97">
        <f t="shared" si="77"/>
        <v>7</v>
      </c>
      <c r="AD177" s="97">
        <f t="shared" si="78"/>
        <v>4</v>
      </c>
      <c r="AE177" s="97">
        <f t="shared" si="79"/>
        <v>5</v>
      </c>
      <c r="AF177" s="97">
        <f t="shared" si="80"/>
        <v>8</v>
      </c>
      <c r="AG177" s="97">
        <f t="shared" si="81"/>
        <v>16</v>
      </c>
      <c r="AH177" s="97">
        <f t="shared" si="82"/>
        <v>13</v>
      </c>
      <c r="AI177" s="97">
        <f t="shared" si="83"/>
        <v>15</v>
      </c>
    </row>
    <row r="178" spans="3:46" ht="15" customHeight="1" thickBot="1" x14ac:dyDescent="0.4">
      <c r="C178" s="97">
        <f t="shared" ref="C178:T178" si="120">C109</f>
        <v>13</v>
      </c>
      <c r="D178" s="97">
        <f t="shared" si="120"/>
        <v>9</v>
      </c>
      <c r="E178" s="97">
        <f t="shared" si="120"/>
        <v>8</v>
      </c>
      <c r="F178" s="97">
        <f t="shared" si="120"/>
        <v>10</v>
      </c>
      <c r="G178" s="97">
        <f t="shared" si="120"/>
        <v>7</v>
      </c>
      <c r="H178" s="97">
        <f t="shared" si="120"/>
        <v>11</v>
      </c>
      <c r="I178" s="97">
        <f t="shared" si="120"/>
        <v>3</v>
      </c>
      <c r="J178" s="97">
        <f t="shared" si="120"/>
        <v>1</v>
      </c>
      <c r="K178" s="97">
        <f t="shared" si="120"/>
        <v>6</v>
      </c>
      <c r="L178" s="97">
        <f t="shared" si="120"/>
        <v>12</v>
      </c>
      <c r="M178" s="97">
        <f t="shared" si="120"/>
        <v>14</v>
      </c>
      <c r="N178" s="97">
        <f t="shared" si="120"/>
        <v>2</v>
      </c>
      <c r="O178" s="97">
        <f t="shared" si="120"/>
        <v>4</v>
      </c>
      <c r="P178" s="97">
        <f t="shared" si="120"/>
        <v>5</v>
      </c>
      <c r="Q178" s="97">
        <f t="shared" si="120"/>
        <v>15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11</v>
      </c>
      <c r="W178" s="97">
        <f t="shared" si="71"/>
        <v>12</v>
      </c>
      <c r="X178" s="97">
        <f t="shared" si="72"/>
        <v>9</v>
      </c>
      <c r="Y178" s="97">
        <f t="shared" si="73"/>
        <v>10</v>
      </c>
      <c r="Z178" s="97">
        <f t="shared" si="74"/>
        <v>14</v>
      </c>
      <c r="AA178" s="97">
        <f t="shared" si="75"/>
        <v>2</v>
      </c>
      <c r="AB178" s="97">
        <f t="shared" si="76"/>
        <v>4</v>
      </c>
      <c r="AC178" s="97">
        <f t="shared" si="77"/>
        <v>7</v>
      </c>
      <c r="AD178" s="97">
        <f t="shared" si="78"/>
        <v>13</v>
      </c>
      <c r="AE178" s="97">
        <f t="shared" si="79"/>
        <v>8</v>
      </c>
      <c r="AF178" s="97">
        <f t="shared" si="80"/>
        <v>15</v>
      </c>
      <c r="AG178" s="97">
        <f t="shared" si="81"/>
        <v>3</v>
      </c>
      <c r="AH178" s="97">
        <f t="shared" si="82"/>
        <v>5</v>
      </c>
      <c r="AI178" s="97">
        <f t="shared" si="83"/>
        <v>6</v>
      </c>
    </row>
    <row r="179" spans="3:46" ht="15" customHeight="1" thickBot="1" x14ac:dyDescent="0.4">
      <c r="C179" s="97">
        <f t="shared" ref="C179:T179" si="121">C110</f>
        <v>10</v>
      </c>
      <c r="D179" s="97">
        <f t="shared" si="121"/>
        <v>11</v>
      </c>
      <c r="E179" s="97">
        <f t="shared" si="121"/>
        <v>13</v>
      </c>
      <c r="F179" s="97">
        <f t="shared" si="121"/>
        <v>1</v>
      </c>
      <c r="G179" s="97">
        <f t="shared" si="121"/>
        <v>8</v>
      </c>
      <c r="H179" s="97">
        <f t="shared" si="121"/>
        <v>9</v>
      </c>
      <c r="I179" s="97">
        <f t="shared" si="121"/>
        <v>5</v>
      </c>
      <c r="J179" s="97">
        <f t="shared" si="121"/>
        <v>4</v>
      </c>
      <c r="K179" s="97">
        <f t="shared" si="121"/>
        <v>6</v>
      </c>
      <c r="L179" s="97">
        <f t="shared" si="121"/>
        <v>12</v>
      </c>
      <c r="M179" s="97">
        <f t="shared" si="121"/>
        <v>3</v>
      </c>
      <c r="N179" s="97">
        <f t="shared" si="121"/>
        <v>7</v>
      </c>
      <c r="O179" s="97">
        <f t="shared" si="121"/>
        <v>14</v>
      </c>
      <c r="P179" s="97">
        <f t="shared" si="121"/>
        <v>2</v>
      </c>
      <c r="Q179" s="97">
        <f t="shared" si="121"/>
        <v>15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14</v>
      </c>
      <c r="W179" s="97">
        <f t="shared" si="71"/>
        <v>10</v>
      </c>
      <c r="X179" s="97">
        <f t="shared" si="72"/>
        <v>9</v>
      </c>
      <c r="Y179" s="97">
        <f t="shared" si="73"/>
        <v>11</v>
      </c>
      <c r="Z179" s="97">
        <f t="shared" si="74"/>
        <v>8</v>
      </c>
      <c r="AA179" s="97">
        <f t="shared" si="75"/>
        <v>12</v>
      </c>
      <c r="AB179" s="97">
        <f t="shared" si="76"/>
        <v>4</v>
      </c>
      <c r="AC179" s="97">
        <f t="shared" si="77"/>
        <v>2</v>
      </c>
      <c r="AD179" s="97">
        <f t="shared" si="78"/>
        <v>7</v>
      </c>
      <c r="AE179" s="97">
        <f t="shared" si="79"/>
        <v>13</v>
      </c>
      <c r="AF179" s="97">
        <f t="shared" si="80"/>
        <v>15</v>
      </c>
      <c r="AG179" s="97">
        <f t="shared" si="81"/>
        <v>3</v>
      </c>
      <c r="AH179" s="97">
        <f t="shared" si="82"/>
        <v>5</v>
      </c>
      <c r="AI179" s="97">
        <f t="shared" si="83"/>
        <v>6</v>
      </c>
    </row>
    <row r="180" spans="3:46" ht="15" customHeight="1" thickBot="1" x14ac:dyDescent="0.4">
      <c r="C180" s="97">
        <f t="shared" ref="C180:T180" si="122">C111</f>
        <v>10</v>
      </c>
      <c r="D180" s="97">
        <f t="shared" si="122"/>
        <v>1</v>
      </c>
      <c r="E180" s="97">
        <f t="shared" si="122"/>
        <v>9</v>
      </c>
      <c r="F180" s="97">
        <f t="shared" si="122"/>
        <v>8</v>
      </c>
      <c r="G180" s="97">
        <f t="shared" si="122"/>
        <v>11</v>
      </c>
      <c r="H180" s="97">
        <f t="shared" si="122"/>
        <v>13</v>
      </c>
      <c r="I180" s="97">
        <f t="shared" si="122"/>
        <v>5</v>
      </c>
      <c r="J180" s="97">
        <f t="shared" si="122"/>
        <v>3</v>
      </c>
      <c r="K180" s="97">
        <f t="shared" si="122"/>
        <v>4</v>
      </c>
      <c r="L180" s="97">
        <f t="shared" si="122"/>
        <v>7</v>
      </c>
      <c r="M180" s="97">
        <f t="shared" si="122"/>
        <v>6</v>
      </c>
      <c r="N180" s="97">
        <f t="shared" si="122"/>
        <v>2</v>
      </c>
      <c r="O180" s="97">
        <f t="shared" si="122"/>
        <v>12</v>
      </c>
      <c r="P180" s="97">
        <f t="shared" si="122"/>
        <v>14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11</v>
      </c>
      <c r="W180" s="97">
        <f t="shared" si="71"/>
        <v>12</v>
      </c>
      <c r="X180" s="97">
        <f t="shared" si="72"/>
        <v>14</v>
      </c>
      <c r="Y180" s="97">
        <f t="shared" si="73"/>
        <v>2</v>
      </c>
      <c r="Z180" s="97">
        <f t="shared" si="74"/>
        <v>9</v>
      </c>
      <c r="AA180" s="97">
        <f t="shared" si="75"/>
        <v>10</v>
      </c>
      <c r="AB180" s="97">
        <f t="shared" si="76"/>
        <v>6</v>
      </c>
      <c r="AC180" s="97">
        <f t="shared" si="77"/>
        <v>5</v>
      </c>
      <c r="AD180" s="97">
        <f t="shared" si="78"/>
        <v>7</v>
      </c>
      <c r="AE180" s="97">
        <f t="shared" si="79"/>
        <v>13</v>
      </c>
      <c r="AF180" s="97">
        <f t="shared" si="80"/>
        <v>4</v>
      </c>
      <c r="AG180" s="97">
        <f t="shared" si="81"/>
        <v>8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7</v>
      </c>
      <c r="E181" s="97">
        <f t="shared" si="123"/>
        <v>13</v>
      </c>
      <c r="F181" s="97">
        <f t="shared" si="123"/>
        <v>9</v>
      </c>
      <c r="G181" s="97">
        <f t="shared" si="123"/>
        <v>3</v>
      </c>
      <c r="H181" s="97">
        <f t="shared" si="123"/>
        <v>11</v>
      </c>
      <c r="I181" s="97">
        <f t="shared" si="123"/>
        <v>8</v>
      </c>
      <c r="J181" s="97">
        <f t="shared" si="123"/>
        <v>1</v>
      </c>
      <c r="K181" s="97">
        <f t="shared" si="123"/>
        <v>4</v>
      </c>
      <c r="L181" s="97">
        <f t="shared" si="123"/>
        <v>5</v>
      </c>
      <c r="M181" s="97">
        <f t="shared" si="123"/>
        <v>6</v>
      </c>
      <c r="N181" s="97">
        <f t="shared" si="123"/>
        <v>2</v>
      </c>
      <c r="O181" s="97">
        <f t="shared" si="123"/>
        <v>12</v>
      </c>
      <c r="P181" s="97">
        <f t="shared" si="123"/>
        <v>14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11</v>
      </c>
      <c r="W181" s="97">
        <f t="shared" si="71"/>
        <v>2</v>
      </c>
      <c r="X181" s="97">
        <f t="shared" si="72"/>
        <v>10</v>
      </c>
      <c r="Y181" s="97">
        <f t="shared" si="73"/>
        <v>9</v>
      </c>
      <c r="Z181" s="97">
        <f t="shared" si="74"/>
        <v>12</v>
      </c>
      <c r="AA181" s="97">
        <f t="shared" si="75"/>
        <v>14</v>
      </c>
      <c r="AB181" s="97">
        <f t="shared" si="76"/>
        <v>6</v>
      </c>
      <c r="AC181" s="97">
        <f t="shared" si="77"/>
        <v>4</v>
      </c>
      <c r="AD181" s="97">
        <f t="shared" si="78"/>
        <v>5</v>
      </c>
      <c r="AE181" s="97">
        <f t="shared" si="79"/>
        <v>8</v>
      </c>
      <c r="AF181" s="97">
        <f t="shared" si="80"/>
        <v>7</v>
      </c>
      <c r="AG181" s="97">
        <f t="shared" si="81"/>
        <v>3</v>
      </c>
      <c r="AH181" s="97">
        <f t="shared" si="82"/>
        <v>13</v>
      </c>
      <c r="AI181" s="97">
        <f t="shared" si="83"/>
        <v>15</v>
      </c>
    </row>
    <row r="182" spans="3:46" ht="15" customHeight="1" thickBot="1" x14ac:dyDescent="0.4">
      <c r="C182" s="97">
        <f t="shared" ref="C182:T182" si="124">C113</f>
        <v>10</v>
      </c>
      <c r="D182" s="97">
        <f t="shared" si="124"/>
        <v>13</v>
      </c>
      <c r="E182" s="97">
        <f t="shared" si="124"/>
        <v>1</v>
      </c>
      <c r="F182" s="97">
        <f t="shared" si="124"/>
        <v>11</v>
      </c>
      <c r="G182" s="97">
        <f t="shared" si="124"/>
        <v>8</v>
      </c>
      <c r="H182" s="97">
        <f t="shared" si="124"/>
        <v>6</v>
      </c>
      <c r="I182" s="97">
        <f t="shared" si="124"/>
        <v>9</v>
      </c>
      <c r="J182" s="97">
        <f t="shared" si="124"/>
        <v>4</v>
      </c>
      <c r="K182" s="97">
        <f t="shared" si="124"/>
        <v>3</v>
      </c>
      <c r="L182" s="97">
        <f t="shared" si="124"/>
        <v>5</v>
      </c>
      <c r="M182" s="97">
        <f t="shared" si="124"/>
        <v>7</v>
      </c>
      <c r="N182" s="97">
        <f t="shared" si="124"/>
        <v>2</v>
      </c>
      <c r="O182" s="97">
        <f t="shared" si="124"/>
        <v>12</v>
      </c>
      <c r="P182" s="97">
        <f t="shared" si="124"/>
        <v>14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8</v>
      </c>
      <c r="X182" s="97">
        <f t="shared" si="72"/>
        <v>14</v>
      </c>
      <c r="Y182" s="97">
        <f t="shared" si="73"/>
        <v>10</v>
      </c>
      <c r="Z182" s="97">
        <f t="shared" si="74"/>
        <v>4</v>
      </c>
      <c r="AA182" s="97">
        <f t="shared" si="75"/>
        <v>12</v>
      </c>
      <c r="AB182" s="97">
        <f t="shared" si="76"/>
        <v>9</v>
      </c>
      <c r="AC182" s="97">
        <f t="shared" si="77"/>
        <v>2</v>
      </c>
      <c r="AD182" s="97">
        <f t="shared" si="78"/>
        <v>5</v>
      </c>
      <c r="AE182" s="97">
        <f t="shared" si="79"/>
        <v>6</v>
      </c>
      <c r="AF182" s="97">
        <f t="shared" si="80"/>
        <v>7</v>
      </c>
      <c r="AG182" s="97">
        <f t="shared" si="81"/>
        <v>3</v>
      </c>
      <c r="AH182" s="97">
        <f t="shared" si="82"/>
        <v>13</v>
      </c>
      <c r="AI182" s="97">
        <f t="shared" si="83"/>
        <v>15</v>
      </c>
    </row>
    <row r="183" spans="3:46" ht="15" customHeight="1" thickBot="1" x14ac:dyDescent="0.4">
      <c r="C183" s="97">
        <f t="shared" ref="C183:T183" si="125">C114</f>
        <v>10</v>
      </c>
      <c r="D183" s="97">
        <f t="shared" si="125"/>
        <v>13</v>
      </c>
      <c r="E183" s="97">
        <f t="shared" si="125"/>
        <v>11</v>
      </c>
      <c r="F183" s="97">
        <f t="shared" si="125"/>
        <v>1</v>
      </c>
      <c r="G183" s="97">
        <f t="shared" si="125"/>
        <v>9</v>
      </c>
      <c r="H183" s="97">
        <f t="shared" si="125"/>
        <v>8</v>
      </c>
      <c r="I183" s="97">
        <f t="shared" si="125"/>
        <v>7</v>
      </c>
      <c r="J183" s="97">
        <f t="shared" si="125"/>
        <v>19</v>
      </c>
      <c r="K183" s="97">
        <f t="shared" si="125"/>
        <v>6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4</v>
      </c>
      <c r="P183" s="97">
        <f t="shared" si="125"/>
        <v>2</v>
      </c>
      <c r="Q183" s="97">
        <f t="shared" si="125"/>
        <v>12</v>
      </c>
      <c r="R183" s="97">
        <f t="shared" si="125"/>
        <v>15</v>
      </c>
      <c r="S183" s="97">
        <f t="shared" si="125"/>
        <v>16</v>
      </c>
      <c r="T183" s="97">
        <f t="shared" si="125"/>
        <v>17</v>
      </c>
      <c r="V183" s="97">
        <f t="shared" si="70"/>
        <v>11</v>
      </c>
      <c r="W183" s="97">
        <f t="shared" si="71"/>
        <v>14</v>
      </c>
      <c r="X183" s="97">
        <f t="shared" si="72"/>
        <v>2</v>
      </c>
      <c r="Y183" s="97">
        <f t="shared" si="73"/>
        <v>12</v>
      </c>
      <c r="Z183" s="97">
        <f t="shared" si="74"/>
        <v>9</v>
      </c>
      <c r="AA183" s="97">
        <f t="shared" si="75"/>
        <v>7</v>
      </c>
      <c r="AB183" s="97">
        <f t="shared" si="76"/>
        <v>10</v>
      </c>
      <c r="AC183" s="97">
        <f t="shared" si="77"/>
        <v>5</v>
      </c>
      <c r="AD183" s="97">
        <f t="shared" si="78"/>
        <v>4</v>
      </c>
      <c r="AE183" s="97">
        <f t="shared" si="79"/>
        <v>6</v>
      </c>
      <c r="AF183" s="97">
        <f t="shared" si="80"/>
        <v>8</v>
      </c>
      <c r="AG183" s="97">
        <f t="shared" si="81"/>
        <v>3</v>
      </c>
      <c r="AH183" s="97">
        <f t="shared" si="82"/>
        <v>13</v>
      </c>
      <c r="AI183" s="97">
        <f t="shared" si="83"/>
        <v>15</v>
      </c>
    </row>
    <row r="184" spans="3:46" ht="15" customHeight="1" thickBot="1" x14ac:dyDescent="0.4">
      <c r="C184" s="97">
        <f t="shared" ref="C184:T184" si="126">C115</f>
        <v>9</v>
      </c>
      <c r="D184" s="97">
        <f t="shared" si="126"/>
        <v>10</v>
      </c>
      <c r="E184" s="97">
        <f t="shared" si="126"/>
        <v>8</v>
      </c>
      <c r="F184" s="97">
        <f t="shared" si="126"/>
        <v>13</v>
      </c>
      <c r="G184" s="97">
        <f t="shared" si="126"/>
        <v>11</v>
      </c>
      <c r="H184" s="97">
        <f t="shared" si="126"/>
        <v>5</v>
      </c>
      <c r="I184" s="97">
        <f t="shared" si="126"/>
        <v>7</v>
      </c>
      <c r="J184" s="97">
        <f t="shared" si="126"/>
        <v>1</v>
      </c>
      <c r="K184" s="97">
        <f t="shared" si="126"/>
        <v>6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2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11</v>
      </c>
      <c r="W184" s="97">
        <f t="shared" si="71"/>
        <v>14</v>
      </c>
      <c r="X184" s="97">
        <f t="shared" si="72"/>
        <v>12</v>
      </c>
      <c r="Y184" s="97">
        <f t="shared" si="73"/>
        <v>2</v>
      </c>
      <c r="Z184" s="97">
        <f t="shared" si="74"/>
        <v>10</v>
      </c>
      <c r="AA184" s="97">
        <f t="shared" si="75"/>
        <v>9</v>
      </c>
      <c r="AB184" s="97">
        <f t="shared" si="76"/>
        <v>8</v>
      </c>
      <c r="AC184" s="97">
        <f t="shared" si="77"/>
        <v>20</v>
      </c>
      <c r="AD184" s="97">
        <f t="shared" si="78"/>
        <v>7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5</v>
      </c>
      <c r="AI184" s="97">
        <f t="shared" si="83"/>
        <v>3</v>
      </c>
    </row>
    <row r="185" spans="3:46" ht="15" customHeight="1" thickBot="1" x14ac:dyDescent="0.4">
      <c r="C185" s="97">
        <f t="shared" ref="C185:T185" si="127">C116</f>
        <v>13</v>
      </c>
      <c r="D185" s="97">
        <f t="shared" si="127"/>
        <v>10</v>
      </c>
      <c r="E185" s="97">
        <f t="shared" si="127"/>
        <v>11</v>
      </c>
      <c r="F185" s="97">
        <f t="shared" si="127"/>
        <v>8</v>
      </c>
      <c r="G185" s="97">
        <f t="shared" si="127"/>
        <v>7</v>
      </c>
      <c r="H185" s="97">
        <f t="shared" si="127"/>
        <v>1</v>
      </c>
      <c r="I185" s="97">
        <f t="shared" si="127"/>
        <v>9</v>
      </c>
      <c r="J185" s="97">
        <f t="shared" si="127"/>
        <v>2</v>
      </c>
      <c r="K185" s="97">
        <f t="shared" si="127"/>
        <v>6</v>
      </c>
      <c r="L185" s="97">
        <f t="shared" si="127"/>
        <v>5</v>
      </c>
      <c r="M185" s="97">
        <f t="shared" si="127"/>
        <v>3</v>
      </c>
      <c r="N185" s="97">
        <f t="shared" si="127"/>
        <v>14</v>
      </c>
      <c r="O185" s="97">
        <f t="shared" si="127"/>
        <v>4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10</v>
      </c>
      <c r="W185" s="97">
        <f t="shared" si="71"/>
        <v>11</v>
      </c>
      <c r="X185" s="97">
        <f t="shared" si="72"/>
        <v>9</v>
      </c>
      <c r="Y185" s="97">
        <f t="shared" si="73"/>
        <v>14</v>
      </c>
      <c r="Z185" s="97">
        <f t="shared" si="74"/>
        <v>12</v>
      </c>
      <c r="AA185" s="97">
        <f t="shared" si="75"/>
        <v>6</v>
      </c>
      <c r="AB185" s="97">
        <f t="shared" si="76"/>
        <v>8</v>
      </c>
      <c r="AC185" s="97">
        <f t="shared" si="77"/>
        <v>2</v>
      </c>
      <c r="AD185" s="97">
        <f t="shared" si="78"/>
        <v>7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3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9</v>
      </c>
      <c r="D186" s="97">
        <f t="shared" si="128"/>
        <v>10</v>
      </c>
      <c r="E186" s="97">
        <f t="shared" si="128"/>
        <v>8</v>
      </c>
      <c r="F186" s="97">
        <f t="shared" si="128"/>
        <v>13</v>
      </c>
      <c r="G186" s="97">
        <f t="shared" si="128"/>
        <v>1</v>
      </c>
      <c r="H186" s="97">
        <f t="shared" si="128"/>
        <v>5</v>
      </c>
      <c r="I186" s="97">
        <f t="shared" si="128"/>
        <v>6</v>
      </c>
      <c r="J186" s="97">
        <f t="shared" si="128"/>
        <v>11</v>
      </c>
      <c r="K186" s="97">
        <f t="shared" si="128"/>
        <v>14</v>
      </c>
      <c r="L186" s="97">
        <f t="shared" si="128"/>
        <v>12</v>
      </c>
      <c r="M186" s="97">
        <f t="shared" si="128"/>
        <v>3</v>
      </c>
      <c r="N186" s="97">
        <f t="shared" si="128"/>
        <v>7</v>
      </c>
      <c r="O186" s="97">
        <f t="shared" si="128"/>
        <v>15</v>
      </c>
      <c r="P186" s="97">
        <f t="shared" si="128"/>
        <v>2</v>
      </c>
      <c r="Q186" s="97">
        <f t="shared" si="128"/>
        <v>16</v>
      </c>
      <c r="R186" s="97">
        <f t="shared" si="128"/>
        <v>4</v>
      </c>
      <c r="S186" s="97">
        <f t="shared" si="128"/>
        <v>17</v>
      </c>
      <c r="T186" s="97">
        <f t="shared" si="128"/>
        <v>18</v>
      </c>
      <c r="V186" s="97">
        <f t="shared" si="70"/>
        <v>14</v>
      </c>
      <c r="W186" s="97">
        <f t="shared" si="71"/>
        <v>11</v>
      </c>
      <c r="X186" s="97">
        <f t="shared" si="72"/>
        <v>12</v>
      </c>
      <c r="Y186" s="97">
        <f t="shared" si="73"/>
        <v>9</v>
      </c>
      <c r="Z186" s="97">
        <f t="shared" si="74"/>
        <v>8</v>
      </c>
      <c r="AA186" s="97">
        <f t="shared" si="75"/>
        <v>2</v>
      </c>
      <c r="AB186" s="97">
        <f t="shared" si="76"/>
        <v>10</v>
      </c>
      <c r="AC186" s="97">
        <f t="shared" si="77"/>
        <v>3</v>
      </c>
      <c r="AD186" s="97">
        <f t="shared" si="78"/>
        <v>7</v>
      </c>
      <c r="AE186" s="97">
        <f t="shared" si="79"/>
        <v>6</v>
      </c>
      <c r="AF186" s="97">
        <f t="shared" si="80"/>
        <v>4</v>
      </c>
      <c r="AG186" s="97">
        <f t="shared" si="81"/>
        <v>15</v>
      </c>
      <c r="AH186" s="97">
        <f t="shared" si="82"/>
        <v>5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10</v>
      </c>
      <c r="E187" s="97">
        <f t="shared" si="129"/>
        <v>13</v>
      </c>
      <c r="F187" s="97">
        <f t="shared" si="129"/>
        <v>11</v>
      </c>
      <c r="G187" s="97">
        <f t="shared" si="129"/>
        <v>8</v>
      </c>
      <c r="H187" s="97">
        <f t="shared" si="129"/>
        <v>7</v>
      </c>
      <c r="I187" s="97">
        <f t="shared" si="129"/>
        <v>1</v>
      </c>
      <c r="J187" s="97">
        <f t="shared" si="129"/>
        <v>3</v>
      </c>
      <c r="K187" s="97">
        <f t="shared" si="129"/>
        <v>6</v>
      </c>
      <c r="L187" s="97">
        <f t="shared" si="129"/>
        <v>14</v>
      </c>
      <c r="M187" s="97">
        <f t="shared" si="129"/>
        <v>12</v>
      </c>
      <c r="N187" s="97">
        <f t="shared" si="129"/>
        <v>15</v>
      </c>
      <c r="O187" s="97">
        <f t="shared" si="129"/>
        <v>2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10</v>
      </c>
      <c r="W187" s="97">
        <f t="shared" si="71"/>
        <v>11</v>
      </c>
      <c r="X187" s="97">
        <f t="shared" si="72"/>
        <v>9</v>
      </c>
      <c r="Y187" s="97">
        <f t="shared" si="73"/>
        <v>14</v>
      </c>
      <c r="Z187" s="97">
        <f t="shared" si="74"/>
        <v>2</v>
      </c>
      <c r="AA187" s="97">
        <f t="shared" si="75"/>
        <v>6</v>
      </c>
      <c r="AB187" s="97">
        <f t="shared" si="76"/>
        <v>7</v>
      </c>
      <c r="AC187" s="97">
        <f t="shared" si="77"/>
        <v>12</v>
      </c>
      <c r="AD187" s="97">
        <f t="shared" si="78"/>
        <v>15</v>
      </c>
      <c r="AE187" s="97">
        <f t="shared" si="79"/>
        <v>13</v>
      </c>
      <c r="AF187" s="97">
        <f t="shared" si="80"/>
        <v>4</v>
      </c>
      <c r="AG187" s="97">
        <f t="shared" si="81"/>
        <v>8</v>
      </c>
      <c r="AH187" s="97">
        <f t="shared" si="82"/>
        <v>16</v>
      </c>
      <c r="AI187" s="97">
        <f t="shared" si="83"/>
        <v>3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10</v>
      </c>
      <c r="E188" s="97">
        <f t="shared" si="130"/>
        <v>1</v>
      </c>
      <c r="F188" s="97">
        <f t="shared" si="130"/>
        <v>11</v>
      </c>
      <c r="G188" s="97">
        <f t="shared" si="130"/>
        <v>13</v>
      </c>
      <c r="H188" s="97">
        <f t="shared" si="130"/>
        <v>8</v>
      </c>
      <c r="I188" s="97">
        <f t="shared" si="130"/>
        <v>6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15</v>
      </c>
      <c r="O188" s="97">
        <f t="shared" si="130"/>
        <v>2</v>
      </c>
      <c r="P188" s="97">
        <f t="shared" si="130"/>
        <v>5</v>
      </c>
      <c r="Q188" s="97">
        <f t="shared" si="130"/>
        <v>16</v>
      </c>
      <c r="R188" s="97">
        <f t="shared" si="130"/>
        <v>4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11</v>
      </c>
      <c r="X188" s="97">
        <f t="shared" si="72"/>
        <v>14</v>
      </c>
      <c r="Y188" s="97">
        <f t="shared" si="73"/>
        <v>12</v>
      </c>
      <c r="Z188" s="97">
        <f t="shared" si="74"/>
        <v>9</v>
      </c>
      <c r="AA188" s="97">
        <f t="shared" si="75"/>
        <v>8</v>
      </c>
      <c r="AB188" s="97">
        <f t="shared" si="76"/>
        <v>2</v>
      </c>
      <c r="AC188" s="97">
        <f t="shared" si="77"/>
        <v>4</v>
      </c>
      <c r="AD188" s="97">
        <f t="shared" si="78"/>
        <v>7</v>
      </c>
      <c r="AE188" s="97">
        <f t="shared" si="79"/>
        <v>15</v>
      </c>
      <c r="AF188" s="97">
        <f t="shared" si="80"/>
        <v>13</v>
      </c>
      <c r="AG188" s="97">
        <f t="shared" si="81"/>
        <v>16</v>
      </c>
      <c r="AH188" s="97">
        <f t="shared" si="82"/>
        <v>3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10</v>
      </c>
      <c r="W189" s="97">
        <f t="shared" si="71"/>
        <v>11</v>
      </c>
      <c r="X189" s="97">
        <f t="shared" si="72"/>
        <v>2</v>
      </c>
      <c r="Y189" s="97">
        <f t="shared" si="73"/>
        <v>12</v>
      </c>
      <c r="Z189" s="97">
        <f t="shared" si="74"/>
        <v>14</v>
      </c>
      <c r="AA189" s="97">
        <f t="shared" si="75"/>
        <v>9</v>
      </c>
      <c r="AB189" s="97">
        <f t="shared" si="76"/>
        <v>7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16</v>
      </c>
      <c r="AH189" s="97">
        <f t="shared" si="82"/>
        <v>3</v>
      </c>
      <c r="AI189" s="97">
        <f t="shared" si="83"/>
        <v>6</v>
      </c>
    </row>
    <row r="190" spans="3:46" ht="15" customHeight="1" x14ac:dyDescent="0.35"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7">
        <v>12</v>
      </c>
      <c r="U194" s="157">
        <v>14</v>
      </c>
      <c r="V194" s="157">
        <v>16</v>
      </c>
      <c r="W194" s="157">
        <v>18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8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I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si="151"/>
        <v>8</v>
      </c>
      <c r="AI195" s="97">
        <f t="shared" si="151"/>
        <v>10</v>
      </c>
      <c r="AJ195" s="97"/>
      <c r="AK195" s="97">
        <f>IF(O195&lt;10,O195+9,O195-9)</f>
        <v>3</v>
      </c>
      <c r="AL195" s="97">
        <f t="shared" ref="AL195:AR195" si="152">IF(P195&lt;10,P195+9,P195-9)</f>
        <v>17</v>
      </c>
      <c r="AM195" s="97">
        <f t="shared" si="152"/>
        <v>2</v>
      </c>
      <c r="AN195" s="97">
        <f t="shared" si="152"/>
        <v>16</v>
      </c>
      <c r="AO195" s="97">
        <f t="shared" si="152"/>
        <v>1</v>
      </c>
      <c r="AP195" s="97">
        <f t="shared" si="152"/>
        <v>11</v>
      </c>
      <c r="AQ195" s="97">
        <f t="shared" si="152"/>
        <v>14</v>
      </c>
      <c r="AR195" s="97">
        <f t="shared" si="152"/>
        <v>7</v>
      </c>
      <c r="AS195" s="97">
        <f t="shared" ref="AS195" si="153">IF(W195&lt;10,W195+9,W195-9)</f>
        <v>9</v>
      </c>
      <c r="AT195" s="97">
        <f t="shared" ref="AT195" si="154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5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8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5" si="156">IF(C196&lt;10,C196+9,C196-9)</f>
        <v>12</v>
      </c>
      <c r="AA196" s="97">
        <f t="shared" ref="AA196:AA244" si="157">IF(D196&lt;10,D196+9,D196-9)</f>
        <v>14</v>
      </c>
      <c r="AB196" s="97">
        <f t="shared" ref="AB196:AB244" si="158">IF(E196&lt;10,E196+9,E196-9)</f>
        <v>15</v>
      </c>
      <c r="AC196" s="97">
        <f t="shared" ref="AC196:AC244" si="159">IF(F196&lt;10,F196+9,F196-9)</f>
        <v>1</v>
      </c>
      <c r="AD196" s="97">
        <f t="shared" ref="AD196:AD244" si="160">IF(G196&lt;10,G196+9,G196-9)</f>
        <v>2</v>
      </c>
      <c r="AE196" s="97">
        <f t="shared" ref="AE196:AE244" si="161">IF(H196&lt;10,H196+9,H196-9)</f>
        <v>18</v>
      </c>
      <c r="AF196" s="97">
        <f t="shared" ref="AF196:AF244" si="162">IF(I196&lt;10,I196+9,I196-9)</f>
        <v>5</v>
      </c>
      <c r="AG196" s="97">
        <f t="shared" ref="AG196:AG244" si="163">IF(J196&lt;10,J196+9,J196-9)</f>
        <v>6</v>
      </c>
      <c r="AH196" s="97">
        <f t="shared" ref="AH196:AH244" si="164">IF(K196&lt;10,K196+9,K196-9)</f>
        <v>8</v>
      </c>
      <c r="AI196" s="97">
        <f t="shared" ref="AI196:AI244" si="165">IF(L196&lt;10,L196+9,L196-9)</f>
        <v>10</v>
      </c>
      <c r="AJ196" s="146"/>
      <c r="AK196" s="97">
        <f t="shared" ref="AK196:AK244" si="166">IF(O196&lt;10,O196+9,O196-9)</f>
        <v>13</v>
      </c>
      <c r="AL196" s="97">
        <f t="shared" ref="AL196:AL244" si="167">IF(P196&lt;10,P196+9,P196-9)</f>
        <v>16</v>
      </c>
      <c r="AM196" s="97">
        <f t="shared" ref="AM196:AM244" si="168">IF(Q196&lt;10,Q196+9,Q196-9)</f>
        <v>11</v>
      </c>
      <c r="AN196" s="97">
        <f t="shared" ref="AN196:AN244" si="169">IF(R196&lt;10,R196+9,R196-9)</f>
        <v>10</v>
      </c>
      <c r="AO196" s="97">
        <f t="shared" ref="AO196:AO244" si="170">IF(S196&lt;10,S196+9,S196-9)</f>
        <v>17</v>
      </c>
      <c r="AP196" s="97">
        <f t="shared" ref="AP196:AP244" si="171">IF(T196&lt;10,T196+9,T196-9)</f>
        <v>3</v>
      </c>
      <c r="AQ196" s="97">
        <f t="shared" ref="AQ196:AQ244" si="172">IF(U196&lt;10,U196+9,U196-9)</f>
        <v>4</v>
      </c>
      <c r="AR196" s="97">
        <f t="shared" ref="AR196:AR244" si="173">IF(V196&lt;10,V196+9,V196-9)</f>
        <v>7</v>
      </c>
      <c r="AS196" s="97">
        <f t="shared" ref="AS196:AS244" si="174">IF(W196&lt;10,W196+9,W196-9)</f>
        <v>9</v>
      </c>
      <c r="AT196" s="97">
        <f t="shared" ref="AT196:AT244" si="175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6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8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6"/>
        <v>15</v>
      </c>
      <c r="AA197" s="97">
        <f t="shared" si="157"/>
        <v>14</v>
      </c>
      <c r="AB197" s="97">
        <f t="shared" si="158"/>
        <v>12</v>
      </c>
      <c r="AC197" s="97">
        <f t="shared" si="159"/>
        <v>5</v>
      </c>
      <c r="AD197" s="97">
        <f t="shared" si="160"/>
        <v>11</v>
      </c>
      <c r="AE197" s="97">
        <f t="shared" si="161"/>
        <v>18</v>
      </c>
      <c r="AF197" s="97">
        <f t="shared" si="162"/>
        <v>2</v>
      </c>
      <c r="AG197" s="97">
        <f t="shared" si="163"/>
        <v>6</v>
      </c>
      <c r="AH197" s="97">
        <f t="shared" si="164"/>
        <v>8</v>
      </c>
      <c r="AI197" s="97">
        <f t="shared" si="165"/>
        <v>10</v>
      </c>
      <c r="AJ197" s="146"/>
      <c r="AK197" s="97">
        <f t="shared" si="166"/>
        <v>16</v>
      </c>
      <c r="AL197" s="97">
        <f t="shared" si="167"/>
        <v>10</v>
      </c>
      <c r="AM197" s="97">
        <f t="shared" si="168"/>
        <v>1</v>
      </c>
      <c r="AN197" s="97">
        <f t="shared" si="169"/>
        <v>13</v>
      </c>
      <c r="AO197" s="97">
        <f t="shared" si="170"/>
        <v>17</v>
      </c>
      <c r="AP197" s="97">
        <f t="shared" si="171"/>
        <v>3</v>
      </c>
      <c r="AQ197" s="97">
        <f t="shared" si="172"/>
        <v>4</v>
      </c>
      <c r="AR197" s="97">
        <f t="shared" si="173"/>
        <v>7</v>
      </c>
      <c r="AS197" s="97">
        <f t="shared" si="174"/>
        <v>9</v>
      </c>
      <c r="AT197" s="97">
        <f t="shared" si="175"/>
        <v>11</v>
      </c>
    </row>
    <row r="198" spans="2:46" ht="15" customHeight="1" thickBot="1" x14ac:dyDescent="0.4">
      <c r="B198" s="3">
        <v>4</v>
      </c>
      <c r="C198" s="97">
        <f t="shared" ref="C198" si="177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8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6"/>
        <v>15</v>
      </c>
      <c r="AA198" s="97">
        <f t="shared" si="157"/>
        <v>1</v>
      </c>
      <c r="AB198" s="97">
        <f t="shared" si="158"/>
        <v>12</v>
      </c>
      <c r="AC198" s="97">
        <f t="shared" si="159"/>
        <v>17</v>
      </c>
      <c r="AD198" s="97">
        <f t="shared" si="160"/>
        <v>6</v>
      </c>
      <c r="AE198" s="97">
        <f t="shared" si="161"/>
        <v>11</v>
      </c>
      <c r="AF198" s="97">
        <f t="shared" si="162"/>
        <v>7</v>
      </c>
      <c r="AG198" s="97">
        <f t="shared" si="163"/>
        <v>2</v>
      </c>
      <c r="AH198" s="97">
        <f t="shared" si="164"/>
        <v>8</v>
      </c>
      <c r="AI198" s="97">
        <f t="shared" si="165"/>
        <v>10</v>
      </c>
      <c r="AJ198" s="146"/>
      <c r="AK198" s="97">
        <f t="shared" si="166"/>
        <v>5</v>
      </c>
      <c r="AL198" s="97">
        <f t="shared" si="167"/>
        <v>3</v>
      </c>
      <c r="AM198" s="97">
        <f t="shared" si="168"/>
        <v>16</v>
      </c>
      <c r="AN198" s="97">
        <f t="shared" si="169"/>
        <v>18</v>
      </c>
      <c r="AO198" s="97">
        <f t="shared" si="170"/>
        <v>10</v>
      </c>
      <c r="AP198" s="97">
        <f t="shared" si="171"/>
        <v>14</v>
      </c>
      <c r="AQ198" s="97">
        <f t="shared" si="172"/>
        <v>13</v>
      </c>
      <c r="AR198" s="97">
        <f t="shared" si="173"/>
        <v>4</v>
      </c>
      <c r="AS198" s="97">
        <f t="shared" si="174"/>
        <v>9</v>
      </c>
      <c r="AT198" s="97">
        <f t="shared" si="175"/>
        <v>11</v>
      </c>
    </row>
    <row r="199" spans="2:46" ht="15" customHeight="1" thickBot="1" x14ac:dyDescent="0.4">
      <c r="B199" s="3">
        <v>5</v>
      </c>
      <c r="C199" s="97">
        <f t="shared" ref="C199" si="178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8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6"/>
        <v>16</v>
      </c>
      <c r="AA199" s="97">
        <f t="shared" si="157"/>
        <v>1</v>
      </c>
      <c r="AB199" s="97">
        <f t="shared" si="158"/>
        <v>15</v>
      </c>
      <c r="AC199" s="97">
        <f t="shared" si="159"/>
        <v>6</v>
      </c>
      <c r="AD199" s="97">
        <f t="shared" si="160"/>
        <v>5</v>
      </c>
      <c r="AE199" s="97">
        <f t="shared" si="161"/>
        <v>18</v>
      </c>
      <c r="AF199" s="97">
        <f t="shared" si="162"/>
        <v>17</v>
      </c>
      <c r="AG199" s="97">
        <f t="shared" si="163"/>
        <v>2</v>
      </c>
      <c r="AH199" s="97">
        <f t="shared" si="164"/>
        <v>8</v>
      </c>
      <c r="AI199" s="97">
        <f t="shared" si="165"/>
        <v>10</v>
      </c>
      <c r="AJ199" s="146"/>
      <c r="AK199" s="97">
        <f t="shared" si="166"/>
        <v>12</v>
      </c>
      <c r="AL199" s="97">
        <f t="shared" si="167"/>
        <v>13</v>
      </c>
      <c r="AM199" s="97">
        <f t="shared" si="168"/>
        <v>11</v>
      </c>
      <c r="AN199" s="97">
        <f t="shared" si="169"/>
        <v>14</v>
      </c>
      <c r="AO199" s="97">
        <f t="shared" si="170"/>
        <v>10</v>
      </c>
      <c r="AP199" s="97">
        <f t="shared" si="171"/>
        <v>3</v>
      </c>
      <c r="AQ199" s="97">
        <f t="shared" si="172"/>
        <v>4</v>
      </c>
      <c r="AR199" s="97">
        <f t="shared" si="173"/>
        <v>7</v>
      </c>
      <c r="AS199" s="97">
        <f t="shared" si="174"/>
        <v>9</v>
      </c>
      <c r="AT199" s="97">
        <f t="shared" si="175"/>
        <v>11</v>
      </c>
    </row>
    <row r="200" spans="2:46" ht="15" customHeight="1" thickBot="1" x14ac:dyDescent="0.4">
      <c r="B200" s="3">
        <v>6</v>
      </c>
      <c r="C200" s="97">
        <f t="shared" ref="C200" si="179">C75</f>
        <v>3</v>
      </c>
      <c r="D200" s="97">
        <f t="shared" si="132"/>
        <v>5</v>
      </c>
      <c r="E200" s="97">
        <f t="shared" si="133"/>
        <v>9</v>
      </c>
      <c r="F200" s="97">
        <f t="shared" si="134"/>
        <v>10</v>
      </c>
      <c r="G200" s="97">
        <f t="shared" si="135"/>
        <v>1</v>
      </c>
      <c r="H200" s="97">
        <f t="shared" si="136"/>
        <v>14</v>
      </c>
      <c r="I200" s="97">
        <f t="shared" si="137"/>
        <v>11</v>
      </c>
      <c r="J200" s="97">
        <f t="shared" si="138"/>
        <v>16</v>
      </c>
      <c r="K200" s="97">
        <f t="shared" si="139"/>
        <v>17</v>
      </c>
      <c r="L200" s="158">
        <f t="shared" si="140"/>
        <v>19</v>
      </c>
      <c r="O200" s="97">
        <f t="shared" si="141"/>
        <v>6</v>
      </c>
      <c r="P200" s="97">
        <f t="shared" si="142"/>
        <v>7</v>
      </c>
      <c r="Q200" s="97">
        <f t="shared" si="143"/>
        <v>8</v>
      </c>
      <c r="R200" s="97">
        <f t="shared" si="144"/>
        <v>2</v>
      </c>
      <c r="S200" s="97">
        <f t="shared" si="145"/>
        <v>4</v>
      </c>
      <c r="T200" s="97">
        <f t="shared" si="146"/>
        <v>12</v>
      </c>
      <c r="U200" s="97">
        <f t="shared" si="147"/>
        <v>15</v>
      </c>
      <c r="V200" s="97">
        <f t="shared" si="148"/>
        <v>13</v>
      </c>
      <c r="W200" s="97">
        <f t="shared" si="149"/>
        <v>18</v>
      </c>
      <c r="X200" s="97">
        <f t="shared" si="150"/>
        <v>20</v>
      </c>
      <c r="Z200" s="97">
        <f t="shared" si="156"/>
        <v>12</v>
      </c>
      <c r="AA200" s="97">
        <f t="shared" si="157"/>
        <v>14</v>
      </c>
      <c r="AB200" s="97">
        <f t="shared" si="158"/>
        <v>18</v>
      </c>
      <c r="AC200" s="97">
        <f t="shared" si="159"/>
        <v>1</v>
      </c>
      <c r="AD200" s="97">
        <f t="shared" si="160"/>
        <v>10</v>
      </c>
      <c r="AE200" s="97">
        <f t="shared" si="161"/>
        <v>5</v>
      </c>
      <c r="AF200" s="97">
        <f t="shared" si="162"/>
        <v>2</v>
      </c>
      <c r="AG200" s="97">
        <f t="shared" si="163"/>
        <v>7</v>
      </c>
      <c r="AH200" s="97">
        <f t="shared" si="164"/>
        <v>8</v>
      </c>
      <c r="AI200" s="97">
        <f t="shared" si="165"/>
        <v>10</v>
      </c>
      <c r="AJ200" s="146"/>
      <c r="AK200" s="97">
        <f t="shared" si="166"/>
        <v>15</v>
      </c>
      <c r="AL200" s="97">
        <f t="shared" si="167"/>
        <v>16</v>
      </c>
      <c r="AM200" s="97">
        <f t="shared" si="168"/>
        <v>17</v>
      </c>
      <c r="AN200" s="97">
        <f t="shared" si="169"/>
        <v>11</v>
      </c>
      <c r="AO200" s="97">
        <f t="shared" si="170"/>
        <v>13</v>
      </c>
      <c r="AP200" s="97">
        <f t="shared" si="171"/>
        <v>3</v>
      </c>
      <c r="AQ200" s="97">
        <f t="shared" si="172"/>
        <v>6</v>
      </c>
      <c r="AR200" s="97">
        <f t="shared" si="173"/>
        <v>4</v>
      </c>
      <c r="AS200" s="97">
        <f t="shared" si="174"/>
        <v>9</v>
      </c>
      <c r="AT200" s="97">
        <f t="shared" si="175"/>
        <v>11</v>
      </c>
    </row>
    <row r="201" spans="2:46" ht="15" customHeight="1" thickBot="1" x14ac:dyDescent="0.4">
      <c r="B201" s="3">
        <v>7</v>
      </c>
      <c r="C201" s="97">
        <f t="shared" ref="C201" si="180">C76</f>
        <v>1</v>
      </c>
      <c r="D201" s="97">
        <f t="shared" si="132"/>
        <v>10</v>
      </c>
      <c r="E201" s="97">
        <f t="shared" si="133"/>
        <v>2</v>
      </c>
      <c r="F201" s="97">
        <f t="shared" si="134"/>
        <v>8</v>
      </c>
      <c r="G201" s="97">
        <f t="shared" si="135"/>
        <v>13</v>
      </c>
      <c r="H201" s="97">
        <f t="shared" si="136"/>
        <v>4</v>
      </c>
      <c r="I201" s="97">
        <f t="shared" si="137"/>
        <v>12</v>
      </c>
      <c r="J201" s="97">
        <f t="shared" si="138"/>
        <v>15</v>
      </c>
      <c r="K201" s="97">
        <f t="shared" si="139"/>
        <v>17</v>
      </c>
      <c r="L201" s="158">
        <f t="shared" si="140"/>
        <v>19</v>
      </c>
      <c r="O201" s="97">
        <f t="shared" si="141"/>
        <v>3</v>
      </c>
      <c r="P201" s="97">
        <f t="shared" si="142"/>
        <v>5</v>
      </c>
      <c r="Q201" s="97">
        <f t="shared" si="143"/>
        <v>9</v>
      </c>
      <c r="R201" s="97">
        <f t="shared" si="144"/>
        <v>11</v>
      </c>
      <c r="S201" s="97">
        <f t="shared" si="145"/>
        <v>7</v>
      </c>
      <c r="T201" s="97">
        <f t="shared" si="146"/>
        <v>6</v>
      </c>
      <c r="U201" s="97">
        <f t="shared" si="147"/>
        <v>14</v>
      </c>
      <c r="V201" s="97">
        <f t="shared" si="148"/>
        <v>16</v>
      </c>
      <c r="W201" s="97">
        <f t="shared" si="149"/>
        <v>18</v>
      </c>
      <c r="X201" s="97">
        <f t="shared" si="150"/>
        <v>20</v>
      </c>
      <c r="Z201" s="97">
        <f t="shared" si="156"/>
        <v>10</v>
      </c>
      <c r="AA201" s="97">
        <f t="shared" si="157"/>
        <v>1</v>
      </c>
      <c r="AB201" s="97">
        <f t="shared" si="158"/>
        <v>11</v>
      </c>
      <c r="AC201" s="97">
        <f t="shared" si="159"/>
        <v>17</v>
      </c>
      <c r="AD201" s="97">
        <f t="shared" si="160"/>
        <v>4</v>
      </c>
      <c r="AE201" s="97">
        <f t="shared" si="161"/>
        <v>13</v>
      </c>
      <c r="AF201" s="97">
        <f t="shared" si="162"/>
        <v>3</v>
      </c>
      <c r="AG201" s="97">
        <f t="shared" si="163"/>
        <v>6</v>
      </c>
      <c r="AH201" s="97">
        <f t="shared" si="164"/>
        <v>8</v>
      </c>
      <c r="AI201" s="97">
        <f t="shared" si="165"/>
        <v>10</v>
      </c>
      <c r="AJ201" s="146"/>
      <c r="AK201" s="97">
        <f t="shared" si="166"/>
        <v>12</v>
      </c>
      <c r="AL201" s="97">
        <f t="shared" si="167"/>
        <v>14</v>
      </c>
      <c r="AM201" s="97">
        <f t="shared" si="168"/>
        <v>18</v>
      </c>
      <c r="AN201" s="97">
        <f t="shared" si="169"/>
        <v>2</v>
      </c>
      <c r="AO201" s="97">
        <f t="shared" si="170"/>
        <v>16</v>
      </c>
      <c r="AP201" s="97">
        <f t="shared" si="171"/>
        <v>15</v>
      </c>
      <c r="AQ201" s="97">
        <f t="shared" si="172"/>
        <v>5</v>
      </c>
      <c r="AR201" s="97">
        <f t="shared" si="173"/>
        <v>7</v>
      </c>
      <c r="AS201" s="97">
        <f t="shared" si="174"/>
        <v>9</v>
      </c>
      <c r="AT201" s="97">
        <f t="shared" si="175"/>
        <v>11</v>
      </c>
    </row>
    <row r="202" spans="2:46" ht="15" customHeight="1" thickBot="1" x14ac:dyDescent="0.4">
      <c r="B202" s="3">
        <v>8</v>
      </c>
      <c r="C202" s="97">
        <f t="shared" ref="C202" si="181">C77</f>
        <v>4</v>
      </c>
      <c r="D202" s="97">
        <f t="shared" si="132"/>
        <v>8</v>
      </c>
      <c r="E202" s="97">
        <f t="shared" si="133"/>
        <v>15</v>
      </c>
      <c r="F202" s="97">
        <f t="shared" si="134"/>
        <v>16</v>
      </c>
      <c r="G202" s="97">
        <f t="shared" si="135"/>
        <v>7</v>
      </c>
      <c r="H202" s="97">
        <f t="shared" si="136"/>
        <v>11</v>
      </c>
      <c r="I202" s="97">
        <f t="shared" si="137"/>
        <v>12</v>
      </c>
      <c r="J202" s="97">
        <f t="shared" si="138"/>
        <v>10</v>
      </c>
      <c r="K202" s="97">
        <f t="shared" si="139"/>
        <v>17</v>
      </c>
      <c r="L202" s="158">
        <f t="shared" si="140"/>
        <v>19</v>
      </c>
      <c r="O202" s="97">
        <f t="shared" si="141"/>
        <v>1</v>
      </c>
      <c r="P202" s="97">
        <f t="shared" si="142"/>
        <v>13</v>
      </c>
      <c r="Q202" s="97">
        <f t="shared" si="143"/>
        <v>14</v>
      </c>
      <c r="R202" s="97">
        <f t="shared" si="144"/>
        <v>3</v>
      </c>
      <c r="S202" s="97">
        <f t="shared" si="145"/>
        <v>6</v>
      </c>
      <c r="T202" s="97">
        <f t="shared" si="146"/>
        <v>9</v>
      </c>
      <c r="U202" s="97">
        <f t="shared" si="147"/>
        <v>2</v>
      </c>
      <c r="V202" s="97">
        <f t="shared" si="148"/>
        <v>5</v>
      </c>
      <c r="W202" s="97">
        <f t="shared" si="149"/>
        <v>18</v>
      </c>
      <c r="X202" s="97">
        <f t="shared" si="150"/>
        <v>20</v>
      </c>
      <c r="Z202" s="97">
        <f t="shared" si="156"/>
        <v>13</v>
      </c>
      <c r="AA202" s="97">
        <f t="shared" si="157"/>
        <v>17</v>
      </c>
      <c r="AB202" s="97">
        <f t="shared" si="158"/>
        <v>6</v>
      </c>
      <c r="AC202" s="97">
        <f t="shared" si="159"/>
        <v>7</v>
      </c>
      <c r="AD202" s="97">
        <f t="shared" si="160"/>
        <v>16</v>
      </c>
      <c r="AE202" s="97">
        <f t="shared" si="161"/>
        <v>2</v>
      </c>
      <c r="AF202" s="97">
        <f t="shared" si="162"/>
        <v>3</v>
      </c>
      <c r="AG202" s="97">
        <f t="shared" si="163"/>
        <v>1</v>
      </c>
      <c r="AH202" s="97">
        <f t="shared" si="164"/>
        <v>8</v>
      </c>
      <c r="AI202" s="97">
        <f t="shared" si="165"/>
        <v>10</v>
      </c>
      <c r="AJ202" s="146"/>
      <c r="AK202" s="97">
        <f t="shared" si="166"/>
        <v>10</v>
      </c>
      <c r="AL202" s="97">
        <f t="shared" si="167"/>
        <v>4</v>
      </c>
      <c r="AM202" s="97">
        <f t="shared" si="168"/>
        <v>5</v>
      </c>
      <c r="AN202" s="97">
        <f t="shared" si="169"/>
        <v>12</v>
      </c>
      <c r="AO202" s="97">
        <f t="shared" si="170"/>
        <v>15</v>
      </c>
      <c r="AP202" s="97">
        <f t="shared" si="171"/>
        <v>18</v>
      </c>
      <c r="AQ202" s="97">
        <f t="shared" si="172"/>
        <v>11</v>
      </c>
      <c r="AR202" s="97">
        <f t="shared" si="173"/>
        <v>14</v>
      </c>
      <c r="AS202" s="97">
        <f t="shared" si="174"/>
        <v>9</v>
      </c>
      <c r="AT202" s="97">
        <f t="shared" si="175"/>
        <v>11</v>
      </c>
    </row>
    <row r="203" spans="2:46" ht="15" customHeight="1" thickBot="1" x14ac:dyDescent="0.4">
      <c r="B203" s="3">
        <v>9</v>
      </c>
      <c r="C203" s="97">
        <f t="shared" ref="C203" si="182">C78</f>
        <v>4</v>
      </c>
      <c r="D203" s="97">
        <f t="shared" si="132"/>
        <v>1</v>
      </c>
      <c r="E203" s="97">
        <f t="shared" si="133"/>
        <v>14</v>
      </c>
      <c r="F203" s="97">
        <f t="shared" si="134"/>
        <v>13</v>
      </c>
      <c r="G203" s="97">
        <f t="shared" si="135"/>
        <v>16</v>
      </c>
      <c r="H203" s="97">
        <f t="shared" si="136"/>
        <v>11</v>
      </c>
      <c r="I203" s="97">
        <f t="shared" si="137"/>
        <v>12</v>
      </c>
      <c r="J203" s="97">
        <f t="shared" si="138"/>
        <v>2</v>
      </c>
      <c r="K203" s="97">
        <f t="shared" si="139"/>
        <v>17</v>
      </c>
      <c r="L203" s="158">
        <f t="shared" si="140"/>
        <v>19</v>
      </c>
      <c r="O203" s="97">
        <f t="shared" si="141"/>
        <v>8</v>
      </c>
      <c r="P203" s="97">
        <f t="shared" si="142"/>
        <v>6</v>
      </c>
      <c r="Q203" s="97">
        <f t="shared" si="143"/>
        <v>15</v>
      </c>
      <c r="R203" s="97">
        <f t="shared" si="144"/>
        <v>10</v>
      </c>
      <c r="S203" s="97">
        <f t="shared" si="145"/>
        <v>9</v>
      </c>
      <c r="T203" s="97">
        <f t="shared" si="146"/>
        <v>7</v>
      </c>
      <c r="U203" s="97">
        <f t="shared" si="147"/>
        <v>3</v>
      </c>
      <c r="V203" s="97">
        <f t="shared" si="148"/>
        <v>5</v>
      </c>
      <c r="W203" s="97">
        <f t="shared" si="149"/>
        <v>18</v>
      </c>
      <c r="X203" s="97">
        <f t="shared" si="150"/>
        <v>20</v>
      </c>
      <c r="Z203" s="97">
        <f t="shared" si="156"/>
        <v>13</v>
      </c>
      <c r="AA203" s="97">
        <f t="shared" si="157"/>
        <v>10</v>
      </c>
      <c r="AB203" s="97">
        <f t="shared" si="158"/>
        <v>5</v>
      </c>
      <c r="AC203" s="97">
        <f t="shared" si="159"/>
        <v>4</v>
      </c>
      <c r="AD203" s="97">
        <f t="shared" si="160"/>
        <v>7</v>
      </c>
      <c r="AE203" s="97">
        <f t="shared" si="161"/>
        <v>2</v>
      </c>
      <c r="AF203" s="97">
        <f t="shared" si="162"/>
        <v>3</v>
      </c>
      <c r="AG203" s="97">
        <f t="shared" si="163"/>
        <v>11</v>
      </c>
      <c r="AH203" s="97">
        <f t="shared" si="164"/>
        <v>8</v>
      </c>
      <c r="AI203" s="97">
        <f t="shared" si="165"/>
        <v>10</v>
      </c>
      <c r="AJ203" s="146"/>
      <c r="AK203" s="97">
        <f t="shared" si="166"/>
        <v>17</v>
      </c>
      <c r="AL203" s="97">
        <f t="shared" si="167"/>
        <v>15</v>
      </c>
      <c r="AM203" s="97">
        <f t="shared" si="168"/>
        <v>6</v>
      </c>
      <c r="AN203" s="97">
        <f t="shared" si="169"/>
        <v>1</v>
      </c>
      <c r="AO203" s="97">
        <f t="shared" si="170"/>
        <v>18</v>
      </c>
      <c r="AP203" s="97">
        <f t="shared" si="171"/>
        <v>16</v>
      </c>
      <c r="AQ203" s="97">
        <f t="shared" si="172"/>
        <v>12</v>
      </c>
      <c r="AR203" s="97">
        <f t="shared" si="173"/>
        <v>14</v>
      </c>
      <c r="AS203" s="97">
        <f t="shared" si="174"/>
        <v>9</v>
      </c>
      <c r="AT203" s="97">
        <f t="shared" si="175"/>
        <v>11</v>
      </c>
    </row>
    <row r="204" spans="2:46" ht="15" customHeight="1" thickBot="1" x14ac:dyDescent="0.4">
      <c r="B204" s="3">
        <v>10</v>
      </c>
      <c r="C204" s="97">
        <f t="shared" ref="C204" si="183">C79</f>
        <v>15</v>
      </c>
      <c r="D204" s="97">
        <f t="shared" si="132"/>
        <v>3</v>
      </c>
      <c r="E204" s="97">
        <f t="shared" si="133"/>
        <v>1</v>
      </c>
      <c r="F204" s="97">
        <f t="shared" si="134"/>
        <v>6</v>
      </c>
      <c r="G204" s="97">
        <f t="shared" si="135"/>
        <v>8</v>
      </c>
      <c r="H204" s="97">
        <f t="shared" si="136"/>
        <v>10</v>
      </c>
      <c r="I204" s="97">
        <f t="shared" si="137"/>
        <v>14</v>
      </c>
      <c r="J204" s="97">
        <f t="shared" si="138"/>
        <v>11</v>
      </c>
      <c r="K204" s="97">
        <f t="shared" si="139"/>
        <v>17</v>
      </c>
      <c r="L204" s="158">
        <f t="shared" si="140"/>
        <v>19</v>
      </c>
      <c r="O204" s="97">
        <f t="shared" si="141"/>
        <v>5</v>
      </c>
      <c r="P204" s="97">
        <f t="shared" si="142"/>
        <v>2</v>
      </c>
      <c r="Q204" s="97">
        <f t="shared" si="143"/>
        <v>4</v>
      </c>
      <c r="R204" s="97">
        <f t="shared" si="144"/>
        <v>7</v>
      </c>
      <c r="S204" s="97">
        <f t="shared" si="145"/>
        <v>13</v>
      </c>
      <c r="T204" s="97">
        <f t="shared" si="146"/>
        <v>12</v>
      </c>
      <c r="U204" s="97">
        <f t="shared" si="147"/>
        <v>9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6"/>
        <v>6</v>
      </c>
      <c r="AA204" s="97">
        <f t="shared" si="157"/>
        <v>12</v>
      </c>
      <c r="AB204" s="97">
        <f t="shared" si="158"/>
        <v>10</v>
      </c>
      <c r="AC204" s="97">
        <f t="shared" si="159"/>
        <v>15</v>
      </c>
      <c r="AD204" s="97">
        <f t="shared" si="160"/>
        <v>17</v>
      </c>
      <c r="AE204" s="97">
        <f t="shared" si="161"/>
        <v>1</v>
      </c>
      <c r="AF204" s="97">
        <f t="shared" si="162"/>
        <v>5</v>
      </c>
      <c r="AG204" s="97">
        <f t="shared" si="163"/>
        <v>2</v>
      </c>
      <c r="AH204" s="97">
        <f t="shared" si="164"/>
        <v>8</v>
      </c>
      <c r="AI204" s="97">
        <f t="shared" si="165"/>
        <v>10</v>
      </c>
      <c r="AJ204" s="146"/>
      <c r="AK204" s="97">
        <f t="shared" si="166"/>
        <v>14</v>
      </c>
      <c r="AL204" s="97">
        <f t="shared" si="167"/>
        <v>11</v>
      </c>
      <c r="AM204" s="97">
        <f t="shared" si="168"/>
        <v>13</v>
      </c>
      <c r="AN204" s="97">
        <f t="shared" si="169"/>
        <v>16</v>
      </c>
      <c r="AO204" s="97">
        <f t="shared" si="170"/>
        <v>4</v>
      </c>
      <c r="AP204" s="97">
        <f t="shared" si="171"/>
        <v>3</v>
      </c>
      <c r="AQ204" s="97">
        <f t="shared" si="172"/>
        <v>18</v>
      </c>
      <c r="AR204" s="97">
        <f t="shared" si="173"/>
        <v>7</v>
      </c>
      <c r="AS204" s="97">
        <f t="shared" si="174"/>
        <v>9</v>
      </c>
      <c r="AT204" s="97">
        <f t="shared" si="175"/>
        <v>11</v>
      </c>
    </row>
    <row r="205" spans="2:46" ht="15" customHeight="1" thickBot="1" x14ac:dyDescent="0.4">
      <c r="B205" s="3">
        <v>11</v>
      </c>
      <c r="C205" s="97">
        <f t="shared" ref="C205" si="184">C80</f>
        <v>4</v>
      </c>
      <c r="D205" s="97">
        <f t="shared" si="132"/>
        <v>8</v>
      </c>
      <c r="E205" s="97">
        <f t="shared" si="133"/>
        <v>13</v>
      </c>
      <c r="F205" s="97">
        <f t="shared" si="134"/>
        <v>16</v>
      </c>
      <c r="G205" s="97">
        <f t="shared" si="135"/>
        <v>3</v>
      </c>
      <c r="H205" s="97">
        <f t="shared" si="136"/>
        <v>11</v>
      </c>
      <c r="I205" s="97">
        <f t="shared" si="137"/>
        <v>12</v>
      </c>
      <c r="J205" s="97">
        <f t="shared" si="138"/>
        <v>10</v>
      </c>
      <c r="K205" s="97">
        <f t="shared" si="139"/>
        <v>17</v>
      </c>
      <c r="L205" s="158">
        <f t="shared" si="140"/>
        <v>19</v>
      </c>
      <c r="O205" s="97">
        <f t="shared" si="141"/>
        <v>1</v>
      </c>
      <c r="P205" s="97">
        <f t="shared" si="142"/>
        <v>14</v>
      </c>
      <c r="Q205" s="97">
        <f t="shared" si="143"/>
        <v>15</v>
      </c>
      <c r="R205" s="97">
        <f t="shared" si="144"/>
        <v>6</v>
      </c>
      <c r="S205" s="97">
        <f t="shared" si="145"/>
        <v>7</v>
      </c>
      <c r="T205" s="97">
        <f t="shared" si="146"/>
        <v>9</v>
      </c>
      <c r="U205" s="97">
        <f t="shared" si="147"/>
        <v>2</v>
      </c>
      <c r="V205" s="97">
        <f t="shared" si="148"/>
        <v>5</v>
      </c>
      <c r="W205" s="97">
        <f t="shared" si="149"/>
        <v>18</v>
      </c>
      <c r="X205" s="97">
        <f t="shared" si="150"/>
        <v>20</v>
      </c>
      <c r="Z205" s="97">
        <f t="shared" si="156"/>
        <v>13</v>
      </c>
      <c r="AA205" s="97">
        <f t="shared" si="157"/>
        <v>17</v>
      </c>
      <c r="AB205" s="97">
        <f t="shared" si="158"/>
        <v>4</v>
      </c>
      <c r="AC205" s="97">
        <f t="shared" si="159"/>
        <v>7</v>
      </c>
      <c r="AD205" s="97">
        <f t="shared" si="160"/>
        <v>12</v>
      </c>
      <c r="AE205" s="97">
        <f t="shared" si="161"/>
        <v>2</v>
      </c>
      <c r="AF205" s="97">
        <f t="shared" si="162"/>
        <v>3</v>
      </c>
      <c r="AG205" s="97">
        <f t="shared" si="163"/>
        <v>1</v>
      </c>
      <c r="AH205" s="97">
        <f t="shared" si="164"/>
        <v>8</v>
      </c>
      <c r="AI205" s="97">
        <f t="shared" si="165"/>
        <v>10</v>
      </c>
      <c r="AJ205" s="146"/>
      <c r="AK205" s="97">
        <f t="shared" si="166"/>
        <v>10</v>
      </c>
      <c r="AL205" s="97">
        <f t="shared" si="167"/>
        <v>5</v>
      </c>
      <c r="AM205" s="97">
        <f t="shared" si="168"/>
        <v>6</v>
      </c>
      <c r="AN205" s="97">
        <f t="shared" si="169"/>
        <v>15</v>
      </c>
      <c r="AO205" s="97">
        <f t="shared" si="170"/>
        <v>16</v>
      </c>
      <c r="AP205" s="97">
        <f t="shared" si="171"/>
        <v>18</v>
      </c>
      <c r="AQ205" s="97">
        <f t="shared" si="172"/>
        <v>11</v>
      </c>
      <c r="AR205" s="97">
        <f t="shared" si="173"/>
        <v>14</v>
      </c>
      <c r="AS205" s="97">
        <f t="shared" si="174"/>
        <v>9</v>
      </c>
      <c r="AT205" s="97">
        <f t="shared" si="175"/>
        <v>11</v>
      </c>
    </row>
    <row r="206" spans="2:46" ht="15" customHeight="1" thickBot="1" x14ac:dyDescent="0.4">
      <c r="B206" s="3">
        <v>12</v>
      </c>
      <c r="C206" s="97">
        <f t="shared" ref="C206" si="185">C81</f>
        <v>8</v>
      </c>
      <c r="D206" s="97">
        <f t="shared" si="132"/>
        <v>13</v>
      </c>
      <c r="E206" s="97">
        <f t="shared" si="133"/>
        <v>15</v>
      </c>
      <c r="F206" s="97">
        <f t="shared" si="134"/>
        <v>1</v>
      </c>
      <c r="G206" s="97">
        <f t="shared" si="135"/>
        <v>7</v>
      </c>
      <c r="H206" s="97">
        <f t="shared" si="136"/>
        <v>11</v>
      </c>
      <c r="I206" s="97">
        <f t="shared" si="137"/>
        <v>2</v>
      </c>
      <c r="J206" s="97">
        <f t="shared" si="138"/>
        <v>5</v>
      </c>
      <c r="K206" s="97">
        <f t="shared" si="139"/>
        <v>19</v>
      </c>
      <c r="L206" s="158">
        <f t="shared" si="140"/>
        <v>17</v>
      </c>
      <c r="O206" s="97">
        <f t="shared" si="141"/>
        <v>12</v>
      </c>
      <c r="P206" s="97">
        <f t="shared" si="142"/>
        <v>14</v>
      </c>
      <c r="Q206" s="97">
        <f t="shared" si="143"/>
        <v>4</v>
      </c>
      <c r="R206" s="97">
        <f t="shared" si="144"/>
        <v>3</v>
      </c>
      <c r="S206" s="97">
        <f t="shared" si="145"/>
        <v>6</v>
      </c>
      <c r="T206" s="97">
        <f t="shared" si="146"/>
        <v>9</v>
      </c>
      <c r="U206" s="97">
        <f t="shared" si="147"/>
        <v>10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6"/>
        <v>17</v>
      </c>
      <c r="AA206" s="97">
        <f t="shared" si="157"/>
        <v>4</v>
      </c>
      <c r="AB206" s="97">
        <f t="shared" si="158"/>
        <v>6</v>
      </c>
      <c r="AC206" s="97">
        <f t="shared" si="159"/>
        <v>10</v>
      </c>
      <c r="AD206" s="97">
        <f t="shared" si="160"/>
        <v>16</v>
      </c>
      <c r="AE206" s="97">
        <f t="shared" si="161"/>
        <v>2</v>
      </c>
      <c r="AF206" s="97">
        <f t="shared" si="162"/>
        <v>11</v>
      </c>
      <c r="AG206" s="97">
        <f t="shared" si="163"/>
        <v>14</v>
      </c>
      <c r="AH206" s="97">
        <f t="shared" si="164"/>
        <v>10</v>
      </c>
      <c r="AI206" s="97">
        <f t="shared" si="165"/>
        <v>8</v>
      </c>
      <c r="AK206" s="97">
        <f t="shared" si="166"/>
        <v>3</v>
      </c>
      <c r="AL206" s="97">
        <f t="shared" si="167"/>
        <v>5</v>
      </c>
      <c r="AM206" s="97">
        <f t="shared" si="168"/>
        <v>13</v>
      </c>
      <c r="AN206" s="97">
        <f t="shared" si="169"/>
        <v>12</v>
      </c>
      <c r="AO206" s="97">
        <f t="shared" si="170"/>
        <v>15</v>
      </c>
      <c r="AP206" s="97">
        <f t="shared" si="171"/>
        <v>18</v>
      </c>
      <c r="AQ206" s="97">
        <f t="shared" si="172"/>
        <v>1</v>
      </c>
      <c r="AR206" s="97">
        <f t="shared" si="173"/>
        <v>11</v>
      </c>
      <c r="AS206" s="97">
        <f t="shared" si="174"/>
        <v>9</v>
      </c>
      <c r="AT206" s="97">
        <f t="shared" si="175"/>
        <v>7</v>
      </c>
    </row>
    <row r="207" spans="2:46" ht="15" customHeight="1" thickBot="1" x14ac:dyDescent="0.4">
      <c r="B207" s="3">
        <v>13</v>
      </c>
      <c r="C207" s="97">
        <f t="shared" ref="C207" si="186">C82</f>
        <v>13</v>
      </c>
      <c r="D207" s="97">
        <f t="shared" si="132"/>
        <v>8</v>
      </c>
      <c r="E207" s="97">
        <f t="shared" si="133"/>
        <v>15</v>
      </c>
      <c r="F207" s="97">
        <f t="shared" si="134"/>
        <v>10</v>
      </c>
      <c r="G207" s="97">
        <f t="shared" si="135"/>
        <v>11</v>
      </c>
      <c r="H207" s="97">
        <f t="shared" si="136"/>
        <v>9</v>
      </c>
      <c r="I207" s="97">
        <f t="shared" si="137"/>
        <v>7</v>
      </c>
      <c r="J207" s="97">
        <f t="shared" si="138"/>
        <v>2</v>
      </c>
      <c r="K207" s="97">
        <f t="shared" si="139"/>
        <v>20</v>
      </c>
      <c r="L207" s="158">
        <f t="shared" si="140"/>
        <v>18</v>
      </c>
      <c r="O207" s="97">
        <f t="shared" si="141"/>
        <v>16</v>
      </c>
      <c r="P207" s="97">
        <f t="shared" si="142"/>
        <v>14</v>
      </c>
      <c r="Q207" s="97">
        <f t="shared" si="143"/>
        <v>4</v>
      </c>
      <c r="R207" s="97">
        <f t="shared" si="144"/>
        <v>6</v>
      </c>
      <c r="S207" s="97">
        <f t="shared" si="145"/>
        <v>1</v>
      </c>
      <c r="T207" s="97">
        <f t="shared" si="146"/>
        <v>12</v>
      </c>
      <c r="U207" s="97">
        <f t="shared" si="147"/>
        <v>3</v>
      </c>
      <c r="V207" s="97">
        <f t="shared" si="148"/>
        <v>5</v>
      </c>
      <c r="W207" s="97">
        <f t="shared" si="149"/>
        <v>19</v>
      </c>
      <c r="X207" s="97">
        <f t="shared" si="150"/>
        <v>17</v>
      </c>
      <c r="Z207" s="97">
        <f t="shared" si="156"/>
        <v>4</v>
      </c>
      <c r="AA207" s="97">
        <f t="shared" si="157"/>
        <v>17</v>
      </c>
      <c r="AB207" s="97">
        <f t="shared" si="158"/>
        <v>6</v>
      </c>
      <c r="AC207" s="97">
        <f t="shared" si="159"/>
        <v>1</v>
      </c>
      <c r="AD207" s="97">
        <f t="shared" si="160"/>
        <v>2</v>
      </c>
      <c r="AE207" s="97">
        <f t="shared" si="161"/>
        <v>18</v>
      </c>
      <c r="AF207" s="97">
        <f t="shared" si="162"/>
        <v>16</v>
      </c>
      <c r="AG207" s="97">
        <f t="shared" si="163"/>
        <v>11</v>
      </c>
      <c r="AH207" s="97">
        <f t="shared" si="164"/>
        <v>11</v>
      </c>
      <c r="AI207" s="97">
        <f t="shared" si="165"/>
        <v>9</v>
      </c>
      <c r="AK207" s="97">
        <f t="shared" si="166"/>
        <v>7</v>
      </c>
      <c r="AL207" s="97">
        <f t="shared" si="167"/>
        <v>5</v>
      </c>
      <c r="AM207" s="97">
        <f t="shared" si="168"/>
        <v>13</v>
      </c>
      <c r="AN207" s="97">
        <f t="shared" si="169"/>
        <v>15</v>
      </c>
      <c r="AO207" s="97">
        <f t="shared" si="170"/>
        <v>10</v>
      </c>
      <c r="AP207" s="97">
        <f t="shared" si="171"/>
        <v>3</v>
      </c>
      <c r="AQ207" s="97">
        <f t="shared" si="172"/>
        <v>12</v>
      </c>
      <c r="AR207" s="97">
        <f t="shared" si="173"/>
        <v>14</v>
      </c>
      <c r="AS207" s="97">
        <f t="shared" si="174"/>
        <v>10</v>
      </c>
      <c r="AT207" s="97">
        <f t="shared" si="175"/>
        <v>8</v>
      </c>
    </row>
    <row r="208" spans="2:46" ht="15" customHeight="1" thickBot="1" x14ac:dyDescent="0.4">
      <c r="B208" s="3">
        <v>14</v>
      </c>
      <c r="C208" s="97">
        <f t="shared" ref="C208" si="187">C83</f>
        <v>8</v>
      </c>
      <c r="D208" s="97">
        <f t="shared" si="132"/>
        <v>14</v>
      </c>
      <c r="E208" s="97">
        <f t="shared" si="133"/>
        <v>4</v>
      </c>
      <c r="F208" s="97">
        <f t="shared" si="134"/>
        <v>1</v>
      </c>
      <c r="G208" s="97">
        <f t="shared" si="135"/>
        <v>7</v>
      </c>
      <c r="H208" s="97">
        <f t="shared" si="136"/>
        <v>3</v>
      </c>
      <c r="I208" s="97">
        <f t="shared" si="137"/>
        <v>10</v>
      </c>
      <c r="J208" s="97">
        <f t="shared" si="138"/>
        <v>5</v>
      </c>
      <c r="K208" s="97">
        <f t="shared" si="139"/>
        <v>20</v>
      </c>
      <c r="L208" s="158">
        <f t="shared" si="140"/>
        <v>18</v>
      </c>
      <c r="O208" s="97">
        <f t="shared" si="141"/>
        <v>13</v>
      </c>
      <c r="P208" s="97">
        <f t="shared" si="142"/>
        <v>15</v>
      </c>
      <c r="Q208" s="97">
        <f t="shared" si="143"/>
        <v>12</v>
      </c>
      <c r="R208" s="97">
        <f t="shared" si="144"/>
        <v>6</v>
      </c>
      <c r="S208" s="97">
        <f t="shared" si="145"/>
        <v>11</v>
      </c>
      <c r="T208" s="97">
        <f t="shared" si="146"/>
        <v>9</v>
      </c>
      <c r="U208" s="97">
        <f t="shared" si="147"/>
        <v>2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6"/>
        <v>17</v>
      </c>
      <c r="AA208" s="97">
        <f t="shared" si="157"/>
        <v>5</v>
      </c>
      <c r="AB208" s="97">
        <f t="shared" si="158"/>
        <v>13</v>
      </c>
      <c r="AC208" s="97">
        <f t="shared" si="159"/>
        <v>10</v>
      </c>
      <c r="AD208" s="97">
        <f t="shared" si="160"/>
        <v>16</v>
      </c>
      <c r="AE208" s="97">
        <f t="shared" si="161"/>
        <v>12</v>
      </c>
      <c r="AF208" s="97">
        <f t="shared" si="162"/>
        <v>1</v>
      </c>
      <c r="AG208" s="97">
        <f t="shared" si="163"/>
        <v>14</v>
      </c>
      <c r="AH208" s="97">
        <f t="shared" si="164"/>
        <v>11</v>
      </c>
      <c r="AI208" s="97">
        <f t="shared" si="165"/>
        <v>9</v>
      </c>
      <c r="AK208" s="97">
        <f t="shared" si="166"/>
        <v>4</v>
      </c>
      <c r="AL208" s="97">
        <f t="shared" si="167"/>
        <v>6</v>
      </c>
      <c r="AM208" s="97">
        <f t="shared" si="168"/>
        <v>3</v>
      </c>
      <c r="AN208" s="97">
        <f t="shared" si="169"/>
        <v>15</v>
      </c>
      <c r="AO208" s="97">
        <f t="shared" si="170"/>
        <v>2</v>
      </c>
      <c r="AP208" s="97">
        <f t="shared" si="171"/>
        <v>18</v>
      </c>
      <c r="AQ208" s="97">
        <f t="shared" si="172"/>
        <v>11</v>
      </c>
      <c r="AR208" s="97">
        <f t="shared" si="173"/>
        <v>7</v>
      </c>
      <c r="AS208" s="97">
        <f t="shared" si="174"/>
        <v>10</v>
      </c>
      <c r="AT208" s="97">
        <f t="shared" si="175"/>
        <v>8</v>
      </c>
    </row>
    <row r="209" spans="2:46" ht="15" customHeight="1" thickBot="1" x14ac:dyDescent="0.4">
      <c r="B209" s="3">
        <v>15</v>
      </c>
      <c r="C209" s="97">
        <f t="shared" ref="C209" si="188">C84</f>
        <v>10</v>
      </c>
      <c r="D209" s="97">
        <f t="shared" si="132"/>
        <v>13</v>
      </c>
      <c r="E209" s="97">
        <f t="shared" si="133"/>
        <v>8</v>
      </c>
      <c r="F209" s="97">
        <f t="shared" si="134"/>
        <v>5</v>
      </c>
      <c r="G209" s="97">
        <f t="shared" si="135"/>
        <v>7</v>
      </c>
      <c r="H209" s="97">
        <f t="shared" si="136"/>
        <v>6</v>
      </c>
      <c r="I209" s="97">
        <f t="shared" si="137"/>
        <v>14</v>
      </c>
      <c r="J209" s="97">
        <f t="shared" si="138"/>
        <v>15</v>
      </c>
      <c r="K209" s="97">
        <f t="shared" si="139"/>
        <v>17</v>
      </c>
      <c r="L209" s="158">
        <f t="shared" si="140"/>
        <v>19</v>
      </c>
      <c r="O209" s="97">
        <f t="shared" si="141"/>
        <v>11</v>
      </c>
      <c r="P209" s="97">
        <f t="shared" si="142"/>
        <v>9</v>
      </c>
      <c r="Q209" s="97">
        <f t="shared" si="143"/>
        <v>1</v>
      </c>
      <c r="R209" s="97">
        <f t="shared" si="144"/>
        <v>3</v>
      </c>
      <c r="S209" s="97">
        <f t="shared" si="145"/>
        <v>2</v>
      </c>
      <c r="T209" s="97">
        <f t="shared" si="146"/>
        <v>4</v>
      </c>
      <c r="U209" s="97">
        <f t="shared" si="147"/>
        <v>12</v>
      </c>
      <c r="V209" s="97">
        <f t="shared" si="148"/>
        <v>16</v>
      </c>
      <c r="W209" s="97">
        <f t="shared" si="149"/>
        <v>18</v>
      </c>
      <c r="X209" s="97">
        <f t="shared" si="150"/>
        <v>20</v>
      </c>
      <c r="Z209" s="97">
        <f t="shared" si="156"/>
        <v>1</v>
      </c>
      <c r="AA209" s="97">
        <f t="shared" si="157"/>
        <v>4</v>
      </c>
      <c r="AB209" s="97">
        <f t="shared" si="158"/>
        <v>17</v>
      </c>
      <c r="AC209" s="97">
        <f t="shared" si="159"/>
        <v>14</v>
      </c>
      <c r="AD209" s="97">
        <f t="shared" si="160"/>
        <v>16</v>
      </c>
      <c r="AE209" s="97">
        <f t="shared" si="161"/>
        <v>15</v>
      </c>
      <c r="AF209" s="97">
        <f t="shared" si="162"/>
        <v>5</v>
      </c>
      <c r="AG209" s="97">
        <f t="shared" si="163"/>
        <v>6</v>
      </c>
      <c r="AH209" s="97">
        <f t="shared" si="164"/>
        <v>8</v>
      </c>
      <c r="AI209" s="97">
        <f t="shared" si="165"/>
        <v>10</v>
      </c>
      <c r="AK209" s="97">
        <f t="shared" si="166"/>
        <v>2</v>
      </c>
      <c r="AL209" s="97">
        <f t="shared" si="167"/>
        <v>18</v>
      </c>
      <c r="AM209" s="97">
        <f t="shared" si="168"/>
        <v>10</v>
      </c>
      <c r="AN209" s="97">
        <f t="shared" si="169"/>
        <v>12</v>
      </c>
      <c r="AO209" s="97">
        <f t="shared" si="170"/>
        <v>11</v>
      </c>
      <c r="AP209" s="97">
        <f t="shared" si="171"/>
        <v>13</v>
      </c>
      <c r="AQ209" s="97">
        <f t="shared" si="172"/>
        <v>3</v>
      </c>
      <c r="AR209" s="97">
        <f t="shared" si="173"/>
        <v>7</v>
      </c>
      <c r="AS209" s="97">
        <f t="shared" si="174"/>
        <v>9</v>
      </c>
      <c r="AT209" s="97">
        <f t="shared" si="175"/>
        <v>11</v>
      </c>
    </row>
    <row r="210" spans="2:46" ht="15" customHeight="1" thickBot="1" x14ac:dyDescent="0.4">
      <c r="B210" s="3">
        <v>16</v>
      </c>
      <c r="C210" s="97">
        <f t="shared" ref="C210" si="189">C85</f>
        <v>1</v>
      </c>
      <c r="D210" s="97">
        <f t="shared" si="132"/>
        <v>10</v>
      </c>
      <c r="E210" s="97">
        <f t="shared" si="133"/>
        <v>4</v>
      </c>
      <c r="F210" s="97">
        <f t="shared" si="134"/>
        <v>8</v>
      </c>
      <c r="G210" s="97">
        <f t="shared" si="135"/>
        <v>11</v>
      </c>
      <c r="H210" s="97">
        <f t="shared" si="136"/>
        <v>2</v>
      </c>
      <c r="I210" s="97">
        <f t="shared" si="137"/>
        <v>6</v>
      </c>
      <c r="J210" s="97">
        <f t="shared" si="138"/>
        <v>12</v>
      </c>
      <c r="K210" s="97">
        <f t="shared" si="139"/>
        <v>17</v>
      </c>
      <c r="L210" s="158">
        <f t="shared" si="140"/>
        <v>19</v>
      </c>
      <c r="O210" s="97">
        <f t="shared" si="141"/>
        <v>9</v>
      </c>
      <c r="P210" s="97">
        <f t="shared" si="142"/>
        <v>3</v>
      </c>
      <c r="Q210" s="97">
        <f t="shared" si="143"/>
        <v>13</v>
      </c>
      <c r="R210" s="97">
        <f t="shared" si="144"/>
        <v>14</v>
      </c>
      <c r="S210" s="97">
        <f t="shared" si="145"/>
        <v>5</v>
      </c>
      <c r="T210" s="97">
        <f t="shared" si="146"/>
        <v>7</v>
      </c>
      <c r="U210" s="97">
        <f t="shared" si="147"/>
        <v>15</v>
      </c>
      <c r="V210" s="97">
        <f t="shared" si="148"/>
        <v>16</v>
      </c>
      <c r="W210" s="97">
        <f t="shared" si="149"/>
        <v>18</v>
      </c>
      <c r="X210" s="97">
        <f t="shared" si="150"/>
        <v>20</v>
      </c>
      <c r="Z210" s="97">
        <f t="shared" si="156"/>
        <v>10</v>
      </c>
      <c r="AA210" s="97">
        <f t="shared" si="157"/>
        <v>1</v>
      </c>
      <c r="AB210" s="97">
        <f t="shared" si="158"/>
        <v>13</v>
      </c>
      <c r="AC210" s="97">
        <f t="shared" si="159"/>
        <v>17</v>
      </c>
      <c r="AD210" s="97">
        <f t="shared" si="160"/>
        <v>2</v>
      </c>
      <c r="AE210" s="97">
        <f t="shared" si="161"/>
        <v>11</v>
      </c>
      <c r="AF210" s="97">
        <f t="shared" si="162"/>
        <v>15</v>
      </c>
      <c r="AG210" s="97">
        <f t="shared" si="163"/>
        <v>3</v>
      </c>
      <c r="AH210" s="97">
        <f t="shared" si="164"/>
        <v>8</v>
      </c>
      <c r="AI210" s="97">
        <f t="shared" si="165"/>
        <v>10</v>
      </c>
      <c r="AK210" s="97">
        <f t="shared" si="166"/>
        <v>18</v>
      </c>
      <c r="AL210" s="97">
        <f t="shared" si="167"/>
        <v>12</v>
      </c>
      <c r="AM210" s="97">
        <f t="shared" si="168"/>
        <v>4</v>
      </c>
      <c r="AN210" s="97">
        <f t="shared" si="169"/>
        <v>5</v>
      </c>
      <c r="AO210" s="97">
        <f t="shared" si="170"/>
        <v>14</v>
      </c>
      <c r="AP210" s="97">
        <f t="shared" si="171"/>
        <v>16</v>
      </c>
      <c r="AQ210" s="97">
        <f t="shared" si="172"/>
        <v>6</v>
      </c>
      <c r="AR210" s="97">
        <f t="shared" si="173"/>
        <v>7</v>
      </c>
      <c r="AS210" s="97">
        <f t="shared" si="174"/>
        <v>9</v>
      </c>
      <c r="AT210" s="97">
        <f t="shared" si="175"/>
        <v>11</v>
      </c>
    </row>
    <row r="211" spans="2:46" ht="15" customHeight="1" thickBot="1" x14ac:dyDescent="0.4">
      <c r="B211" s="3">
        <v>17</v>
      </c>
      <c r="C211" s="97">
        <f t="shared" ref="C211" si="190">C86</f>
        <v>3</v>
      </c>
      <c r="D211" s="97">
        <f t="shared" si="132"/>
        <v>1</v>
      </c>
      <c r="E211" s="97">
        <f t="shared" si="133"/>
        <v>13</v>
      </c>
      <c r="F211" s="97">
        <f t="shared" si="134"/>
        <v>11</v>
      </c>
      <c r="G211" s="97">
        <f t="shared" si="135"/>
        <v>8</v>
      </c>
      <c r="H211" s="97">
        <f t="shared" si="136"/>
        <v>7</v>
      </c>
      <c r="I211" s="97">
        <f t="shared" si="137"/>
        <v>12</v>
      </c>
      <c r="J211" s="97">
        <f t="shared" si="138"/>
        <v>2</v>
      </c>
      <c r="K211" s="97">
        <f t="shared" si="139"/>
        <v>17</v>
      </c>
      <c r="L211" s="158">
        <f t="shared" si="140"/>
        <v>19</v>
      </c>
      <c r="O211" s="97">
        <f t="shared" si="141"/>
        <v>10</v>
      </c>
      <c r="P211" s="97">
        <f t="shared" si="142"/>
        <v>9</v>
      </c>
      <c r="Q211" s="97">
        <f t="shared" si="143"/>
        <v>4</v>
      </c>
      <c r="R211" s="97">
        <f t="shared" si="144"/>
        <v>6</v>
      </c>
      <c r="S211" s="97">
        <f t="shared" si="145"/>
        <v>5</v>
      </c>
      <c r="T211" s="97">
        <f t="shared" si="146"/>
        <v>15</v>
      </c>
      <c r="U211" s="97">
        <f t="shared" si="147"/>
        <v>14</v>
      </c>
      <c r="V211" s="97">
        <f t="shared" si="148"/>
        <v>16</v>
      </c>
      <c r="W211" s="97">
        <f t="shared" si="149"/>
        <v>18</v>
      </c>
      <c r="X211" s="97">
        <f t="shared" si="150"/>
        <v>20</v>
      </c>
      <c r="Z211" s="97">
        <f t="shared" si="156"/>
        <v>12</v>
      </c>
      <c r="AA211" s="97">
        <f t="shared" si="157"/>
        <v>10</v>
      </c>
      <c r="AB211" s="97">
        <f t="shared" si="158"/>
        <v>4</v>
      </c>
      <c r="AC211" s="97">
        <f t="shared" si="159"/>
        <v>2</v>
      </c>
      <c r="AD211" s="97">
        <f t="shared" si="160"/>
        <v>17</v>
      </c>
      <c r="AE211" s="97">
        <f t="shared" si="161"/>
        <v>16</v>
      </c>
      <c r="AF211" s="97">
        <f t="shared" si="162"/>
        <v>3</v>
      </c>
      <c r="AG211" s="97">
        <f t="shared" si="163"/>
        <v>11</v>
      </c>
      <c r="AH211" s="97">
        <f t="shared" si="164"/>
        <v>8</v>
      </c>
      <c r="AI211" s="97">
        <f t="shared" si="165"/>
        <v>10</v>
      </c>
      <c r="AK211" s="97">
        <f t="shared" si="166"/>
        <v>1</v>
      </c>
      <c r="AL211" s="97">
        <f t="shared" si="167"/>
        <v>18</v>
      </c>
      <c r="AM211" s="97">
        <f t="shared" si="168"/>
        <v>13</v>
      </c>
      <c r="AN211" s="97">
        <f t="shared" si="169"/>
        <v>15</v>
      </c>
      <c r="AO211" s="97">
        <f t="shared" si="170"/>
        <v>14</v>
      </c>
      <c r="AP211" s="97">
        <f t="shared" si="171"/>
        <v>6</v>
      </c>
      <c r="AQ211" s="97">
        <f t="shared" si="172"/>
        <v>5</v>
      </c>
      <c r="AR211" s="97">
        <f t="shared" si="173"/>
        <v>7</v>
      </c>
      <c r="AS211" s="97">
        <f t="shared" si="174"/>
        <v>9</v>
      </c>
      <c r="AT211" s="97">
        <f t="shared" si="175"/>
        <v>11</v>
      </c>
    </row>
    <row r="212" spans="2:46" ht="15" customHeight="1" thickBot="1" x14ac:dyDescent="0.4">
      <c r="B212" s="3">
        <v>18</v>
      </c>
      <c r="C212" s="97">
        <f t="shared" ref="C212" si="191">C87</f>
        <v>13</v>
      </c>
      <c r="D212" s="97">
        <f t="shared" si="132"/>
        <v>7</v>
      </c>
      <c r="E212" s="97">
        <f t="shared" si="133"/>
        <v>8</v>
      </c>
      <c r="F212" s="97">
        <f t="shared" si="134"/>
        <v>10</v>
      </c>
      <c r="G212" s="97">
        <f t="shared" si="135"/>
        <v>11</v>
      </c>
      <c r="H212" s="97">
        <f t="shared" si="136"/>
        <v>2</v>
      </c>
      <c r="I212" s="97">
        <f t="shared" si="137"/>
        <v>6</v>
      </c>
      <c r="J212" s="97">
        <f t="shared" si="138"/>
        <v>14</v>
      </c>
      <c r="K212" s="97">
        <f t="shared" si="139"/>
        <v>17</v>
      </c>
      <c r="L212" s="158">
        <f t="shared" si="140"/>
        <v>19</v>
      </c>
      <c r="O212" s="97">
        <f t="shared" si="141"/>
        <v>9</v>
      </c>
      <c r="P212" s="97">
        <f t="shared" si="142"/>
        <v>4</v>
      </c>
      <c r="Q212" s="97">
        <f t="shared" si="143"/>
        <v>12</v>
      </c>
      <c r="R212" s="97">
        <f t="shared" si="144"/>
        <v>1</v>
      </c>
      <c r="S212" s="97">
        <f t="shared" si="145"/>
        <v>3</v>
      </c>
      <c r="T212" s="97">
        <f t="shared" si="146"/>
        <v>5</v>
      </c>
      <c r="U212" s="97">
        <f t="shared" si="147"/>
        <v>15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6"/>
        <v>4</v>
      </c>
      <c r="AA212" s="97">
        <f t="shared" si="157"/>
        <v>16</v>
      </c>
      <c r="AB212" s="97">
        <f t="shared" si="158"/>
        <v>17</v>
      </c>
      <c r="AC212" s="97">
        <f t="shared" si="159"/>
        <v>1</v>
      </c>
      <c r="AD212" s="97">
        <f t="shared" si="160"/>
        <v>2</v>
      </c>
      <c r="AE212" s="97">
        <f t="shared" si="161"/>
        <v>11</v>
      </c>
      <c r="AF212" s="97">
        <f t="shared" si="162"/>
        <v>15</v>
      </c>
      <c r="AG212" s="97">
        <f t="shared" si="163"/>
        <v>5</v>
      </c>
      <c r="AH212" s="97">
        <f t="shared" si="164"/>
        <v>8</v>
      </c>
      <c r="AI212" s="97">
        <f t="shared" si="165"/>
        <v>10</v>
      </c>
      <c r="AK212" s="97">
        <f t="shared" si="166"/>
        <v>18</v>
      </c>
      <c r="AL212" s="97">
        <f t="shared" si="167"/>
        <v>13</v>
      </c>
      <c r="AM212" s="97">
        <f t="shared" si="168"/>
        <v>3</v>
      </c>
      <c r="AN212" s="97">
        <f t="shared" si="169"/>
        <v>10</v>
      </c>
      <c r="AO212" s="97">
        <f t="shared" si="170"/>
        <v>12</v>
      </c>
      <c r="AP212" s="97">
        <f t="shared" si="171"/>
        <v>14</v>
      </c>
      <c r="AQ212" s="97">
        <f t="shared" si="172"/>
        <v>6</v>
      </c>
      <c r="AR212" s="97">
        <f t="shared" si="173"/>
        <v>7</v>
      </c>
      <c r="AS212" s="97">
        <f t="shared" si="174"/>
        <v>9</v>
      </c>
      <c r="AT212" s="97">
        <f t="shared" si="175"/>
        <v>11</v>
      </c>
    </row>
    <row r="213" spans="2:46" ht="15" customHeight="1" thickBot="1" x14ac:dyDescent="0.4">
      <c r="B213" s="3">
        <v>19</v>
      </c>
      <c r="C213" s="97">
        <f t="shared" ref="C213" si="192">C88</f>
        <v>10</v>
      </c>
      <c r="D213" s="97">
        <f t="shared" si="132"/>
        <v>1</v>
      </c>
      <c r="E213" s="97">
        <f t="shared" si="133"/>
        <v>11</v>
      </c>
      <c r="F213" s="97">
        <f t="shared" si="134"/>
        <v>5</v>
      </c>
      <c r="G213" s="97">
        <f t="shared" si="135"/>
        <v>7</v>
      </c>
      <c r="H213" s="97">
        <f t="shared" si="136"/>
        <v>4</v>
      </c>
      <c r="I213" s="97">
        <f t="shared" si="137"/>
        <v>14</v>
      </c>
      <c r="J213" s="97">
        <f t="shared" si="138"/>
        <v>15</v>
      </c>
      <c r="K213" s="97">
        <f t="shared" si="139"/>
        <v>17</v>
      </c>
      <c r="L213" s="158">
        <f t="shared" si="140"/>
        <v>19</v>
      </c>
      <c r="O213" s="97">
        <f t="shared" si="141"/>
        <v>13</v>
      </c>
      <c r="P213" s="97">
        <f t="shared" si="142"/>
        <v>8</v>
      </c>
      <c r="Q213" s="97">
        <f t="shared" si="143"/>
        <v>9</v>
      </c>
      <c r="R213" s="97">
        <f t="shared" si="144"/>
        <v>3</v>
      </c>
      <c r="S213" s="97">
        <f t="shared" si="145"/>
        <v>6</v>
      </c>
      <c r="T213" s="97">
        <f t="shared" si="146"/>
        <v>2</v>
      </c>
      <c r="U213" s="97">
        <f t="shared" si="147"/>
        <v>12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6"/>
        <v>1</v>
      </c>
      <c r="AA213" s="97">
        <f t="shared" si="157"/>
        <v>10</v>
      </c>
      <c r="AB213" s="97">
        <f t="shared" si="158"/>
        <v>2</v>
      </c>
      <c r="AC213" s="97">
        <f t="shared" si="159"/>
        <v>14</v>
      </c>
      <c r="AD213" s="97">
        <f t="shared" si="160"/>
        <v>16</v>
      </c>
      <c r="AE213" s="97">
        <f t="shared" si="161"/>
        <v>13</v>
      </c>
      <c r="AF213" s="97">
        <f t="shared" si="162"/>
        <v>5</v>
      </c>
      <c r="AG213" s="97">
        <f t="shared" si="163"/>
        <v>6</v>
      </c>
      <c r="AH213" s="97">
        <f t="shared" si="164"/>
        <v>8</v>
      </c>
      <c r="AI213" s="97">
        <f t="shared" si="165"/>
        <v>10</v>
      </c>
      <c r="AK213" s="97">
        <f t="shared" si="166"/>
        <v>4</v>
      </c>
      <c r="AL213" s="97">
        <f t="shared" si="167"/>
        <v>17</v>
      </c>
      <c r="AM213" s="97">
        <f t="shared" si="168"/>
        <v>18</v>
      </c>
      <c r="AN213" s="97">
        <f t="shared" si="169"/>
        <v>12</v>
      </c>
      <c r="AO213" s="97">
        <f t="shared" si="170"/>
        <v>15</v>
      </c>
      <c r="AP213" s="97">
        <f t="shared" si="171"/>
        <v>11</v>
      </c>
      <c r="AQ213" s="97">
        <f t="shared" si="172"/>
        <v>3</v>
      </c>
      <c r="AR213" s="97">
        <f t="shared" si="173"/>
        <v>7</v>
      </c>
      <c r="AS213" s="97">
        <f t="shared" si="174"/>
        <v>9</v>
      </c>
      <c r="AT213" s="97">
        <f t="shared" si="175"/>
        <v>11</v>
      </c>
    </row>
    <row r="214" spans="2:46" ht="15" customHeight="1" thickBot="1" x14ac:dyDescent="0.4">
      <c r="B214" s="3">
        <v>20</v>
      </c>
      <c r="C214" s="97">
        <f t="shared" ref="C214" si="193">C89</f>
        <v>10</v>
      </c>
      <c r="D214" s="97">
        <f t="shared" si="132"/>
        <v>13</v>
      </c>
      <c r="E214" s="97">
        <f t="shared" si="133"/>
        <v>8</v>
      </c>
      <c r="F214" s="97">
        <f t="shared" si="134"/>
        <v>1</v>
      </c>
      <c r="G214" s="97">
        <f t="shared" si="135"/>
        <v>5</v>
      </c>
      <c r="H214" s="97">
        <f t="shared" si="136"/>
        <v>6</v>
      </c>
      <c r="I214" s="97">
        <f t="shared" si="137"/>
        <v>14</v>
      </c>
      <c r="J214" s="97">
        <f t="shared" si="138"/>
        <v>15</v>
      </c>
      <c r="K214" s="97">
        <f t="shared" si="139"/>
        <v>17</v>
      </c>
      <c r="L214" s="158">
        <f t="shared" si="140"/>
        <v>19</v>
      </c>
      <c r="O214" s="97">
        <f t="shared" si="141"/>
        <v>9</v>
      </c>
      <c r="P214" s="97">
        <f t="shared" si="142"/>
        <v>11</v>
      </c>
      <c r="Q214" s="97">
        <f t="shared" si="143"/>
        <v>7</v>
      </c>
      <c r="R214" s="97">
        <f t="shared" si="144"/>
        <v>3</v>
      </c>
      <c r="S214" s="97">
        <f t="shared" si="145"/>
        <v>4</v>
      </c>
      <c r="T214" s="97">
        <f t="shared" si="146"/>
        <v>2</v>
      </c>
      <c r="U214" s="97">
        <f t="shared" si="147"/>
        <v>12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6"/>
        <v>1</v>
      </c>
      <c r="AA214" s="97">
        <f t="shared" si="157"/>
        <v>4</v>
      </c>
      <c r="AB214" s="97">
        <f t="shared" si="158"/>
        <v>17</v>
      </c>
      <c r="AC214" s="97">
        <f t="shared" si="159"/>
        <v>10</v>
      </c>
      <c r="AD214" s="97">
        <f t="shared" si="160"/>
        <v>14</v>
      </c>
      <c r="AE214" s="97">
        <f t="shared" si="161"/>
        <v>15</v>
      </c>
      <c r="AF214" s="97">
        <f t="shared" si="162"/>
        <v>5</v>
      </c>
      <c r="AG214" s="97">
        <f t="shared" si="163"/>
        <v>6</v>
      </c>
      <c r="AH214" s="97">
        <f t="shared" si="164"/>
        <v>8</v>
      </c>
      <c r="AI214" s="97">
        <f t="shared" si="165"/>
        <v>10</v>
      </c>
      <c r="AK214" s="97">
        <f t="shared" si="166"/>
        <v>18</v>
      </c>
      <c r="AL214" s="97">
        <f t="shared" si="167"/>
        <v>2</v>
      </c>
      <c r="AM214" s="97">
        <f t="shared" si="168"/>
        <v>16</v>
      </c>
      <c r="AN214" s="97">
        <f t="shared" si="169"/>
        <v>12</v>
      </c>
      <c r="AO214" s="97">
        <f t="shared" si="170"/>
        <v>13</v>
      </c>
      <c r="AP214" s="97">
        <f t="shared" si="171"/>
        <v>11</v>
      </c>
      <c r="AQ214" s="97">
        <f t="shared" si="172"/>
        <v>3</v>
      </c>
      <c r="AR214" s="97">
        <f t="shared" si="173"/>
        <v>7</v>
      </c>
      <c r="AS214" s="97">
        <f t="shared" si="174"/>
        <v>9</v>
      </c>
      <c r="AT214" s="97">
        <f t="shared" si="175"/>
        <v>11</v>
      </c>
    </row>
    <row r="215" spans="2:46" ht="15" customHeight="1" thickBot="1" x14ac:dyDescent="0.4">
      <c r="B215" s="3">
        <v>21</v>
      </c>
      <c r="C215" s="97">
        <f t="shared" ref="C215" si="194">C90</f>
        <v>10</v>
      </c>
      <c r="D215" s="97">
        <f t="shared" si="132"/>
        <v>9</v>
      </c>
      <c r="E215" s="97">
        <f t="shared" si="133"/>
        <v>7</v>
      </c>
      <c r="F215" s="97">
        <f t="shared" si="134"/>
        <v>13</v>
      </c>
      <c r="G215" s="97">
        <f t="shared" si="135"/>
        <v>5</v>
      </c>
      <c r="H215" s="97">
        <f t="shared" si="136"/>
        <v>6</v>
      </c>
      <c r="I215" s="97">
        <f t="shared" si="137"/>
        <v>14</v>
      </c>
      <c r="J215" s="97">
        <f t="shared" si="138"/>
        <v>15</v>
      </c>
      <c r="K215" s="97">
        <f t="shared" si="139"/>
        <v>17</v>
      </c>
      <c r="L215" s="158">
        <f t="shared" si="140"/>
        <v>19</v>
      </c>
      <c r="O215" s="97">
        <f t="shared" si="141"/>
        <v>11</v>
      </c>
      <c r="P215" s="97">
        <f t="shared" si="142"/>
        <v>8</v>
      </c>
      <c r="Q215" s="97">
        <f t="shared" si="143"/>
        <v>1</v>
      </c>
      <c r="R215" s="97">
        <f t="shared" si="144"/>
        <v>3</v>
      </c>
      <c r="S215" s="97">
        <f t="shared" si="145"/>
        <v>2</v>
      </c>
      <c r="T215" s="97">
        <f t="shared" si="146"/>
        <v>4</v>
      </c>
      <c r="U215" s="97">
        <f t="shared" si="147"/>
        <v>12</v>
      </c>
      <c r="V215" s="97">
        <f t="shared" si="148"/>
        <v>16</v>
      </c>
      <c r="W215" s="97">
        <f t="shared" si="149"/>
        <v>18</v>
      </c>
      <c r="X215" s="97">
        <f t="shared" si="150"/>
        <v>20</v>
      </c>
      <c r="Z215" s="97">
        <f t="shared" si="156"/>
        <v>1</v>
      </c>
      <c r="AA215" s="97">
        <f t="shared" si="157"/>
        <v>18</v>
      </c>
      <c r="AB215" s="97">
        <f t="shared" si="158"/>
        <v>16</v>
      </c>
      <c r="AC215" s="97">
        <f t="shared" si="159"/>
        <v>4</v>
      </c>
      <c r="AD215" s="97">
        <f t="shared" si="160"/>
        <v>14</v>
      </c>
      <c r="AE215" s="97">
        <f t="shared" si="161"/>
        <v>15</v>
      </c>
      <c r="AF215" s="97">
        <f t="shared" si="162"/>
        <v>5</v>
      </c>
      <c r="AG215" s="97">
        <f t="shared" si="163"/>
        <v>6</v>
      </c>
      <c r="AH215" s="97">
        <f t="shared" si="164"/>
        <v>8</v>
      </c>
      <c r="AI215" s="97">
        <f t="shared" si="165"/>
        <v>10</v>
      </c>
      <c r="AK215" s="97">
        <f t="shared" si="166"/>
        <v>2</v>
      </c>
      <c r="AL215" s="97">
        <f t="shared" si="167"/>
        <v>17</v>
      </c>
      <c r="AM215" s="97">
        <f t="shared" si="168"/>
        <v>10</v>
      </c>
      <c r="AN215" s="97">
        <f t="shared" si="169"/>
        <v>12</v>
      </c>
      <c r="AO215" s="97">
        <f t="shared" si="170"/>
        <v>11</v>
      </c>
      <c r="AP215" s="97">
        <f t="shared" si="171"/>
        <v>13</v>
      </c>
      <c r="AQ215" s="97">
        <f t="shared" si="172"/>
        <v>3</v>
      </c>
      <c r="AR215" s="97">
        <f t="shared" si="173"/>
        <v>7</v>
      </c>
      <c r="AS215" s="97">
        <f t="shared" si="174"/>
        <v>9</v>
      </c>
      <c r="AT215" s="97">
        <f t="shared" si="175"/>
        <v>11</v>
      </c>
    </row>
    <row r="216" spans="2:46" ht="15" customHeight="1" thickBot="1" x14ac:dyDescent="0.4">
      <c r="B216" s="3">
        <v>22</v>
      </c>
      <c r="C216" s="97">
        <f t="shared" ref="C216" si="195">C91</f>
        <v>9</v>
      </c>
      <c r="D216" s="97">
        <f t="shared" si="132"/>
        <v>10</v>
      </c>
      <c r="E216" s="97">
        <f t="shared" si="133"/>
        <v>7</v>
      </c>
      <c r="F216" s="97">
        <f t="shared" si="134"/>
        <v>3</v>
      </c>
      <c r="G216" s="97">
        <f t="shared" si="135"/>
        <v>5</v>
      </c>
      <c r="H216" s="97">
        <f t="shared" si="136"/>
        <v>6</v>
      </c>
      <c r="I216" s="97">
        <f t="shared" si="137"/>
        <v>14</v>
      </c>
      <c r="J216" s="97">
        <f t="shared" si="138"/>
        <v>15</v>
      </c>
      <c r="K216" s="97">
        <f t="shared" si="139"/>
        <v>17</v>
      </c>
      <c r="L216" s="158">
        <f t="shared" si="140"/>
        <v>19</v>
      </c>
      <c r="O216" s="97">
        <f t="shared" si="141"/>
        <v>11</v>
      </c>
      <c r="P216" s="97">
        <f t="shared" si="142"/>
        <v>13</v>
      </c>
      <c r="Q216" s="97">
        <f t="shared" si="143"/>
        <v>8</v>
      </c>
      <c r="R216" s="97">
        <f t="shared" si="144"/>
        <v>1</v>
      </c>
      <c r="S216" s="97">
        <f t="shared" si="145"/>
        <v>2</v>
      </c>
      <c r="T216" s="97">
        <f t="shared" si="146"/>
        <v>4</v>
      </c>
      <c r="U216" s="97">
        <f t="shared" si="147"/>
        <v>12</v>
      </c>
      <c r="V216" s="97">
        <f t="shared" si="148"/>
        <v>16</v>
      </c>
      <c r="W216" s="97">
        <f t="shared" si="149"/>
        <v>18</v>
      </c>
      <c r="X216" s="97">
        <f t="shared" si="150"/>
        <v>20</v>
      </c>
      <c r="Z216" s="97">
        <f t="shared" si="156"/>
        <v>18</v>
      </c>
      <c r="AA216" s="97">
        <f t="shared" si="157"/>
        <v>1</v>
      </c>
      <c r="AB216" s="97">
        <f t="shared" si="158"/>
        <v>16</v>
      </c>
      <c r="AC216" s="97">
        <f t="shared" si="159"/>
        <v>12</v>
      </c>
      <c r="AD216" s="97">
        <f t="shared" si="160"/>
        <v>14</v>
      </c>
      <c r="AE216" s="97">
        <f t="shared" si="161"/>
        <v>15</v>
      </c>
      <c r="AF216" s="97">
        <f t="shared" si="162"/>
        <v>5</v>
      </c>
      <c r="AG216" s="97">
        <f t="shared" si="163"/>
        <v>6</v>
      </c>
      <c r="AH216" s="97">
        <f t="shared" si="164"/>
        <v>8</v>
      </c>
      <c r="AI216" s="97">
        <f t="shared" si="165"/>
        <v>10</v>
      </c>
      <c r="AK216" s="97">
        <f t="shared" si="166"/>
        <v>2</v>
      </c>
      <c r="AL216" s="97">
        <f t="shared" si="167"/>
        <v>4</v>
      </c>
      <c r="AM216" s="97">
        <f t="shared" si="168"/>
        <v>17</v>
      </c>
      <c r="AN216" s="97">
        <f t="shared" si="169"/>
        <v>10</v>
      </c>
      <c r="AO216" s="97">
        <f t="shared" si="170"/>
        <v>11</v>
      </c>
      <c r="AP216" s="97">
        <f t="shared" si="171"/>
        <v>13</v>
      </c>
      <c r="AQ216" s="97">
        <f t="shared" si="172"/>
        <v>3</v>
      </c>
      <c r="AR216" s="97">
        <f t="shared" si="173"/>
        <v>7</v>
      </c>
      <c r="AS216" s="97">
        <f t="shared" si="174"/>
        <v>9</v>
      </c>
      <c r="AT216" s="97">
        <f t="shared" si="175"/>
        <v>11</v>
      </c>
    </row>
    <row r="217" spans="2:46" ht="15" customHeight="1" thickBot="1" x14ac:dyDescent="0.4">
      <c r="B217" s="3">
        <v>23</v>
      </c>
      <c r="C217" s="97">
        <f t="shared" ref="C217" si="196">C92</f>
        <v>9</v>
      </c>
      <c r="D217" s="97">
        <f t="shared" si="132"/>
        <v>10</v>
      </c>
      <c r="E217" s="97">
        <f t="shared" si="133"/>
        <v>8</v>
      </c>
      <c r="F217" s="97">
        <f t="shared" si="134"/>
        <v>13</v>
      </c>
      <c r="G217" s="97">
        <f t="shared" si="135"/>
        <v>7</v>
      </c>
      <c r="H217" s="97">
        <f t="shared" si="136"/>
        <v>6</v>
      </c>
      <c r="I217" s="97">
        <f t="shared" si="137"/>
        <v>14</v>
      </c>
      <c r="J217" s="97">
        <f t="shared" si="138"/>
        <v>15</v>
      </c>
      <c r="K217" s="97">
        <f t="shared" si="139"/>
        <v>17</v>
      </c>
      <c r="L217" s="158">
        <f t="shared" si="140"/>
        <v>19</v>
      </c>
      <c r="O217" s="97">
        <f t="shared" si="141"/>
        <v>1</v>
      </c>
      <c r="P217" s="97">
        <f t="shared" si="142"/>
        <v>11</v>
      </c>
      <c r="Q217" s="97">
        <f t="shared" si="143"/>
        <v>5</v>
      </c>
      <c r="R217" s="97">
        <f t="shared" si="144"/>
        <v>3</v>
      </c>
      <c r="S217" s="97">
        <f t="shared" si="145"/>
        <v>2</v>
      </c>
      <c r="T217" s="97">
        <f t="shared" si="146"/>
        <v>4</v>
      </c>
      <c r="U217" s="97">
        <f t="shared" si="147"/>
        <v>12</v>
      </c>
      <c r="V217" s="97">
        <f t="shared" si="148"/>
        <v>16</v>
      </c>
      <c r="W217" s="97">
        <f t="shared" si="149"/>
        <v>18</v>
      </c>
      <c r="X217" s="97">
        <f t="shared" si="150"/>
        <v>20</v>
      </c>
      <c r="Z217" s="97">
        <f t="shared" si="156"/>
        <v>18</v>
      </c>
      <c r="AA217" s="97">
        <f t="shared" si="157"/>
        <v>1</v>
      </c>
      <c r="AB217" s="97">
        <f t="shared" si="158"/>
        <v>17</v>
      </c>
      <c r="AC217" s="97">
        <f t="shared" si="159"/>
        <v>4</v>
      </c>
      <c r="AD217" s="97">
        <f t="shared" si="160"/>
        <v>16</v>
      </c>
      <c r="AE217" s="97">
        <f t="shared" si="161"/>
        <v>15</v>
      </c>
      <c r="AF217" s="97">
        <f t="shared" si="162"/>
        <v>5</v>
      </c>
      <c r="AG217" s="97">
        <f t="shared" si="163"/>
        <v>6</v>
      </c>
      <c r="AH217" s="97">
        <f t="shared" si="164"/>
        <v>8</v>
      </c>
      <c r="AI217" s="97">
        <f t="shared" si="165"/>
        <v>10</v>
      </c>
      <c r="AK217" s="97">
        <f t="shared" si="166"/>
        <v>10</v>
      </c>
      <c r="AL217" s="97">
        <f t="shared" si="167"/>
        <v>2</v>
      </c>
      <c r="AM217" s="97">
        <f t="shared" si="168"/>
        <v>14</v>
      </c>
      <c r="AN217" s="97">
        <f t="shared" si="169"/>
        <v>12</v>
      </c>
      <c r="AO217" s="97">
        <f t="shared" si="170"/>
        <v>11</v>
      </c>
      <c r="AP217" s="97">
        <f t="shared" si="171"/>
        <v>13</v>
      </c>
      <c r="AQ217" s="97">
        <f t="shared" si="172"/>
        <v>3</v>
      </c>
      <c r="AR217" s="97">
        <f t="shared" si="173"/>
        <v>7</v>
      </c>
      <c r="AS217" s="97">
        <f t="shared" si="174"/>
        <v>9</v>
      </c>
      <c r="AT217" s="97">
        <f t="shared" si="175"/>
        <v>11</v>
      </c>
    </row>
    <row r="218" spans="2:46" ht="15" customHeight="1" thickBot="1" x14ac:dyDescent="0.4">
      <c r="B218" s="3">
        <v>24</v>
      </c>
      <c r="C218" s="97">
        <f t="shared" ref="C218" si="197">C93</f>
        <v>10</v>
      </c>
      <c r="D218" s="97">
        <f t="shared" si="132"/>
        <v>9</v>
      </c>
      <c r="E218" s="97">
        <f t="shared" si="133"/>
        <v>7</v>
      </c>
      <c r="F218" s="97">
        <f t="shared" si="134"/>
        <v>13</v>
      </c>
      <c r="G218" s="97">
        <f t="shared" si="135"/>
        <v>4</v>
      </c>
      <c r="H218" s="97">
        <f t="shared" si="136"/>
        <v>5</v>
      </c>
      <c r="I218" s="97">
        <f t="shared" si="137"/>
        <v>6</v>
      </c>
      <c r="J218" s="97">
        <f t="shared" si="138"/>
        <v>12</v>
      </c>
      <c r="K218" s="97">
        <f t="shared" si="139"/>
        <v>17</v>
      </c>
      <c r="L218" s="158">
        <f t="shared" si="140"/>
        <v>19</v>
      </c>
      <c r="O218" s="97">
        <f t="shared" si="141"/>
        <v>11</v>
      </c>
      <c r="P218" s="97">
        <f t="shared" si="142"/>
        <v>8</v>
      </c>
      <c r="Q218" s="97">
        <f t="shared" si="143"/>
        <v>1</v>
      </c>
      <c r="R218" s="97">
        <f t="shared" si="144"/>
        <v>3</v>
      </c>
      <c r="S218" s="97">
        <f t="shared" si="145"/>
        <v>14</v>
      </c>
      <c r="T218" s="97">
        <f t="shared" si="146"/>
        <v>2</v>
      </c>
      <c r="U218" s="97">
        <f t="shared" si="147"/>
        <v>15</v>
      </c>
      <c r="V218" s="97">
        <f t="shared" si="148"/>
        <v>16</v>
      </c>
      <c r="W218" s="97">
        <f t="shared" si="149"/>
        <v>18</v>
      </c>
      <c r="X218" s="97">
        <f t="shared" si="150"/>
        <v>20</v>
      </c>
      <c r="Z218" s="97">
        <f t="shared" si="156"/>
        <v>1</v>
      </c>
      <c r="AA218" s="97">
        <f t="shared" si="157"/>
        <v>18</v>
      </c>
      <c r="AB218" s="97">
        <f t="shared" si="158"/>
        <v>16</v>
      </c>
      <c r="AC218" s="97">
        <f t="shared" si="159"/>
        <v>4</v>
      </c>
      <c r="AD218" s="97">
        <f t="shared" si="160"/>
        <v>13</v>
      </c>
      <c r="AE218" s="97">
        <f t="shared" si="161"/>
        <v>14</v>
      </c>
      <c r="AF218" s="97">
        <f t="shared" si="162"/>
        <v>15</v>
      </c>
      <c r="AG218" s="97">
        <f t="shared" si="163"/>
        <v>3</v>
      </c>
      <c r="AH218" s="97">
        <f t="shared" si="164"/>
        <v>8</v>
      </c>
      <c r="AI218" s="97">
        <f t="shared" si="165"/>
        <v>10</v>
      </c>
      <c r="AK218" s="97">
        <f t="shared" si="166"/>
        <v>2</v>
      </c>
      <c r="AL218" s="97">
        <f t="shared" si="167"/>
        <v>17</v>
      </c>
      <c r="AM218" s="97">
        <f t="shared" si="168"/>
        <v>10</v>
      </c>
      <c r="AN218" s="97">
        <f t="shared" si="169"/>
        <v>12</v>
      </c>
      <c r="AO218" s="97">
        <f t="shared" si="170"/>
        <v>5</v>
      </c>
      <c r="AP218" s="97">
        <f t="shared" si="171"/>
        <v>11</v>
      </c>
      <c r="AQ218" s="97">
        <f t="shared" si="172"/>
        <v>6</v>
      </c>
      <c r="AR218" s="97">
        <f t="shared" si="173"/>
        <v>7</v>
      </c>
      <c r="AS218" s="97">
        <f t="shared" si="174"/>
        <v>9</v>
      </c>
      <c r="AT218" s="97">
        <f t="shared" si="175"/>
        <v>11</v>
      </c>
    </row>
    <row r="219" spans="2:46" ht="15" customHeight="1" thickBot="1" x14ac:dyDescent="0.4">
      <c r="B219" s="3">
        <v>25</v>
      </c>
      <c r="C219" s="97">
        <f t="shared" ref="C219" si="198">C94</f>
        <v>11</v>
      </c>
      <c r="D219" s="97">
        <f t="shared" si="132"/>
        <v>13</v>
      </c>
      <c r="E219" s="97">
        <f t="shared" si="133"/>
        <v>9</v>
      </c>
      <c r="F219" s="97">
        <f t="shared" si="134"/>
        <v>5</v>
      </c>
      <c r="G219" s="97">
        <f t="shared" si="135"/>
        <v>3</v>
      </c>
      <c r="H219" s="97">
        <f t="shared" si="136"/>
        <v>14</v>
      </c>
      <c r="I219" s="97">
        <f t="shared" si="137"/>
        <v>7</v>
      </c>
      <c r="J219" s="97">
        <f t="shared" si="138"/>
        <v>12</v>
      </c>
      <c r="K219" s="97">
        <f t="shared" si="139"/>
        <v>17</v>
      </c>
      <c r="L219" s="158">
        <f t="shared" si="140"/>
        <v>19</v>
      </c>
      <c r="O219" s="97">
        <f t="shared" si="141"/>
        <v>10</v>
      </c>
      <c r="P219" s="97">
        <f t="shared" si="142"/>
        <v>1</v>
      </c>
      <c r="Q219" s="97">
        <f t="shared" si="143"/>
        <v>6</v>
      </c>
      <c r="R219" s="97">
        <f t="shared" si="144"/>
        <v>8</v>
      </c>
      <c r="S219" s="97">
        <f t="shared" si="145"/>
        <v>4</v>
      </c>
      <c r="T219" s="97">
        <f t="shared" si="146"/>
        <v>2</v>
      </c>
      <c r="U219" s="97">
        <f t="shared" si="147"/>
        <v>15</v>
      </c>
      <c r="V219" s="97">
        <f t="shared" si="148"/>
        <v>16</v>
      </c>
      <c r="W219" s="97">
        <f t="shared" si="149"/>
        <v>18</v>
      </c>
      <c r="X219" s="97">
        <f t="shared" si="150"/>
        <v>20</v>
      </c>
      <c r="Z219" s="97">
        <f t="shared" si="156"/>
        <v>2</v>
      </c>
      <c r="AA219" s="97">
        <f t="shared" si="157"/>
        <v>4</v>
      </c>
      <c r="AB219" s="97">
        <f t="shared" si="158"/>
        <v>18</v>
      </c>
      <c r="AC219" s="97">
        <f t="shared" si="159"/>
        <v>14</v>
      </c>
      <c r="AD219" s="97">
        <f t="shared" si="160"/>
        <v>12</v>
      </c>
      <c r="AE219" s="97">
        <f t="shared" si="161"/>
        <v>5</v>
      </c>
      <c r="AF219" s="97">
        <f t="shared" si="162"/>
        <v>16</v>
      </c>
      <c r="AG219" s="97">
        <f t="shared" si="163"/>
        <v>3</v>
      </c>
      <c r="AH219" s="97">
        <f t="shared" si="164"/>
        <v>8</v>
      </c>
      <c r="AI219" s="97">
        <f t="shared" si="165"/>
        <v>10</v>
      </c>
      <c r="AK219" s="97">
        <f t="shared" si="166"/>
        <v>1</v>
      </c>
      <c r="AL219" s="97">
        <f t="shared" si="167"/>
        <v>10</v>
      </c>
      <c r="AM219" s="97">
        <f t="shared" si="168"/>
        <v>15</v>
      </c>
      <c r="AN219" s="97">
        <f t="shared" si="169"/>
        <v>17</v>
      </c>
      <c r="AO219" s="97">
        <f t="shared" si="170"/>
        <v>13</v>
      </c>
      <c r="AP219" s="97">
        <f t="shared" si="171"/>
        <v>11</v>
      </c>
      <c r="AQ219" s="97">
        <f t="shared" si="172"/>
        <v>6</v>
      </c>
      <c r="AR219" s="97">
        <f t="shared" si="173"/>
        <v>7</v>
      </c>
      <c r="AS219" s="97">
        <f t="shared" si="174"/>
        <v>9</v>
      </c>
      <c r="AT219" s="97">
        <f t="shared" si="175"/>
        <v>11</v>
      </c>
    </row>
    <row r="220" spans="2:46" ht="15" customHeight="1" thickBot="1" x14ac:dyDescent="0.4">
      <c r="B220" s="3">
        <v>26</v>
      </c>
      <c r="C220" s="97">
        <f t="shared" ref="C220" si="199">C95</f>
        <v>10</v>
      </c>
      <c r="D220" s="97">
        <f t="shared" si="132"/>
        <v>1</v>
      </c>
      <c r="E220" s="97">
        <f t="shared" si="133"/>
        <v>13</v>
      </c>
      <c r="F220" s="97">
        <f t="shared" si="134"/>
        <v>5</v>
      </c>
      <c r="G220" s="97">
        <f t="shared" si="135"/>
        <v>9</v>
      </c>
      <c r="H220" s="97">
        <f t="shared" si="136"/>
        <v>14</v>
      </c>
      <c r="I220" s="97">
        <f t="shared" si="137"/>
        <v>7</v>
      </c>
      <c r="J220" s="97">
        <f t="shared" si="138"/>
        <v>12</v>
      </c>
      <c r="K220" s="97">
        <f t="shared" si="139"/>
        <v>17</v>
      </c>
      <c r="L220" s="158">
        <f t="shared" si="140"/>
        <v>19</v>
      </c>
      <c r="O220" s="97">
        <f t="shared" si="141"/>
        <v>11</v>
      </c>
      <c r="P220" s="97">
        <f t="shared" si="142"/>
        <v>8</v>
      </c>
      <c r="Q220" s="97">
        <f t="shared" si="143"/>
        <v>3</v>
      </c>
      <c r="R220" s="97">
        <f t="shared" si="144"/>
        <v>6</v>
      </c>
      <c r="S220" s="97">
        <f t="shared" si="145"/>
        <v>4</v>
      </c>
      <c r="T220" s="97">
        <f t="shared" si="146"/>
        <v>2</v>
      </c>
      <c r="U220" s="97">
        <f t="shared" si="147"/>
        <v>15</v>
      </c>
      <c r="V220" s="97">
        <f t="shared" si="148"/>
        <v>16</v>
      </c>
      <c r="W220" s="97">
        <f t="shared" si="149"/>
        <v>18</v>
      </c>
      <c r="X220" s="97">
        <f t="shared" si="150"/>
        <v>20</v>
      </c>
      <c r="Z220" s="97">
        <f t="shared" si="156"/>
        <v>1</v>
      </c>
      <c r="AA220" s="97">
        <f t="shared" si="157"/>
        <v>10</v>
      </c>
      <c r="AB220" s="97">
        <f t="shared" si="158"/>
        <v>4</v>
      </c>
      <c r="AC220" s="97">
        <f t="shared" si="159"/>
        <v>14</v>
      </c>
      <c r="AD220" s="97">
        <f t="shared" si="160"/>
        <v>18</v>
      </c>
      <c r="AE220" s="97">
        <f t="shared" si="161"/>
        <v>5</v>
      </c>
      <c r="AF220" s="97">
        <f t="shared" si="162"/>
        <v>16</v>
      </c>
      <c r="AG220" s="97">
        <f t="shared" si="163"/>
        <v>3</v>
      </c>
      <c r="AH220" s="97">
        <f t="shared" si="164"/>
        <v>8</v>
      </c>
      <c r="AI220" s="97">
        <f t="shared" si="165"/>
        <v>10</v>
      </c>
      <c r="AK220" s="97">
        <f t="shared" si="166"/>
        <v>2</v>
      </c>
      <c r="AL220" s="97">
        <f t="shared" si="167"/>
        <v>17</v>
      </c>
      <c r="AM220" s="97">
        <f t="shared" si="168"/>
        <v>12</v>
      </c>
      <c r="AN220" s="97">
        <f t="shared" si="169"/>
        <v>15</v>
      </c>
      <c r="AO220" s="97">
        <f t="shared" si="170"/>
        <v>13</v>
      </c>
      <c r="AP220" s="97">
        <f t="shared" si="171"/>
        <v>11</v>
      </c>
      <c r="AQ220" s="97">
        <f t="shared" si="172"/>
        <v>6</v>
      </c>
      <c r="AR220" s="97">
        <f t="shared" si="173"/>
        <v>7</v>
      </c>
      <c r="AS220" s="97">
        <f t="shared" si="174"/>
        <v>9</v>
      </c>
      <c r="AT220" s="97">
        <f t="shared" si="175"/>
        <v>11</v>
      </c>
    </row>
    <row r="221" spans="2:46" ht="15" customHeight="1" thickBot="1" x14ac:dyDescent="0.4">
      <c r="B221" s="3">
        <v>27</v>
      </c>
      <c r="C221" s="97">
        <f t="shared" ref="C221" si="200">C96</f>
        <v>10</v>
      </c>
      <c r="D221" s="97">
        <f t="shared" si="132"/>
        <v>11</v>
      </c>
      <c r="E221" s="97">
        <f t="shared" si="133"/>
        <v>1</v>
      </c>
      <c r="F221" s="97">
        <f t="shared" si="134"/>
        <v>4</v>
      </c>
      <c r="G221" s="97">
        <f t="shared" si="135"/>
        <v>7</v>
      </c>
      <c r="H221" s="97">
        <f t="shared" si="136"/>
        <v>3</v>
      </c>
      <c r="I221" s="97">
        <f t="shared" si="137"/>
        <v>6</v>
      </c>
      <c r="J221" s="97">
        <f t="shared" si="138"/>
        <v>14</v>
      </c>
      <c r="K221" s="97">
        <f t="shared" si="139"/>
        <v>17</v>
      </c>
      <c r="L221" s="158">
        <f t="shared" si="140"/>
        <v>19</v>
      </c>
      <c r="O221" s="97">
        <f t="shared" si="141"/>
        <v>8</v>
      </c>
      <c r="P221" s="97">
        <f t="shared" si="142"/>
        <v>13</v>
      </c>
      <c r="Q221" s="97">
        <f t="shared" si="143"/>
        <v>9</v>
      </c>
      <c r="R221" s="97">
        <f t="shared" si="144"/>
        <v>5</v>
      </c>
      <c r="S221" s="97">
        <f t="shared" si="145"/>
        <v>12</v>
      </c>
      <c r="T221" s="97">
        <f t="shared" si="146"/>
        <v>2</v>
      </c>
      <c r="U221" s="97">
        <f t="shared" si="147"/>
        <v>15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6"/>
        <v>1</v>
      </c>
      <c r="AA221" s="97">
        <f t="shared" si="157"/>
        <v>2</v>
      </c>
      <c r="AB221" s="97">
        <f t="shared" si="158"/>
        <v>10</v>
      </c>
      <c r="AC221" s="97">
        <f t="shared" si="159"/>
        <v>13</v>
      </c>
      <c r="AD221" s="97">
        <f t="shared" si="160"/>
        <v>16</v>
      </c>
      <c r="AE221" s="97">
        <f t="shared" si="161"/>
        <v>12</v>
      </c>
      <c r="AF221" s="97">
        <f t="shared" si="162"/>
        <v>15</v>
      </c>
      <c r="AG221" s="97">
        <f t="shared" si="163"/>
        <v>5</v>
      </c>
      <c r="AH221" s="97">
        <f t="shared" si="164"/>
        <v>8</v>
      </c>
      <c r="AI221" s="97">
        <f t="shared" si="165"/>
        <v>10</v>
      </c>
      <c r="AK221" s="97">
        <f t="shared" si="166"/>
        <v>17</v>
      </c>
      <c r="AL221" s="97">
        <f t="shared" si="167"/>
        <v>4</v>
      </c>
      <c r="AM221" s="97">
        <f t="shared" si="168"/>
        <v>18</v>
      </c>
      <c r="AN221" s="97">
        <f t="shared" si="169"/>
        <v>14</v>
      </c>
      <c r="AO221" s="97">
        <f t="shared" si="170"/>
        <v>3</v>
      </c>
      <c r="AP221" s="97">
        <f t="shared" si="171"/>
        <v>11</v>
      </c>
      <c r="AQ221" s="97">
        <f t="shared" si="172"/>
        <v>6</v>
      </c>
      <c r="AR221" s="97">
        <f t="shared" si="173"/>
        <v>7</v>
      </c>
      <c r="AS221" s="97">
        <f t="shared" si="174"/>
        <v>9</v>
      </c>
      <c r="AT221" s="97">
        <f t="shared" si="175"/>
        <v>11</v>
      </c>
    </row>
    <row r="222" spans="2:46" ht="15" customHeight="1" thickBot="1" x14ac:dyDescent="0.4">
      <c r="B222" s="3">
        <v>28</v>
      </c>
      <c r="C222" s="97">
        <f t="shared" ref="C222" si="201">C97</f>
        <v>13</v>
      </c>
      <c r="D222" s="97">
        <f t="shared" si="132"/>
        <v>8</v>
      </c>
      <c r="E222" s="97">
        <f t="shared" si="133"/>
        <v>11</v>
      </c>
      <c r="F222" s="97">
        <f t="shared" si="134"/>
        <v>1</v>
      </c>
      <c r="G222" s="97">
        <f t="shared" si="135"/>
        <v>7</v>
      </c>
      <c r="H222" s="97">
        <f t="shared" si="136"/>
        <v>12</v>
      </c>
      <c r="I222" s="97">
        <f t="shared" si="137"/>
        <v>6</v>
      </c>
      <c r="J222" s="97">
        <f t="shared" si="138"/>
        <v>14</v>
      </c>
      <c r="K222" s="97">
        <f t="shared" si="139"/>
        <v>17</v>
      </c>
      <c r="L222" s="158">
        <f t="shared" si="140"/>
        <v>19</v>
      </c>
      <c r="O222" s="97">
        <f t="shared" si="141"/>
        <v>10</v>
      </c>
      <c r="P222" s="97">
        <f t="shared" si="142"/>
        <v>9</v>
      </c>
      <c r="Q222" s="97">
        <f t="shared" si="143"/>
        <v>3</v>
      </c>
      <c r="R222" s="97">
        <f t="shared" si="144"/>
        <v>5</v>
      </c>
      <c r="S222" s="97">
        <f t="shared" si="145"/>
        <v>4</v>
      </c>
      <c r="T222" s="97">
        <f t="shared" si="146"/>
        <v>2</v>
      </c>
      <c r="U222" s="97">
        <f t="shared" si="147"/>
        <v>15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6"/>
        <v>4</v>
      </c>
      <c r="AA222" s="97">
        <f t="shared" si="157"/>
        <v>17</v>
      </c>
      <c r="AB222" s="97">
        <f t="shared" si="158"/>
        <v>2</v>
      </c>
      <c r="AC222" s="97">
        <f t="shared" si="159"/>
        <v>10</v>
      </c>
      <c r="AD222" s="97">
        <f t="shared" si="160"/>
        <v>16</v>
      </c>
      <c r="AE222" s="97">
        <f t="shared" si="161"/>
        <v>3</v>
      </c>
      <c r="AF222" s="97">
        <f t="shared" si="162"/>
        <v>15</v>
      </c>
      <c r="AG222" s="97">
        <f t="shared" si="163"/>
        <v>5</v>
      </c>
      <c r="AH222" s="97">
        <f t="shared" si="164"/>
        <v>8</v>
      </c>
      <c r="AI222" s="97">
        <f t="shared" si="165"/>
        <v>10</v>
      </c>
      <c r="AK222" s="97">
        <f t="shared" si="166"/>
        <v>1</v>
      </c>
      <c r="AL222" s="97">
        <f t="shared" si="167"/>
        <v>18</v>
      </c>
      <c r="AM222" s="97">
        <f t="shared" si="168"/>
        <v>12</v>
      </c>
      <c r="AN222" s="97">
        <f t="shared" si="169"/>
        <v>14</v>
      </c>
      <c r="AO222" s="97">
        <f t="shared" si="170"/>
        <v>13</v>
      </c>
      <c r="AP222" s="97">
        <f t="shared" si="171"/>
        <v>11</v>
      </c>
      <c r="AQ222" s="97">
        <f t="shared" si="172"/>
        <v>6</v>
      </c>
      <c r="AR222" s="97">
        <f t="shared" si="173"/>
        <v>7</v>
      </c>
      <c r="AS222" s="97">
        <f t="shared" si="174"/>
        <v>9</v>
      </c>
      <c r="AT222" s="97">
        <f t="shared" si="175"/>
        <v>11</v>
      </c>
    </row>
    <row r="223" spans="2:46" ht="15" customHeight="1" thickBot="1" x14ac:dyDescent="0.4">
      <c r="B223" s="3">
        <v>29</v>
      </c>
      <c r="C223" s="97">
        <f t="shared" ref="C223" si="202">C98</f>
        <v>1</v>
      </c>
      <c r="D223" s="97">
        <f t="shared" si="132"/>
        <v>10</v>
      </c>
      <c r="E223" s="97">
        <f t="shared" si="133"/>
        <v>9</v>
      </c>
      <c r="F223" s="97">
        <f t="shared" si="134"/>
        <v>3</v>
      </c>
      <c r="G223" s="97">
        <f t="shared" si="135"/>
        <v>7</v>
      </c>
      <c r="H223" s="97">
        <f t="shared" si="136"/>
        <v>12</v>
      </c>
      <c r="I223" s="97">
        <f t="shared" si="137"/>
        <v>6</v>
      </c>
      <c r="J223" s="97">
        <f t="shared" si="138"/>
        <v>14</v>
      </c>
      <c r="K223" s="97">
        <f t="shared" si="139"/>
        <v>17</v>
      </c>
      <c r="L223" s="158">
        <f t="shared" si="140"/>
        <v>19</v>
      </c>
      <c r="O223" s="97">
        <f t="shared" si="141"/>
        <v>2</v>
      </c>
      <c r="P223" s="97">
        <f t="shared" si="142"/>
        <v>8</v>
      </c>
      <c r="Q223" s="97">
        <f t="shared" si="143"/>
        <v>11</v>
      </c>
      <c r="R223" s="97">
        <f t="shared" si="144"/>
        <v>13</v>
      </c>
      <c r="S223" s="97">
        <f t="shared" si="145"/>
        <v>4</v>
      </c>
      <c r="T223" s="97">
        <f t="shared" si="146"/>
        <v>5</v>
      </c>
      <c r="U223" s="97">
        <f t="shared" si="147"/>
        <v>15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6"/>
        <v>10</v>
      </c>
      <c r="AA223" s="97">
        <f t="shared" si="157"/>
        <v>1</v>
      </c>
      <c r="AB223" s="97">
        <f t="shared" si="158"/>
        <v>18</v>
      </c>
      <c r="AC223" s="97">
        <f t="shared" si="159"/>
        <v>12</v>
      </c>
      <c r="AD223" s="97">
        <f t="shared" si="160"/>
        <v>16</v>
      </c>
      <c r="AE223" s="97">
        <f t="shared" si="161"/>
        <v>3</v>
      </c>
      <c r="AF223" s="97">
        <f t="shared" si="162"/>
        <v>15</v>
      </c>
      <c r="AG223" s="97">
        <f t="shared" si="163"/>
        <v>5</v>
      </c>
      <c r="AH223" s="97">
        <f t="shared" si="164"/>
        <v>8</v>
      </c>
      <c r="AI223" s="97">
        <f t="shared" si="165"/>
        <v>10</v>
      </c>
      <c r="AK223" s="97">
        <f t="shared" si="166"/>
        <v>11</v>
      </c>
      <c r="AL223" s="97">
        <f t="shared" si="167"/>
        <v>17</v>
      </c>
      <c r="AM223" s="97">
        <f t="shared" si="168"/>
        <v>2</v>
      </c>
      <c r="AN223" s="97">
        <f t="shared" si="169"/>
        <v>4</v>
      </c>
      <c r="AO223" s="97">
        <f t="shared" si="170"/>
        <v>13</v>
      </c>
      <c r="AP223" s="97">
        <f t="shared" si="171"/>
        <v>14</v>
      </c>
      <c r="AQ223" s="97">
        <f t="shared" si="172"/>
        <v>6</v>
      </c>
      <c r="AR223" s="97">
        <f t="shared" si="173"/>
        <v>7</v>
      </c>
      <c r="AS223" s="97">
        <f t="shared" si="174"/>
        <v>9</v>
      </c>
      <c r="AT223" s="97">
        <f t="shared" si="175"/>
        <v>11</v>
      </c>
    </row>
    <row r="224" spans="2:46" ht="15" customHeight="1" thickBot="1" x14ac:dyDescent="0.4">
      <c r="B224" s="3">
        <v>30</v>
      </c>
      <c r="C224" s="97">
        <f t="shared" ref="C224" si="203">C99</f>
        <v>10</v>
      </c>
      <c r="D224" s="97">
        <f t="shared" si="132"/>
        <v>1</v>
      </c>
      <c r="E224" s="97">
        <f t="shared" si="133"/>
        <v>11</v>
      </c>
      <c r="F224" s="97">
        <f t="shared" si="134"/>
        <v>5</v>
      </c>
      <c r="G224" s="97">
        <f t="shared" si="135"/>
        <v>7</v>
      </c>
      <c r="H224" s="97">
        <f t="shared" si="136"/>
        <v>6</v>
      </c>
      <c r="I224" s="97">
        <f t="shared" si="137"/>
        <v>14</v>
      </c>
      <c r="J224" s="97">
        <f t="shared" si="138"/>
        <v>15</v>
      </c>
      <c r="K224" s="97">
        <f t="shared" si="139"/>
        <v>17</v>
      </c>
      <c r="L224" s="158">
        <f t="shared" si="140"/>
        <v>19</v>
      </c>
      <c r="O224" s="97">
        <f t="shared" si="141"/>
        <v>8</v>
      </c>
      <c r="P224" s="97">
        <f t="shared" si="142"/>
        <v>9</v>
      </c>
      <c r="Q224" s="97">
        <f t="shared" si="143"/>
        <v>13</v>
      </c>
      <c r="R224" s="97">
        <f t="shared" si="144"/>
        <v>3</v>
      </c>
      <c r="S224" s="97">
        <f t="shared" si="145"/>
        <v>4</v>
      </c>
      <c r="T224" s="97">
        <f t="shared" si="146"/>
        <v>2</v>
      </c>
      <c r="U224" s="97">
        <f t="shared" si="147"/>
        <v>12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6"/>
        <v>1</v>
      </c>
      <c r="AA224" s="97">
        <f t="shared" si="157"/>
        <v>10</v>
      </c>
      <c r="AB224" s="97">
        <f t="shared" si="158"/>
        <v>2</v>
      </c>
      <c r="AC224" s="97">
        <f t="shared" si="159"/>
        <v>14</v>
      </c>
      <c r="AD224" s="97">
        <f t="shared" si="160"/>
        <v>16</v>
      </c>
      <c r="AE224" s="97">
        <f t="shared" si="161"/>
        <v>15</v>
      </c>
      <c r="AF224" s="97">
        <f t="shared" si="162"/>
        <v>5</v>
      </c>
      <c r="AG224" s="97">
        <f t="shared" si="163"/>
        <v>6</v>
      </c>
      <c r="AH224" s="97">
        <f t="shared" si="164"/>
        <v>8</v>
      </c>
      <c r="AI224" s="97">
        <f t="shared" si="165"/>
        <v>10</v>
      </c>
      <c r="AK224" s="97">
        <f t="shared" si="166"/>
        <v>17</v>
      </c>
      <c r="AL224" s="97">
        <f t="shared" si="167"/>
        <v>18</v>
      </c>
      <c r="AM224" s="97">
        <f t="shared" si="168"/>
        <v>4</v>
      </c>
      <c r="AN224" s="97">
        <f t="shared" si="169"/>
        <v>12</v>
      </c>
      <c r="AO224" s="97">
        <f t="shared" si="170"/>
        <v>13</v>
      </c>
      <c r="AP224" s="97">
        <f t="shared" si="171"/>
        <v>11</v>
      </c>
      <c r="AQ224" s="97">
        <f t="shared" si="172"/>
        <v>3</v>
      </c>
      <c r="AR224" s="97">
        <f t="shared" si="173"/>
        <v>7</v>
      </c>
      <c r="AS224" s="97">
        <f t="shared" si="174"/>
        <v>9</v>
      </c>
      <c r="AT224" s="97">
        <f t="shared" si="175"/>
        <v>11</v>
      </c>
    </row>
    <row r="225" spans="2:46" ht="15" customHeight="1" thickBot="1" x14ac:dyDescent="0.4">
      <c r="B225" s="3">
        <v>31</v>
      </c>
      <c r="C225" s="97">
        <f t="shared" ref="C225" si="204">C100</f>
        <v>13</v>
      </c>
      <c r="D225" s="97">
        <f t="shared" si="132"/>
        <v>8</v>
      </c>
      <c r="E225" s="97">
        <f t="shared" si="133"/>
        <v>11</v>
      </c>
      <c r="F225" s="97">
        <f t="shared" si="134"/>
        <v>5</v>
      </c>
      <c r="G225" s="97">
        <f t="shared" si="135"/>
        <v>7</v>
      </c>
      <c r="H225" s="97">
        <f t="shared" si="136"/>
        <v>6</v>
      </c>
      <c r="I225" s="97">
        <f t="shared" si="137"/>
        <v>14</v>
      </c>
      <c r="J225" s="97">
        <f t="shared" si="138"/>
        <v>15</v>
      </c>
      <c r="K225" s="97">
        <f t="shared" si="139"/>
        <v>17</v>
      </c>
      <c r="L225" s="158">
        <f t="shared" si="140"/>
        <v>19</v>
      </c>
      <c r="O225" s="97">
        <f t="shared" si="141"/>
        <v>10</v>
      </c>
      <c r="P225" s="97">
        <f t="shared" si="142"/>
        <v>1</v>
      </c>
      <c r="Q225" s="97">
        <f t="shared" si="143"/>
        <v>9</v>
      </c>
      <c r="R225" s="97">
        <f t="shared" si="144"/>
        <v>3</v>
      </c>
      <c r="S225" s="97">
        <f t="shared" si="145"/>
        <v>4</v>
      </c>
      <c r="T225" s="97">
        <f t="shared" si="146"/>
        <v>2</v>
      </c>
      <c r="U225" s="97">
        <f t="shared" si="147"/>
        <v>12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6"/>
        <v>4</v>
      </c>
      <c r="AA225" s="97">
        <f t="shared" si="157"/>
        <v>17</v>
      </c>
      <c r="AB225" s="97">
        <f t="shared" si="158"/>
        <v>2</v>
      </c>
      <c r="AC225" s="97">
        <f t="shared" si="159"/>
        <v>14</v>
      </c>
      <c r="AD225" s="97">
        <f t="shared" si="160"/>
        <v>16</v>
      </c>
      <c r="AE225" s="97">
        <f t="shared" si="161"/>
        <v>15</v>
      </c>
      <c r="AF225" s="97">
        <f t="shared" si="162"/>
        <v>5</v>
      </c>
      <c r="AG225" s="97">
        <f t="shared" si="163"/>
        <v>6</v>
      </c>
      <c r="AH225" s="97">
        <f t="shared" si="164"/>
        <v>8</v>
      </c>
      <c r="AI225" s="97">
        <f t="shared" si="165"/>
        <v>10</v>
      </c>
      <c r="AK225" s="97">
        <f t="shared" si="166"/>
        <v>1</v>
      </c>
      <c r="AL225" s="97">
        <f t="shared" si="167"/>
        <v>10</v>
      </c>
      <c r="AM225" s="97">
        <f t="shared" si="168"/>
        <v>18</v>
      </c>
      <c r="AN225" s="97">
        <f t="shared" si="169"/>
        <v>12</v>
      </c>
      <c r="AO225" s="97">
        <f t="shared" si="170"/>
        <v>13</v>
      </c>
      <c r="AP225" s="97">
        <f t="shared" si="171"/>
        <v>11</v>
      </c>
      <c r="AQ225" s="97">
        <f t="shared" si="172"/>
        <v>3</v>
      </c>
      <c r="AR225" s="97">
        <f t="shared" si="173"/>
        <v>7</v>
      </c>
      <c r="AS225" s="97">
        <f t="shared" si="174"/>
        <v>9</v>
      </c>
      <c r="AT225" s="97">
        <f t="shared" si="175"/>
        <v>11</v>
      </c>
    </row>
    <row r="226" spans="2:46" ht="15" customHeight="1" thickBot="1" x14ac:dyDescent="0.4">
      <c r="B226" s="3">
        <v>32</v>
      </c>
      <c r="C226" s="97">
        <f t="shared" ref="C226" si="205">C101</f>
        <v>11</v>
      </c>
      <c r="D226" s="97">
        <f t="shared" si="132"/>
        <v>10</v>
      </c>
      <c r="E226" s="97">
        <f t="shared" si="133"/>
        <v>7</v>
      </c>
      <c r="F226" s="97">
        <f t="shared" si="134"/>
        <v>3</v>
      </c>
      <c r="G226" s="97">
        <f t="shared" si="135"/>
        <v>5</v>
      </c>
      <c r="H226" s="97">
        <f t="shared" si="136"/>
        <v>6</v>
      </c>
      <c r="I226" s="97">
        <f t="shared" si="137"/>
        <v>14</v>
      </c>
      <c r="J226" s="97">
        <f t="shared" si="138"/>
        <v>15</v>
      </c>
      <c r="K226" s="97">
        <f t="shared" si="139"/>
        <v>17</v>
      </c>
      <c r="L226" s="158">
        <f t="shared" si="140"/>
        <v>19</v>
      </c>
      <c r="O226" s="97">
        <f t="shared" si="141"/>
        <v>9</v>
      </c>
      <c r="P226" s="97">
        <f t="shared" si="142"/>
        <v>13</v>
      </c>
      <c r="Q226" s="97">
        <f t="shared" si="143"/>
        <v>8</v>
      </c>
      <c r="R226" s="97">
        <f t="shared" si="144"/>
        <v>1</v>
      </c>
      <c r="S226" s="97">
        <f t="shared" si="145"/>
        <v>4</v>
      </c>
      <c r="T226" s="97">
        <f t="shared" si="146"/>
        <v>2</v>
      </c>
      <c r="U226" s="97">
        <f t="shared" si="147"/>
        <v>12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6"/>
        <v>2</v>
      </c>
      <c r="AA226" s="97">
        <f t="shared" si="157"/>
        <v>1</v>
      </c>
      <c r="AB226" s="97">
        <f t="shared" si="158"/>
        <v>16</v>
      </c>
      <c r="AC226" s="97">
        <f t="shared" si="159"/>
        <v>12</v>
      </c>
      <c r="AD226" s="97">
        <f t="shared" si="160"/>
        <v>14</v>
      </c>
      <c r="AE226" s="97">
        <f t="shared" si="161"/>
        <v>15</v>
      </c>
      <c r="AF226" s="97">
        <f t="shared" si="162"/>
        <v>5</v>
      </c>
      <c r="AG226" s="97">
        <f t="shared" si="163"/>
        <v>6</v>
      </c>
      <c r="AH226" s="97">
        <f t="shared" si="164"/>
        <v>8</v>
      </c>
      <c r="AI226" s="97">
        <f t="shared" si="165"/>
        <v>10</v>
      </c>
      <c r="AK226" s="97">
        <f t="shared" si="166"/>
        <v>18</v>
      </c>
      <c r="AL226" s="97">
        <f t="shared" si="167"/>
        <v>4</v>
      </c>
      <c r="AM226" s="97">
        <f t="shared" si="168"/>
        <v>17</v>
      </c>
      <c r="AN226" s="97">
        <f t="shared" si="169"/>
        <v>10</v>
      </c>
      <c r="AO226" s="97">
        <f t="shared" si="170"/>
        <v>13</v>
      </c>
      <c r="AP226" s="97">
        <f t="shared" si="171"/>
        <v>11</v>
      </c>
      <c r="AQ226" s="97">
        <f t="shared" si="172"/>
        <v>3</v>
      </c>
      <c r="AR226" s="97">
        <f t="shared" si="173"/>
        <v>7</v>
      </c>
      <c r="AS226" s="97">
        <f t="shared" si="174"/>
        <v>9</v>
      </c>
      <c r="AT226" s="97">
        <f t="shared" si="175"/>
        <v>11</v>
      </c>
    </row>
    <row r="227" spans="2:46" ht="15" customHeight="1" thickBot="1" x14ac:dyDescent="0.4">
      <c r="B227" s="3">
        <v>33</v>
      </c>
      <c r="C227" s="97">
        <f t="shared" ref="C227" si="206">C102</f>
        <v>11</v>
      </c>
      <c r="D227" s="97">
        <f t="shared" ref="D227:D244" si="207">E102</f>
        <v>9</v>
      </c>
      <c r="E227" s="97">
        <f t="shared" ref="E227:E244" si="208">G102</f>
        <v>13</v>
      </c>
      <c r="F227" s="97">
        <f t="shared" ref="F227:F244" si="209">I102</f>
        <v>3</v>
      </c>
      <c r="G227" s="97">
        <f t="shared" ref="G227:G244" si="210">K102</f>
        <v>5</v>
      </c>
      <c r="H227" s="97">
        <f t="shared" ref="H227:H244" si="211">M102</f>
        <v>6</v>
      </c>
      <c r="I227" s="97">
        <f t="shared" ref="I227:I244" si="212">O102</f>
        <v>14</v>
      </c>
      <c r="J227" s="97">
        <f t="shared" ref="J227:J244" si="213">Q102</f>
        <v>15</v>
      </c>
      <c r="K227" s="97">
        <f t="shared" ref="K227:K244" si="214">S102</f>
        <v>17</v>
      </c>
      <c r="L227" s="158">
        <f t="shared" ref="L227:L244" si="215">U102</f>
        <v>19</v>
      </c>
      <c r="O227" s="97">
        <f t="shared" ref="O227:O244" si="216">D102</f>
        <v>10</v>
      </c>
      <c r="P227" s="97">
        <f t="shared" ref="P227:P244" si="217">F102</f>
        <v>1</v>
      </c>
      <c r="Q227" s="97">
        <f t="shared" ref="Q227:Q244" si="218">H102</f>
        <v>8</v>
      </c>
      <c r="R227" s="97">
        <f t="shared" ref="R227:R244" si="219">J102</f>
        <v>7</v>
      </c>
      <c r="S227" s="97">
        <f t="shared" ref="S227:S244" si="220">L102</f>
        <v>2</v>
      </c>
      <c r="T227" s="97">
        <f t="shared" ref="T227:T244" si="221">N102</f>
        <v>4</v>
      </c>
      <c r="U227" s="97">
        <f t="shared" ref="U227:U244" si="222">P102</f>
        <v>12</v>
      </c>
      <c r="V227" s="97">
        <f t="shared" ref="V227:V244" si="223">R102</f>
        <v>16</v>
      </c>
      <c r="W227" s="97">
        <f t="shared" ref="W227:W244" si="224">T102</f>
        <v>18</v>
      </c>
      <c r="X227" s="97">
        <f t="shared" ref="X227:X244" si="225">V102</f>
        <v>20</v>
      </c>
      <c r="Z227" s="97">
        <f t="shared" si="156"/>
        <v>2</v>
      </c>
      <c r="AA227" s="97">
        <f t="shared" si="157"/>
        <v>18</v>
      </c>
      <c r="AB227" s="97">
        <f t="shared" si="158"/>
        <v>4</v>
      </c>
      <c r="AC227" s="97">
        <f t="shared" si="159"/>
        <v>12</v>
      </c>
      <c r="AD227" s="97">
        <f t="shared" si="160"/>
        <v>14</v>
      </c>
      <c r="AE227" s="97">
        <f t="shared" si="161"/>
        <v>15</v>
      </c>
      <c r="AF227" s="97">
        <f t="shared" si="162"/>
        <v>5</v>
      </c>
      <c r="AG227" s="97">
        <f t="shared" si="163"/>
        <v>6</v>
      </c>
      <c r="AH227" s="97">
        <f t="shared" si="164"/>
        <v>8</v>
      </c>
      <c r="AI227" s="97">
        <f t="shared" si="165"/>
        <v>10</v>
      </c>
      <c r="AK227" s="97">
        <f t="shared" si="166"/>
        <v>1</v>
      </c>
      <c r="AL227" s="97">
        <f t="shared" si="167"/>
        <v>10</v>
      </c>
      <c r="AM227" s="97">
        <f t="shared" si="168"/>
        <v>17</v>
      </c>
      <c r="AN227" s="97">
        <f t="shared" si="169"/>
        <v>16</v>
      </c>
      <c r="AO227" s="97">
        <f t="shared" si="170"/>
        <v>11</v>
      </c>
      <c r="AP227" s="97">
        <f t="shared" si="171"/>
        <v>13</v>
      </c>
      <c r="AQ227" s="97">
        <f t="shared" si="172"/>
        <v>3</v>
      </c>
      <c r="AR227" s="97">
        <f t="shared" si="173"/>
        <v>7</v>
      </c>
      <c r="AS227" s="97">
        <f t="shared" si="174"/>
        <v>9</v>
      </c>
      <c r="AT227" s="97">
        <f t="shared" si="175"/>
        <v>11</v>
      </c>
    </row>
    <row r="228" spans="2:46" ht="15" customHeight="1" thickBot="1" x14ac:dyDescent="0.4">
      <c r="B228" s="3">
        <v>34</v>
      </c>
      <c r="C228" s="97">
        <f t="shared" ref="C228" si="226">C103</f>
        <v>10</v>
      </c>
      <c r="D228" s="97">
        <f t="shared" si="207"/>
        <v>8</v>
      </c>
      <c r="E228" s="97">
        <f t="shared" si="208"/>
        <v>7</v>
      </c>
      <c r="F228" s="97">
        <f t="shared" si="209"/>
        <v>9</v>
      </c>
      <c r="G228" s="97">
        <f t="shared" si="210"/>
        <v>3</v>
      </c>
      <c r="H228" s="97">
        <f t="shared" si="211"/>
        <v>6</v>
      </c>
      <c r="I228" s="97">
        <f t="shared" si="212"/>
        <v>14</v>
      </c>
      <c r="J228" s="97">
        <f t="shared" si="213"/>
        <v>15</v>
      </c>
      <c r="K228" s="97">
        <f t="shared" si="214"/>
        <v>17</v>
      </c>
      <c r="L228" s="158">
        <f t="shared" si="215"/>
        <v>19</v>
      </c>
      <c r="O228" s="97">
        <f t="shared" si="216"/>
        <v>13</v>
      </c>
      <c r="P228" s="97">
        <f t="shared" si="217"/>
        <v>11</v>
      </c>
      <c r="Q228" s="97">
        <f t="shared" si="218"/>
        <v>1</v>
      </c>
      <c r="R228" s="97">
        <f t="shared" si="219"/>
        <v>5</v>
      </c>
      <c r="S228" s="97">
        <f t="shared" si="220"/>
        <v>2</v>
      </c>
      <c r="T228" s="97">
        <f t="shared" si="221"/>
        <v>4</v>
      </c>
      <c r="U228" s="97">
        <f t="shared" si="222"/>
        <v>12</v>
      </c>
      <c r="V228" s="97">
        <f t="shared" si="223"/>
        <v>16</v>
      </c>
      <c r="W228" s="97">
        <f t="shared" si="224"/>
        <v>18</v>
      </c>
      <c r="X228" s="97">
        <f t="shared" si="225"/>
        <v>20</v>
      </c>
      <c r="Z228" s="97">
        <f t="shared" si="156"/>
        <v>1</v>
      </c>
      <c r="AA228" s="97">
        <f t="shared" si="157"/>
        <v>17</v>
      </c>
      <c r="AB228" s="97">
        <f t="shared" si="158"/>
        <v>16</v>
      </c>
      <c r="AC228" s="97">
        <f t="shared" si="159"/>
        <v>18</v>
      </c>
      <c r="AD228" s="97">
        <f t="shared" si="160"/>
        <v>12</v>
      </c>
      <c r="AE228" s="97">
        <f t="shared" si="161"/>
        <v>15</v>
      </c>
      <c r="AF228" s="97">
        <f t="shared" si="162"/>
        <v>5</v>
      </c>
      <c r="AG228" s="97">
        <f t="shared" si="163"/>
        <v>6</v>
      </c>
      <c r="AH228" s="97">
        <f t="shared" si="164"/>
        <v>8</v>
      </c>
      <c r="AI228" s="97">
        <f t="shared" si="165"/>
        <v>10</v>
      </c>
      <c r="AK228" s="97">
        <f t="shared" si="166"/>
        <v>4</v>
      </c>
      <c r="AL228" s="97">
        <f t="shared" si="167"/>
        <v>2</v>
      </c>
      <c r="AM228" s="97">
        <f t="shared" si="168"/>
        <v>10</v>
      </c>
      <c r="AN228" s="97">
        <f t="shared" si="169"/>
        <v>14</v>
      </c>
      <c r="AO228" s="97">
        <f t="shared" si="170"/>
        <v>11</v>
      </c>
      <c r="AP228" s="97">
        <f t="shared" si="171"/>
        <v>13</v>
      </c>
      <c r="AQ228" s="97">
        <f t="shared" si="172"/>
        <v>3</v>
      </c>
      <c r="AR228" s="97">
        <f t="shared" si="173"/>
        <v>7</v>
      </c>
      <c r="AS228" s="97">
        <f t="shared" si="174"/>
        <v>9</v>
      </c>
      <c r="AT228" s="97">
        <f t="shared" si="175"/>
        <v>11</v>
      </c>
    </row>
    <row r="229" spans="2:46" ht="15" customHeight="1" thickBot="1" x14ac:dyDescent="0.4">
      <c r="B229" s="3">
        <v>35</v>
      </c>
      <c r="C229" s="97">
        <f t="shared" ref="C229" si="227">C104</f>
        <v>1</v>
      </c>
      <c r="D229" s="97">
        <f t="shared" si="207"/>
        <v>7</v>
      </c>
      <c r="E229" s="97">
        <f t="shared" si="208"/>
        <v>5</v>
      </c>
      <c r="F229" s="97">
        <f t="shared" si="209"/>
        <v>9</v>
      </c>
      <c r="G229" s="97">
        <f t="shared" si="210"/>
        <v>8</v>
      </c>
      <c r="H229" s="97">
        <f t="shared" si="211"/>
        <v>6</v>
      </c>
      <c r="I229" s="97">
        <f t="shared" si="212"/>
        <v>14</v>
      </c>
      <c r="J229" s="97">
        <f t="shared" si="213"/>
        <v>15</v>
      </c>
      <c r="K229" s="97">
        <f t="shared" si="214"/>
        <v>17</v>
      </c>
      <c r="L229" s="158">
        <f t="shared" si="215"/>
        <v>19</v>
      </c>
      <c r="O229" s="97">
        <f t="shared" si="216"/>
        <v>3</v>
      </c>
      <c r="P229" s="97">
        <f t="shared" si="217"/>
        <v>13</v>
      </c>
      <c r="Q229" s="97">
        <f t="shared" si="218"/>
        <v>10</v>
      </c>
      <c r="R229" s="97">
        <f t="shared" si="219"/>
        <v>11</v>
      </c>
      <c r="S229" s="97">
        <f t="shared" si="220"/>
        <v>2</v>
      </c>
      <c r="T229" s="97">
        <f t="shared" si="221"/>
        <v>4</v>
      </c>
      <c r="U229" s="97">
        <f t="shared" si="222"/>
        <v>12</v>
      </c>
      <c r="V229" s="97">
        <f t="shared" si="223"/>
        <v>16</v>
      </c>
      <c r="W229" s="97">
        <f t="shared" si="224"/>
        <v>18</v>
      </c>
      <c r="X229" s="97">
        <f t="shared" si="225"/>
        <v>20</v>
      </c>
      <c r="Z229" s="97">
        <f t="shared" si="156"/>
        <v>10</v>
      </c>
      <c r="AA229" s="97">
        <f t="shared" si="157"/>
        <v>16</v>
      </c>
      <c r="AB229" s="97">
        <f t="shared" si="158"/>
        <v>14</v>
      </c>
      <c r="AC229" s="97">
        <f t="shared" si="159"/>
        <v>18</v>
      </c>
      <c r="AD229" s="97">
        <f t="shared" si="160"/>
        <v>17</v>
      </c>
      <c r="AE229" s="97">
        <f t="shared" si="161"/>
        <v>15</v>
      </c>
      <c r="AF229" s="97">
        <f t="shared" si="162"/>
        <v>5</v>
      </c>
      <c r="AG229" s="97">
        <f t="shared" si="163"/>
        <v>6</v>
      </c>
      <c r="AH229" s="97">
        <f t="shared" si="164"/>
        <v>8</v>
      </c>
      <c r="AI229" s="97">
        <f t="shared" si="165"/>
        <v>10</v>
      </c>
      <c r="AK229" s="97">
        <f t="shared" si="166"/>
        <v>12</v>
      </c>
      <c r="AL229" s="97">
        <f t="shared" si="167"/>
        <v>4</v>
      </c>
      <c r="AM229" s="97">
        <f t="shared" si="168"/>
        <v>1</v>
      </c>
      <c r="AN229" s="97">
        <f t="shared" si="169"/>
        <v>2</v>
      </c>
      <c r="AO229" s="97">
        <f t="shared" si="170"/>
        <v>11</v>
      </c>
      <c r="AP229" s="97">
        <f t="shared" si="171"/>
        <v>13</v>
      </c>
      <c r="AQ229" s="97">
        <f t="shared" si="172"/>
        <v>3</v>
      </c>
      <c r="AR229" s="97">
        <f t="shared" si="173"/>
        <v>7</v>
      </c>
      <c r="AS229" s="97">
        <f t="shared" si="174"/>
        <v>9</v>
      </c>
      <c r="AT229" s="97">
        <f t="shared" si="175"/>
        <v>11</v>
      </c>
    </row>
    <row r="230" spans="2:46" ht="15" customHeight="1" thickBot="1" x14ac:dyDescent="0.4">
      <c r="B230" s="3">
        <v>36</v>
      </c>
      <c r="C230" s="97">
        <f t="shared" ref="C230" si="228">C105</f>
        <v>9</v>
      </c>
      <c r="D230" s="97">
        <f t="shared" si="207"/>
        <v>1</v>
      </c>
      <c r="E230" s="97">
        <f t="shared" si="208"/>
        <v>13</v>
      </c>
      <c r="F230" s="97">
        <f t="shared" si="209"/>
        <v>6</v>
      </c>
      <c r="G230" s="97">
        <f t="shared" si="210"/>
        <v>4</v>
      </c>
      <c r="H230" s="97">
        <f t="shared" si="211"/>
        <v>7</v>
      </c>
      <c r="I230" s="97">
        <f t="shared" si="212"/>
        <v>12</v>
      </c>
      <c r="J230" s="97">
        <f t="shared" si="213"/>
        <v>2</v>
      </c>
      <c r="K230" s="97">
        <f t="shared" si="214"/>
        <v>17</v>
      </c>
      <c r="L230" s="158">
        <f t="shared" si="215"/>
        <v>19</v>
      </c>
      <c r="O230" s="97">
        <f t="shared" si="216"/>
        <v>10</v>
      </c>
      <c r="P230" s="97">
        <f t="shared" si="217"/>
        <v>8</v>
      </c>
      <c r="Q230" s="97">
        <f t="shared" si="218"/>
        <v>11</v>
      </c>
      <c r="R230" s="97">
        <f t="shared" si="219"/>
        <v>3</v>
      </c>
      <c r="S230" s="97">
        <f t="shared" si="220"/>
        <v>5</v>
      </c>
      <c r="T230" s="97">
        <f t="shared" si="221"/>
        <v>15</v>
      </c>
      <c r="U230" s="97">
        <f t="shared" si="222"/>
        <v>14</v>
      </c>
      <c r="V230" s="97">
        <f t="shared" si="223"/>
        <v>16</v>
      </c>
      <c r="W230" s="97">
        <f t="shared" si="224"/>
        <v>18</v>
      </c>
      <c r="X230" s="97">
        <f t="shared" si="225"/>
        <v>20</v>
      </c>
      <c r="Z230" s="97">
        <f t="shared" si="156"/>
        <v>18</v>
      </c>
      <c r="AA230" s="97">
        <f t="shared" si="157"/>
        <v>10</v>
      </c>
      <c r="AB230" s="97">
        <f t="shared" si="158"/>
        <v>4</v>
      </c>
      <c r="AC230" s="97">
        <f t="shared" si="159"/>
        <v>15</v>
      </c>
      <c r="AD230" s="97">
        <f t="shared" si="160"/>
        <v>13</v>
      </c>
      <c r="AE230" s="97">
        <f t="shared" si="161"/>
        <v>16</v>
      </c>
      <c r="AF230" s="97">
        <f t="shared" si="162"/>
        <v>3</v>
      </c>
      <c r="AG230" s="97">
        <f t="shared" si="163"/>
        <v>11</v>
      </c>
      <c r="AH230" s="97">
        <f t="shared" si="164"/>
        <v>8</v>
      </c>
      <c r="AI230" s="97">
        <f t="shared" si="165"/>
        <v>10</v>
      </c>
      <c r="AK230" s="97">
        <f t="shared" si="166"/>
        <v>1</v>
      </c>
      <c r="AL230" s="97">
        <f t="shared" si="167"/>
        <v>17</v>
      </c>
      <c r="AM230" s="97">
        <f t="shared" si="168"/>
        <v>2</v>
      </c>
      <c r="AN230" s="97">
        <f t="shared" si="169"/>
        <v>12</v>
      </c>
      <c r="AO230" s="97">
        <f t="shared" si="170"/>
        <v>14</v>
      </c>
      <c r="AP230" s="97">
        <f t="shared" si="171"/>
        <v>6</v>
      </c>
      <c r="AQ230" s="97">
        <f t="shared" si="172"/>
        <v>5</v>
      </c>
      <c r="AR230" s="97">
        <f t="shared" si="173"/>
        <v>7</v>
      </c>
      <c r="AS230" s="97">
        <f t="shared" si="174"/>
        <v>9</v>
      </c>
      <c r="AT230" s="97">
        <f t="shared" si="175"/>
        <v>11</v>
      </c>
    </row>
    <row r="231" spans="2:46" ht="15" customHeight="1" thickBot="1" x14ac:dyDescent="0.4">
      <c r="B231" s="3">
        <v>37</v>
      </c>
      <c r="C231" s="97">
        <f t="shared" ref="C231" si="229">C106</f>
        <v>9</v>
      </c>
      <c r="D231" s="97">
        <f t="shared" si="207"/>
        <v>10</v>
      </c>
      <c r="E231" s="97">
        <f t="shared" si="208"/>
        <v>8</v>
      </c>
      <c r="F231" s="97">
        <f t="shared" si="209"/>
        <v>6</v>
      </c>
      <c r="G231" s="97">
        <f t="shared" si="210"/>
        <v>3</v>
      </c>
      <c r="H231" s="97">
        <f t="shared" si="211"/>
        <v>11</v>
      </c>
      <c r="I231" s="97">
        <f t="shared" si="212"/>
        <v>12</v>
      </c>
      <c r="J231" s="97">
        <f t="shared" si="213"/>
        <v>2</v>
      </c>
      <c r="K231" s="97">
        <f t="shared" si="214"/>
        <v>17</v>
      </c>
      <c r="L231" s="158">
        <f t="shared" si="215"/>
        <v>19</v>
      </c>
      <c r="O231" s="97">
        <f t="shared" si="216"/>
        <v>1</v>
      </c>
      <c r="P231" s="97">
        <f t="shared" si="217"/>
        <v>13</v>
      </c>
      <c r="Q231" s="97">
        <f t="shared" si="218"/>
        <v>7</v>
      </c>
      <c r="R231" s="97">
        <f t="shared" si="219"/>
        <v>5</v>
      </c>
      <c r="S231" s="97">
        <f t="shared" si="220"/>
        <v>4</v>
      </c>
      <c r="T231" s="97">
        <f t="shared" si="221"/>
        <v>15</v>
      </c>
      <c r="U231" s="97">
        <f t="shared" si="222"/>
        <v>14</v>
      </c>
      <c r="V231" s="97">
        <f t="shared" si="223"/>
        <v>16</v>
      </c>
      <c r="W231" s="97">
        <f t="shared" si="224"/>
        <v>18</v>
      </c>
      <c r="X231" s="97">
        <f t="shared" si="225"/>
        <v>20</v>
      </c>
      <c r="Z231" s="97">
        <f t="shared" si="156"/>
        <v>18</v>
      </c>
      <c r="AA231" s="97">
        <f t="shared" si="157"/>
        <v>1</v>
      </c>
      <c r="AB231" s="97">
        <f t="shared" si="158"/>
        <v>17</v>
      </c>
      <c r="AC231" s="97">
        <f t="shared" si="159"/>
        <v>15</v>
      </c>
      <c r="AD231" s="97">
        <f t="shared" si="160"/>
        <v>12</v>
      </c>
      <c r="AE231" s="97">
        <f t="shared" si="161"/>
        <v>2</v>
      </c>
      <c r="AF231" s="97">
        <f t="shared" si="162"/>
        <v>3</v>
      </c>
      <c r="AG231" s="97">
        <f t="shared" si="163"/>
        <v>11</v>
      </c>
      <c r="AH231" s="97">
        <f t="shared" si="164"/>
        <v>8</v>
      </c>
      <c r="AI231" s="97">
        <f t="shared" si="165"/>
        <v>10</v>
      </c>
      <c r="AK231" s="97">
        <f t="shared" si="166"/>
        <v>10</v>
      </c>
      <c r="AL231" s="97">
        <f t="shared" si="167"/>
        <v>4</v>
      </c>
      <c r="AM231" s="97">
        <f t="shared" si="168"/>
        <v>16</v>
      </c>
      <c r="AN231" s="97">
        <f t="shared" si="169"/>
        <v>14</v>
      </c>
      <c r="AO231" s="97">
        <f t="shared" si="170"/>
        <v>13</v>
      </c>
      <c r="AP231" s="97">
        <f t="shared" si="171"/>
        <v>6</v>
      </c>
      <c r="AQ231" s="97">
        <f t="shared" si="172"/>
        <v>5</v>
      </c>
      <c r="AR231" s="97">
        <f t="shared" si="173"/>
        <v>7</v>
      </c>
      <c r="AS231" s="97">
        <f t="shared" si="174"/>
        <v>9</v>
      </c>
      <c r="AT231" s="97">
        <f t="shared" si="175"/>
        <v>11</v>
      </c>
    </row>
    <row r="232" spans="2:46" ht="15" customHeight="1" thickBot="1" x14ac:dyDescent="0.4">
      <c r="B232" s="3">
        <v>38</v>
      </c>
      <c r="C232" s="97">
        <f t="shared" ref="C232" si="230">C107</f>
        <v>10</v>
      </c>
      <c r="D232" s="97">
        <f t="shared" si="207"/>
        <v>8</v>
      </c>
      <c r="E232" s="97">
        <f t="shared" si="208"/>
        <v>1</v>
      </c>
      <c r="F232" s="97">
        <f t="shared" si="209"/>
        <v>13</v>
      </c>
      <c r="G232" s="97">
        <f t="shared" si="210"/>
        <v>3</v>
      </c>
      <c r="H232" s="97">
        <f t="shared" si="211"/>
        <v>7</v>
      </c>
      <c r="I232" s="97">
        <f t="shared" si="212"/>
        <v>12</v>
      </c>
      <c r="J232" s="97">
        <f t="shared" si="213"/>
        <v>2</v>
      </c>
      <c r="K232" s="97">
        <f t="shared" si="214"/>
        <v>17</v>
      </c>
      <c r="L232" s="158">
        <f t="shared" si="215"/>
        <v>19</v>
      </c>
      <c r="O232" s="97">
        <f t="shared" si="216"/>
        <v>11</v>
      </c>
      <c r="P232" s="97">
        <f t="shared" si="217"/>
        <v>9</v>
      </c>
      <c r="Q232" s="97">
        <f t="shared" si="218"/>
        <v>5</v>
      </c>
      <c r="R232" s="97">
        <f t="shared" si="219"/>
        <v>6</v>
      </c>
      <c r="S232" s="97">
        <f t="shared" si="220"/>
        <v>4</v>
      </c>
      <c r="T232" s="97">
        <f t="shared" si="221"/>
        <v>15</v>
      </c>
      <c r="U232" s="97">
        <f t="shared" si="222"/>
        <v>14</v>
      </c>
      <c r="V232" s="97">
        <f t="shared" si="223"/>
        <v>16</v>
      </c>
      <c r="W232" s="97">
        <f t="shared" si="224"/>
        <v>18</v>
      </c>
      <c r="X232" s="97">
        <f t="shared" si="225"/>
        <v>20</v>
      </c>
      <c r="Z232" s="97">
        <f t="shared" si="156"/>
        <v>1</v>
      </c>
      <c r="AA232" s="97">
        <f t="shared" si="157"/>
        <v>17</v>
      </c>
      <c r="AB232" s="97">
        <f t="shared" si="158"/>
        <v>10</v>
      </c>
      <c r="AC232" s="97">
        <f t="shared" si="159"/>
        <v>4</v>
      </c>
      <c r="AD232" s="97">
        <f t="shared" si="160"/>
        <v>12</v>
      </c>
      <c r="AE232" s="97">
        <f t="shared" si="161"/>
        <v>16</v>
      </c>
      <c r="AF232" s="97">
        <f t="shared" si="162"/>
        <v>3</v>
      </c>
      <c r="AG232" s="97">
        <f t="shared" si="163"/>
        <v>11</v>
      </c>
      <c r="AH232" s="97">
        <f t="shared" si="164"/>
        <v>8</v>
      </c>
      <c r="AI232" s="97">
        <f t="shared" si="165"/>
        <v>10</v>
      </c>
      <c r="AK232" s="97">
        <f t="shared" si="166"/>
        <v>2</v>
      </c>
      <c r="AL232" s="97">
        <f t="shared" si="167"/>
        <v>18</v>
      </c>
      <c r="AM232" s="97">
        <f t="shared" si="168"/>
        <v>14</v>
      </c>
      <c r="AN232" s="97">
        <f t="shared" si="169"/>
        <v>15</v>
      </c>
      <c r="AO232" s="97">
        <f t="shared" si="170"/>
        <v>13</v>
      </c>
      <c r="AP232" s="97">
        <f t="shared" si="171"/>
        <v>6</v>
      </c>
      <c r="AQ232" s="97">
        <f t="shared" si="172"/>
        <v>5</v>
      </c>
      <c r="AR232" s="97">
        <f t="shared" si="173"/>
        <v>7</v>
      </c>
      <c r="AS232" s="97">
        <f t="shared" si="174"/>
        <v>9</v>
      </c>
      <c r="AT232" s="97">
        <f t="shared" si="175"/>
        <v>11</v>
      </c>
    </row>
    <row r="233" spans="2:46" ht="15" customHeight="1" thickBot="1" x14ac:dyDescent="0.4">
      <c r="B233" s="3">
        <v>39</v>
      </c>
      <c r="C233" s="97">
        <f t="shared" ref="C233" si="231">C108</f>
        <v>10</v>
      </c>
      <c r="D233" s="97">
        <f t="shared" si="207"/>
        <v>8</v>
      </c>
      <c r="E233" s="97">
        <f t="shared" si="208"/>
        <v>13</v>
      </c>
      <c r="F233" s="97">
        <f t="shared" si="209"/>
        <v>3</v>
      </c>
      <c r="G233" s="97">
        <f t="shared" si="210"/>
        <v>12</v>
      </c>
      <c r="H233" s="97">
        <f t="shared" si="211"/>
        <v>14</v>
      </c>
      <c r="I233" s="97">
        <f t="shared" si="212"/>
        <v>4</v>
      </c>
      <c r="J233" s="97">
        <f t="shared" si="213"/>
        <v>15</v>
      </c>
      <c r="K233" s="97">
        <f t="shared" si="214"/>
        <v>17</v>
      </c>
      <c r="L233" s="158">
        <f t="shared" si="215"/>
        <v>19</v>
      </c>
      <c r="O233" s="97">
        <f t="shared" si="216"/>
        <v>11</v>
      </c>
      <c r="P233" s="97">
        <f t="shared" si="217"/>
        <v>9</v>
      </c>
      <c r="Q233" s="97">
        <f t="shared" si="218"/>
        <v>1</v>
      </c>
      <c r="R233" s="97">
        <f t="shared" si="219"/>
        <v>6</v>
      </c>
      <c r="S233" s="97">
        <f t="shared" si="220"/>
        <v>7</v>
      </c>
      <c r="T233" s="97">
        <f t="shared" si="221"/>
        <v>2</v>
      </c>
      <c r="U233" s="97">
        <f t="shared" si="222"/>
        <v>5</v>
      </c>
      <c r="V233" s="97">
        <f t="shared" si="223"/>
        <v>16</v>
      </c>
      <c r="W233" s="97">
        <f t="shared" si="224"/>
        <v>18</v>
      </c>
      <c r="X233" s="97">
        <f t="shared" si="225"/>
        <v>20</v>
      </c>
      <c r="Z233" s="97">
        <f t="shared" si="156"/>
        <v>1</v>
      </c>
      <c r="AA233" s="97">
        <f t="shared" si="157"/>
        <v>17</v>
      </c>
      <c r="AB233" s="97">
        <f t="shared" si="158"/>
        <v>4</v>
      </c>
      <c r="AC233" s="97">
        <f t="shared" si="159"/>
        <v>12</v>
      </c>
      <c r="AD233" s="97">
        <f t="shared" si="160"/>
        <v>3</v>
      </c>
      <c r="AE233" s="97">
        <f t="shared" si="161"/>
        <v>5</v>
      </c>
      <c r="AF233" s="97">
        <f t="shared" si="162"/>
        <v>13</v>
      </c>
      <c r="AG233" s="97">
        <f t="shared" si="163"/>
        <v>6</v>
      </c>
      <c r="AH233" s="97">
        <f t="shared" si="164"/>
        <v>8</v>
      </c>
      <c r="AI233" s="97">
        <f t="shared" si="165"/>
        <v>10</v>
      </c>
      <c r="AK233" s="97">
        <f t="shared" si="166"/>
        <v>2</v>
      </c>
      <c r="AL233" s="97">
        <f t="shared" si="167"/>
        <v>18</v>
      </c>
      <c r="AM233" s="97">
        <f t="shared" si="168"/>
        <v>10</v>
      </c>
      <c r="AN233" s="97">
        <f t="shared" si="169"/>
        <v>15</v>
      </c>
      <c r="AO233" s="97">
        <f t="shared" si="170"/>
        <v>16</v>
      </c>
      <c r="AP233" s="97">
        <f t="shared" si="171"/>
        <v>11</v>
      </c>
      <c r="AQ233" s="97">
        <f t="shared" si="172"/>
        <v>14</v>
      </c>
      <c r="AR233" s="97">
        <f t="shared" si="173"/>
        <v>7</v>
      </c>
      <c r="AS233" s="97">
        <f t="shared" si="174"/>
        <v>9</v>
      </c>
      <c r="AT233" s="97">
        <f t="shared" si="175"/>
        <v>11</v>
      </c>
    </row>
    <row r="234" spans="2:46" ht="15" customHeight="1" thickBot="1" x14ac:dyDescent="0.4">
      <c r="B234" s="3">
        <v>40</v>
      </c>
      <c r="C234" s="97">
        <f t="shared" ref="C234" si="232">C109</f>
        <v>13</v>
      </c>
      <c r="D234" s="97">
        <f t="shared" si="207"/>
        <v>8</v>
      </c>
      <c r="E234" s="97">
        <f t="shared" si="208"/>
        <v>7</v>
      </c>
      <c r="F234" s="97">
        <f t="shared" si="209"/>
        <v>3</v>
      </c>
      <c r="G234" s="97">
        <f t="shared" si="210"/>
        <v>6</v>
      </c>
      <c r="H234" s="97">
        <f t="shared" si="211"/>
        <v>14</v>
      </c>
      <c r="I234" s="97">
        <f t="shared" si="212"/>
        <v>4</v>
      </c>
      <c r="J234" s="97">
        <f t="shared" si="213"/>
        <v>15</v>
      </c>
      <c r="K234" s="97">
        <f t="shared" si="214"/>
        <v>17</v>
      </c>
      <c r="L234" s="158">
        <f t="shared" si="215"/>
        <v>19</v>
      </c>
      <c r="O234" s="97">
        <f t="shared" si="216"/>
        <v>9</v>
      </c>
      <c r="P234" s="97">
        <f t="shared" si="217"/>
        <v>10</v>
      </c>
      <c r="Q234" s="97">
        <f t="shared" si="218"/>
        <v>11</v>
      </c>
      <c r="R234" s="97">
        <f t="shared" si="219"/>
        <v>1</v>
      </c>
      <c r="S234" s="97">
        <f t="shared" si="220"/>
        <v>12</v>
      </c>
      <c r="T234" s="97">
        <f t="shared" si="221"/>
        <v>2</v>
      </c>
      <c r="U234" s="97">
        <f t="shared" si="222"/>
        <v>5</v>
      </c>
      <c r="V234" s="97">
        <f t="shared" si="223"/>
        <v>16</v>
      </c>
      <c r="W234" s="97">
        <f t="shared" si="224"/>
        <v>18</v>
      </c>
      <c r="X234" s="97">
        <f t="shared" si="225"/>
        <v>20</v>
      </c>
      <c r="Z234" s="97">
        <f t="shared" si="156"/>
        <v>4</v>
      </c>
      <c r="AA234" s="97">
        <f t="shared" si="157"/>
        <v>17</v>
      </c>
      <c r="AB234" s="97">
        <f t="shared" si="158"/>
        <v>16</v>
      </c>
      <c r="AC234" s="97">
        <f t="shared" si="159"/>
        <v>12</v>
      </c>
      <c r="AD234" s="97">
        <f t="shared" si="160"/>
        <v>15</v>
      </c>
      <c r="AE234" s="97">
        <f t="shared" si="161"/>
        <v>5</v>
      </c>
      <c r="AF234" s="97">
        <f t="shared" si="162"/>
        <v>13</v>
      </c>
      <c r="AG234" s="97">
        <f t="shared" si="163"/>
        <v>6</v>
      </c>
      <c r="AH234" s="97">
        <f t="shared" si="164"/>
        <v>8</v>
      </c>
      <c r="AI234" s="97">
        <f t="shared" si="165"/>
        <v>10</v>
      </c>
      <c r="AK234" s="97">
        <f t="shared" si="166"/>
        <v>18</v>
      </c>
      <c r="AL234" s="97">
        <f t="shared" si="167"/>
        <v>1</v>
      </c>
      <c r="AM234" s="97">
        <f t="shared" si="168"/>
        <v>2</v>
      </c>
      <c r="AN234" s="97">
        <f t="shared" si="169"/>
        <v>10</v>
      </c>
      <c r="AO234" s="97">
        <f t="shared" si="170"/>
        <v>3</v>
      </c>
      <c r="AP234" s="97">
        <f t="shared" si="171"/>
        <v>11</v>
      </c>
      <c r="AQ234" s="97">
        <f t="shared" si="172"/>
        <v>14</v>
      </c>
      <c r="AR234" s="97">
        <f t="shared" si="173"/>
        <v>7</v>
      </c>
      <c r="AS234" s="97">
        <f t="shared" si="174"/>
        <v>9</v>
      </c>
      <c r="AT234" s="97">
        <f t="shared" si="175"/>
        <v>11</v>
      </c>
    </row>
    <row r="235" spans="2:46" ht="15" customHeight="1" thickBot="1" x14ac:dyDescent="0.4">
      <c r="B235" s="3">
        <v>41</v>
      </c>
      <c r="C235" s="97">
        <f t="shared" ref="C235" si="233">C110</f>
        <v>10</v>
      </c>
      <c r="D235" s="97">
        <f t="shared" si="207"/>
        <v>13</v>
      </c>
      <c r="E235" s="97">
        <f t="shared" si="208"/>
        <v>8</v>
      </c>
      <c r="F235" s="97">
        <f t="shared" si="209"/>
        <v>5</v>
      </c>
      <c r="G235" s="97">
        <f t="shared" si="210"/>
        <v>6</v>
      </c>
      <c r="H235" s="97">
        <f t="shared" si="211"/>
        <v>3</v>
      </c>
      <c r="I235" s="97">
        <f t="shared" si="212"/>
        <v>14</v>
      </c>
      <c r="J235" s="97">
        <f t="shared" si="213"/>
        <v>15</v>
      </c>
      <c r="K235" s="97">
        <f t="shared" si="214"/>
        <v>17</v>
      </c>
      <c r="L235" s="158">
        <f t="shared" si="215"/>
        <v>19</v>
      </c>
      <c r="O235" s="97">
        <f t="shared" si="216"/>
        <v>11</v>
      </c>
      <c r="P235" s="97">
        <f t="shared" si="217"/>
        <v>1</v>
      </c>
      <c r="Q235" s="97">
        <f t="shared" si="218"/>
        <v>9</v>
      </c>
      <c r="R235" s="97">
        <f t="shared" si="219"/>
        <v>4</v>
      </c>
      <c r="S235" s="97">
        <f t="shared" si="220"/>
        <v>12</v>
      </c>
      <c r="T235" s="97">
        <f t="shared" si="221"/>
        <v>7</v>
      </c>
      <c r="U235" s="97">
        <f t="shared" si="222"/>
        <v>2</v>
      </c>
      <c r="V235" s="97">
        <f t="shared" si="223"/>
        <v>16</v>
      </c>
      <c r="W235" s="97">
        <f t="shared" si="224"/>
        <v>18</v>
      </c>
      <c r="X235" s="97">
        <f t="shared" si="225"/>
        <v>20</v>
      </c>
      <c r="Z235" s="97">
        <f t="shared" si="156"/>
        <v>1</v>
      </c>
      <c r="AA235" s="97">
        <f t="shared" si="157"/>
        <v>4</v>
      </c>
      <c r="AB235" s="97">
        <f t="shared" si="158"/>
        <v>17</v>
      </c>
      <c r="AC235" s="97">
        <f t="shared" si="159"/>
        <v>14</v>
      </c>
      <c r="AD235" s="97">
        <f t="shared" si="160"/>
        <v>15</v>
      </c>
      <c r="AE235" s="97">
        <f t="shared" si="161"/>
        <v>12</v>
      </c>
      <c r="AF235" s="97">
        <f t="shared" si="162"/>
        <v>5</v>
      </c>
      <c r="AG235" s="97">
        <f t="shared" si="163"/>
        <v>6</v>
      </c>
      <c r="AH235" s="97">
        <f t="shared" si="164"/>
        <v>8</v>
      </c>
      <c r="AI235" s="97">
        <f t="shared" si="165"/>
        <v>10</v>
      </c>
      <c r="AK235" s="97">
        <f t="shared" si="166"/>
        <v>2</v>
      </c>
      <c r="AL235" s="97">
        <f t="shared" si="167"/>
        <v>10</v>
      </c>
      <c r="AM235" s="97">
        <f t="shared" si="168"/>
        <v>18</v>
      </c>
      <c r="AN235" s="97">
        <f t="shared" si="169"/>
        <v>13</v>
      </c>
      <c r="AO235" s="97">
        <f t="shared" si="170"/>
        <v>3</v>
      </c>
      <c r="AP235" s="97">
        <f t="shared" si="171"/>
        <v>16</v>
      </c>
      <c r="AQ235" s="97">
        <f t="shared" si="172"/>
        <v>11</v>
      </c>
      <c r="AR235" s="97">
        <f t="shared" si="173"/>
        <v>7</v>
      </c>
      <c r="AS235" s="97">
        <f t="shared" si="174"/>
        <v>9</v>
      </c>
      <c r="AT235" s="97">
        <f t="shared" si="175"/>
        <v>11</v>
      </c>
    </row>
    <row r="236" spans="2:46" ht="15" customHeight="1" thickBot="1" x14ac:dyDescent="0.4">
      <c r="B236" s="3">
        <v>42</v>
      </c>
      <c r="C236" s="97">
        <f t="shared" ref="C236" si="234">C111</f>
        <v>10</v>
      </c>
      <c r="D236" s="97">
        <f t="shared" si="207"/>
        <v>9</v>
      </c>
      <c r="E236" s="97">
        <f t="shared" si="208"/>
        <v>11</v>
      </c>
      <c r="F236" s="97">
        <f t="shared" si="209"/>
        <v>5</v>
      </c>
      <c r="G236" s="97">
        <f t="shared" si="210"/>
        <v>4</v>
      </c>
      <c r="H236" s="97">
        <f t="shared" si="211"/>
        <v>6</v>
      </c>
      <c r="I236" s="97">
        <f t="shared" si="212"/>
        <v>12</v>
      </c>
      <c r="J236" s="97">
        <f t="shared" si="213"/>
        <v>15</v>
      </c>
      <c r="K236" s="97">
        <f t="shared" si="214"/>
        <v>17</v>
      </c>
      <c r="L236" s="158">
        <f t="shared" si="215"/>
        <v>19</v>
      </c>
      <c r="O236" s="97">
        <f t="shared" si="216"/>
        <v>1</v>
      </c>
      <c r="P236" s="97">
        <f t="shared" si="217"/>
        <v>8</v>
      </c>
      <c r="Q236" s="97">
        <f t="shared" si="218"/>
        <v>13</v>
      </c>
      <c r="R236" s="97">
        <f t="shared" si="219"/>
        <v>3</v>
      </c>
      <c r="S236" s="97">
        <f t="shared" si="220"/>
        <v>7</v>
      </c>
      <c r="T236" s="97">
        <f t="shared" si="221"/>
        <v>2</v>
      </c>
      <c r="U236" s="97">
        <f t="shared" si="222"/>
        <v>14</v>
      </c>
      <c r="V236" s="97">
        <f t="shared" si="223"/>
        <v>16</v>
      </c>
      <c r="W236" s="97">
        <f t="shared" si="224"/>
        <v>18</v>
      </c>
      <c r="X236" s="97">
        <f t="shared" si="225"/>
        <v>20</v>
      </c>
      <c r="Z236" s="97">
        <f t="shared" si="156"/>
        <v>1</v>
      </c>
      <c r="AA236" s="97">
        <f t="shared" si="157"/>
        <v>18</v>
      </c>
      <c r="AB236" s="97">
        <f t="shared" si="158"/>
        <v>2</v>
      </c>
      <c r="AC236" s="97">
        <f t="shared" si="159"/>
        <v>14</v>
      </c>
      <c r="AD236" s="97">
        <f t="shared" si="160"/>
        <v>13</v>
      </c>
      <c r="AE236" s="97">
        <f t="shared" si="161"/>
        <v>15</v>
      </c>
      <c r="AF236" s="97">
        <f t="shared" si="162"/>
        <v>3</v>
      </c>
      <c r="AG236" s="97">
        <f t="shared" si="163"/>
        <v>6</v>
      </c>
      <c r="AH236" s="97">
        <f t="shared" si="164"/>
        <v>8</v>
      </c>
      <c r="AI236" s="97">
        <f t="shared" si="165"/>
        <v>10</v>
      </c>
      <c r="AK236" s="97">
        <f t="shared" si="166"/>
        <v>10</v>
      </c>
      <c r="AL236" s="97">
        <f t="shared" si="167"/>
        <v>17</v>
      </c>
      <c r="AM236" s="97">
        <f t="shared" si="168"/>
        <v>4</v>
      </c>
      <c r="AN236" s="97">
        <f t="shared" si="169"/>
        <v>12</v>
      </c>
      <c r="AO236" s="97">
        <f t="shared" si="170"/>
        <v>16</v>
      </c>
      <c r="AP236" s="97">
        <f t="shared" si="171"/>
        <v>11</v>
      </c>
      <c r="AQ236" s="97">
        <f t="shared" si="172"/>
        <v>5</v>
      </c>
      <c r="AR236" s="97">
        <f t="shared" si="173"/>
        <v>7</v>
      </c>
      <c r="AS236" s="97">
        <f t="shared" si="174"/>
        <v>9</v>
      </c>
      <c r="AT236" s="97">
        <f t="shared" si="175"/>
        <v>11</v>
      </c>
    </row>
    <row r="237" spans="2:46" ht="15" customHeight="1" thickBot="1" x14ac:dyDescent="0.4">
      <c r="B237" s="3">
        <v>43</v>
      </c>
      <c r="C237" s="97">
        <f t="shared" ref="C237" si="235">C112</f>
        <v>10</v>
      </c>
      <c r="D237" s="97">
        <f t="shared" si="207"/>
        <v>13</v>
      </c>
      <c r="E237" s="97">
        <f t="shared" si="208"/>
        <v>3</v>
      </c>
      <c r="F237" s="97">
        <f t="shared" si="209"/>
        <v>8</v>
      </c>
      <c r="G237" s="97">
        <f t="shared" si="210"/>
        <v>4</v>
      </c>
      <c r="H237" s="97">
        <f t="shared" si="211"/>
        <v>6</v>
      </c>
      <c r="I237" s="97">
        <f t="shared" si="212"/>
        <v>12</v>
      </c>
      <c r="J237" s="97">
        <f t="shared" si="213"/>
        <v>15</v>
      </c>
      <c r="K237" s="97">
        <f t="shared" si="214"/>
        <v>17</v>
      </c>
      <c r="L237" s="158">
        <f t="shared" si="215"/>
        <v>19</v>
      </c>
      <c r="O237" s="97">
        <f t="shared" si="216"/>
        <v>7</v>
      </c>
      <c r="P237" s="97">
        <f t="shared" si="217"/>
        <v>9</v>
      </c>
      <c r="Q237" s="97">
        <f t="shared" si="218"/>
        <v>11</v>
      </c>
      <c r="R237" s="97">
        <f t="shared" si="219"/>
        <v>1</v>
      </c>
      <c r="S237" s="97">
        <f t="shared" si="220"/>
        <v>5</v>
      </c>
      <c r="T237" s="97">
        <f t="shared" si="221"/>
        <v>2</v>
      </c>
      <c r="U237" s="97">
        <f t="shared" si="222"/>
        <v>14</v>
      </c>
      <c r="V237" s="97">
        <f t="shared" si="223"/>
        <v>16</v>
      </c>
      <c r="W237" s="97">
        <f t="shared" si="224"/>
        <v>18</v>
      </c>
      <c r="X237" s="97">
        <f t="shared" si="225"/>
        <v>20</v>
      </c>
      <c r="Z237" s="97">
        <f t="shared" si="156"/>
        <v>1</v>
      </c>
      <c r="AA237" s="97">
        <f t="shared" si="157"/>
        <v>4</v>
      </c>
      <c r="AB237" s="97">
        <f t="shared" si="158"/>
        <v>12</v>
      </c>
      <c r="AC237" s="97">
        <f t="shared" si="159"/>
        <v>17</v>
      </c>
      <c r="AD237" s="97">
        <f t="shared" si="160"/>
        <v>13</v>
      </c>
      <c r="AE237" s="97">
        <f t="shared" si="161"/>
        <v>15</v>
      </c>
      <c r="AF237" s="97">
        <f t="shared" si="162"/>
        <v>3</v>
      </c>
      <c r="AG237" s="97">
        <f t="shared" si="163"/>
        <v>6</v>
      </c>
      <c r="AH237" s="97">
        <f t="shared" si="164"/>
        <v>8</v>
      </c>
      <c r="AI237" s="97">
        <f t="shared" si="165"/>
        <v>10</v>
      </c>
      <c r="AK237" s="97">
        <f t="shared" si="166"/>
        <v>16</v>
      </c>
      <c r="AL237" s="97">
        <f t="shared" si="167"/>
        <v>18</v>
      </c>
      <c r="AM237" s="97">
        <f t="shared" si="168"/>
        <v>2</v>
      </c>
      <c r="AN237" s="97">
        <f t="shared" si="169"/>
        <v>10</v>
      </c>
      <c r="AO237" s="97">
        <f t="shared" si="170"/>
        <v>14</v>
      </c>
      <c r="AP237" s="97">
        <f t="shared" si="171"/>
        <v>11</v>
      </c>
      <c r="AQ237" s="97">
        <f t="shared" si="172"/>
        <v>5</v>
      </c>
      <c r="AR237" s="97">
        <f t="shared" si="173"/>
        <v>7</v>
      </c>
      <c r="AS237" s="97">
        <f t="shared" si="174"/>
        <v>9</v>
      </c>
      <c r="AT237" s="97">
        <f t="shared" si="175"/>
        <v>11</v>
      </c>
    </row>
    <row r="238" spans="2:46" ht="15" customHeight="1" thickBot="1" x14ac:dyDescent="0.4">
      <c r="B238" s="3">
        <v>44</v>
      </c>
      <c r="C238" s="97">
        <f t="shared" ref="C238" si="236">C113</f>
        <v>10</v>
      </c>
      <c r="D238" s="97">
        <f t="shared" si="207"/>
        <v>1</v>
      </c>
      <c r="E238" s="97">
        <f t="shared" si="208"/>
        <v>8</v>
      </c>
      <c r="F238" s="97">
        <f t="shared" si="209"/>
        <v>9</v>
      </c>
      <c r="G238" s="97">
        <f t="shared" si="210"/>
        <v>3</v>
      </c>
      <c r="H238" s="97">
        <f t="shared" si="211"/>
        <v>7</v>
      </c>
      <c r="I238" s="97">
        <f t="shared" si="212"/>
        <v>12</v>
      </c>
      <c r="J238" s="97">
        <f t="shared" si="213"/>
        <v>15</v>
      </c>
      <c r="K238" s="97">
        <f t="shared" si="214"/>
        <v>17</v>
      </c>
      <c r="L238" s="158">
        <f t="shared" si="215"/>
        <v>19</v>
      </c>
      <c r="O238" s="97">
        <f t="shared" si="216"/>
        <v>13</v>
      </c>
      <c r="P238" s="97">
        <f t="shared" si="217"/>
        <v>11</v>
      </c>
      <c r="Q238" s="97">
        <f t="shared" si="218"/>
        <v>6</v>
      </c>
      <c r="R238" s="97">
        <f t="shared" si="219"/>
        <v>4</v>
      </c>
      <c r="S238" s="97">
        <f t="shared" si="220"/>
        <v>5</v>
      </c>
      <c r="T238" s="97">
        <f t="shared" si="221"/>
        <v>2</v>
      </c>
      <c r="U238" s="97">
        <f t="shared" si="222"/>
        <v>14</v>
      </c>
      <c r="V238" s="97">
        <f t="shared" si="223"/>
        <v>16</v>
      </c>
      <c r="W238" s="97">
        <f t="shared" si="224"/>
        <v>18</v>
      </c>
      <c r="X238" s="97">
        <f t="shared" si="225"/>
        <v>20</v>
      </c>
      <c r="Z238" s="97">
        <f t="shared" si="156"/>
        <v>1</v>
      </c>
      <c r="AA238" s="97">
        <f t="shared" si="157"/>
        <v>10</v>
      </c>
      <c r="AB238" s="97">
        <f t="shared" si="158"/>
        <v>17</v>
      </c>
      <c r="AC238" s="97">
        <f t="shared" si="159"/>
        <v>18</v>
      </c>
      <c r="AD238" s="97">
        <f t="shared" si="160"/>
        <v>12</v>
      </c>
      <c r="AE238" s="97">
        <f t="shared" si="161"/>
        <v>16</v>
      </c>
      <c r="AF238" s="97">
        <f t="shared" si="162"/>
        <v>3</v>
      </c>
      <c r="AG238" s="97">
        <f t="shared" si="163"/>
        <v>6</v>
      </c>
      <c r="AH238" s="97">
        <f t="shared" si="164"/>
        <v>8</v>
      </c>
      <c r="AI238" s="97">
        <f t="shared" si="165"/>
        <v>10</v>
      </c>
      <c r="AK238" s="97">
        <f t="shared" si="166"/>
        <v>4</v>
      </c>
      <c r="AL238" s="97">
        <f t="shared" si="167"/>
        <v>2</v>
      </c>
      <c r="AM238" s="97">
        <f t="shared" si="168"/>
        <v>15</v>
      </c>
      <c r="AN238" s="97">
        <f t="shared" si="169"/>
        <v>13</v>
      </c>
      <c r="AO238" s="97">
        <f t="shared" si="170"/>
        <v>14</v>
      </c>
      <c r="AP238" s="97">
        <f t="shared" si="171"/>
        <v>11</v>
      </c>
      <c r="AQ238" s="97">
        <f t="shared" si="172"/>
        <v>5</v>
      </c>
      <c r="AR238" s="97">
        <f t="shared" si="173"/>
        <v>7</v>
      </c>
      <c r="AS238" s="97">
        <f t="shared" si="174"/>
        <v>9</v>
      </c>
      <c r="AT238" s="97">
        <f t="shared" si="175"/>
        <v>11</v>
      </c>
    </row>
    <row r="239" spans="2:46" ht="15" customHeight="1" thickBot="1" x14ac:dyDescent="0.4">
      <c r="B239" s="3">
        <v>45</v>
      </c>
      <c r="C239" s="97">
        <f t="shared" ref="C239" si="237">C114</f>
        <v>10</v>
      </c>
      <c r="D239" s="97">
        <f t="shared" si="207"/>
        <v>11</v>
      </c>
      <c r="E239" s="97">
        <f t="shared" si="208"/>
        <v>9</v>
      </c>
      <c r="F239" s="97">
        <f t="shared" si="209"/>
        <v>7</v>
      </c>
      <c r="G239" s="97">
        <f t="shared" si="210"/>
        <v>6</v>
      </c>
      <c r="H239" s="97">
        <f t="shared" si="211"/>
        <v>3</v>
      </c>
      <c r="I239" s="97">
        <f t="shared" si="212"/>
        <v>4</v>
      </c>
      <c r="J239" s="97">
        <f t="shared" si="213"/>
        <v>12</v>
      </c>
      <c r="K239" s="97">
        <f t="shared" si="214"/>
        <v>16</v>
      </c>
      <c r="L239" s="158">
        <f t="shared" si="215"/>
        <v>18</v>
      </c>
      <c r="O239" s="97">
        <f t="shared" si="216"/>
        <v>13</v>
      </c>
      <c r="P239" s="97">
        <f t="shared" si="217"/>
        <v>1</v>
      </c>
      <c r="Q239" s="97">
        <f t="shared" si="218"/>
        <v>8</v>
      </c>
      <c r="R239" s="97">
        <f t="shared" si="219"/>
        <v>19</v>
      </c>
      <c r="S239" s="97">
        <f t="shared" si="220"/>
        <v>5</v>
      </c>
      <c r="T239" s="97">
        <f t="shared" si="221"/>
        <v>14</v>
      </c>
      <c r="U239" s="97">
        <f t="shared" si="222"/>
        <v>2</v>
      </c>
      <c r="V239" s="97">
        <f t="shared" si="223"/>
        <v>15</v>
      </c>
      <c r="W239" s="97">
        <f t="shared" si="224"/>
        <v>17</v>
      </c>
      <c r="X239" s="97">
        <f t="shared" si="225"/>
        <v>20</v>
      </c>
      <c r="Z239" s="97">
        <f t="shared" si="156"/>
        <v>1</v>
      </c>
      <c r="AA239" s="97">
        <f t="shared" si="157"/>
        <v>2</v>
      </c>
      <c r="AB239" s="97">
        <f t="shared" si="158"/>
        <v>18</v>
      </c>
      <c r="AC239" s="97">
        <f t="shared" si="159"/>
        <v>16</v>
      </c>
      <c r="AD239" s="97">
        <f t="shared" si="160"/>
        <v>15</v>
      </c>
      <c r="AE239" s="97">
        <f t="shared" si="161"/>
        <v>12</v>
      </c>
      <c r="AF239" s="97">
        <f t="shared" si="162"/>
        <v>13</v>
      </c>
      <c r="AG239" s="97">
        <f t="shared" si="163"/>
        <v>3</v>
      </c>
      <c r="AH239" s="97">
        <f t="shared" si="164"/>
        <v>7</v>
      </c>
      <c r="AI239" s="97">
        <f t="shared" si="165"/>
        <v>9</v>
      </c>
      <c r="AK239" s="97">
        <f t="shared" si="166"/>
        <v>4</v>
      </c>
      <c r="AL239" s="97">
        <f t="shared" si="167"/>
        <v>10</v>
      </c>
      <c r="AM239" s="97">
        <f t="shared" si="168"/>
        <v>17</v>
      </c>
      <c r="AN239" s="97">
        <f t="shared" si="169"/>
        <v>10</v>
      </c>
      <c r="AO239" s="97">
        <f t="shared" si="170"/>
        <v>14</v>
      </c>
      <c r="AP239" s="97">
        <f t="shared" si="171"/>
        <v>5</v>
      </c>
      <c r="AQ239" s="97">
        <f t="shared" si="172"/>
        <v>11</v>
      </c>
      <c r="AR239" s="97">
        <f t="shared" si="173"/>
        <v>6</v>
      </c>
      <c r="AS239" s="97">
        <f t="shared" si="174"/>
        <v>8</v>
      </c>
      <c r="AT239" s="97">
        <f t="shared" si="175"/>
        <v>11</v>
      </c>
    </row>
    <row r="240" spans="2:46" ht="15" customHeight="1" thickBot="1" x14ac:dyDescent="0.4">
      <c r="B240" s="3">
        <v>46</v>
      </c>
      <c r="C240" s="97">
        <f t="shared" ref="C240" si="238">C115</f>
        <v>9</v>
      </c>
      <c r="D240" s="97">
        <f t="shared" si="207"/>
        <v>8</v>
      </c>
      <c r="E240" s="97">
        <f t="shared" si="208"/>
        <v>11</v>
      </c>
      <c r="F240" s="97">
        <f t="shared" si="209"/>
        <v>7</v>
      </c>
      <c r="G240" s="97">
        <f t="shared" si="210"/>
        <v>6</v>
      </c>
      <c r="H240" s="97">
        <f t="shared" si="211"/>
        <v>14</v>
      </c>
      <c r="I240" s="97">
        <f t="shared" si="212"/>
        <v>2</v>
      </c>
      <c r="J240" s="97">
        <f t="shared" si="213"/>
        <v>15</v>
      </c>
      <c r="K240" s="97">
        <f t="shared" si="214"/>
        <v>17</v>
      </c>
      <c r="L240" s="158">
        <f t="shared" si="215"/>
        <v>19</v>
      </c>
      <c r="O240" s="97">
        <f t="shared" si="216"/>
        <v>10</v>
      </c>
      <c r="P240" s="97">
        <f t="shared" si="217"/>
        <v>13</v>
      </c>
      <c r="Q240" s="97">
        <f t="shared" si="218"/>
        <v>5</v>
      </c>
      <c r="R240" s="97">
        <f t="shared" si="219"/>
        <v>1</v>
      </c>
      <c r="S240" s="97">
        <f t="shared" si="220"/>
        <v>3</v>
      </c>
      <c r="T240" s="97">
        <f t="shared" si="221"/>
        <v>4</v>
      </c>
      <c r="U240" s="97">
        <f t="shared" si="222"/>
        <v>12</v>
      </c>
      <c r="V240" s="97">
        <f t="shared" si="223"/>
        <v>16</v>
      </c>
      <c r="W240" s="97">
        <f t="shared" si="224"/>
        <v>18</v>
      </c>
      <c r="X240" s="97">
        <f t="shared" si="225"/>
        <v>20</v>
      </c>
      <c r="Z240" s="97">
        <f t="shared" si="156"/>
        <v>18</v>
      </c>
      <c r="AA240" s="97">
        <f t="shared" si="157"/>
        <v>17</v>
      </c>
      <c r="AB240" s="97">
        <f t="shared" si="158"/>
        <v>2</v>
      </c>
      <c r="AC240" s="97">
        <f t="shared" si="159"/>
        <v>16</v>
      </c>
      <c r="AD240" s="97">
        <f t="shared" si="160"/>
        <v>15</v>
      </c>
      <c r="AE240" s="97">
        <f t="shared" si="161"/>
        <v>5</v>
      </c>
      <c r="AF240" s="97">
        <f t="shared" si="162"/>
        <v>11</v>
      </c>
      <c r="AG240" s="97">
        <f t="shared" si="163"/>
        <v>6</v>
      </c>
      <c r="AH240" s="97">
        <f t="shared" si="164"/>
        <v>8</v>
      </c>
      <c r="AI240" s="97">
        <f t="shared" si="165"/>
        <v>10</v>
      </c>
      <c r="AK240" s="97">
        <f t="shared" si="166"/>
        <v>1</v>
      </c>
      <c r="AL240" s="97">
        <f t="shared" si="167"/>
        <v>4</v>
      </c>
      <c r="AM240" s="97">
        <f t="shared" si="168"/>
        <v>14</v>
      </c>
      <c r="AN240" s="97">
        <f t="shared" si="169"/>
        <v>10</v>
      </c>
      <c r="AO240" s="97">
        <f t="shared" si="170"/>
        <v>12</v>
      </c>
      <c r="AP240" s="97">
        <f t="shared" si="171"/>
        <v>13</v>
      </c>
      <c r="AQ240" s="97">
        <f t="shared" si="172"/>
        <v>3</v>
      </c>
      <c r="AR240" s="97">
        <f t="shared" si="173"/>
        <v>7</v>
      </c>
      <c r="AS240" s="97">
        <f t="shared" si="174"/>
        <v>9</v>
      </c>
      <c r="AT240" s="97">
        <f t="shared" si="175"/>
        <v>11</v>
      </c>
    </row>
    <row r="241" spans="2:46" ht="15" customHeight="1" thickBot="1" x14ac:dyDescent="0.4">
      <c r="B241" s="3">
        <v>47</v>
      </c>
      <c r="C241" s="97">
        <f t="shared" ref="C241" si="239">C116</f>
        <v>13</v>
      </c>
      <c r="D241" s="97">
        <f t="shared" si="207"/>
        <v>11</v>
      </c>
      <c r="E241" s="97">
        <f t="shared" si="208"/>
        <v>7</v>
      </c>
      <c r="F241" s="97">
        <f t="shared" si="209"/>
        <v>9</v>
      </c>
      <c r="G241" s="97">
        <f t="shared" si="210"/>
        <v>6</v>
      </c>
      <c r="H241" s="97">
        <f t="shared" si="211"/>
        <v>3</v>
      </c>
      <c r="I241" s="97">
        <f t="shared" si="212"/>
        <v>4</v>
      </c>
      <c r="J241" s="97">
        <f t="shared" si="213"/>
        <v>15</v>
      </c>
      <c r="K241" s="97">
        <f t="shared" si="214"/>
        <v>17</v>
      </c>
      <c r="L241" s="158">
        <f t="shared" si="215"/>
        <v>19</v>
      </c>
      <c r="O241" s="97">
        <f t="shared" si="216"/>
        <v>10</v>
      </c>
      <c r="P241" s="97">
        <f t="shared" si="217"/>
        <v>8</v>
      </c>
      <c r="Q241" s="97">
        <f t="shared" si="218"/>
        <v>1</v>
      </c>
      <c r="R241" s="97">
        <f t="shared" si="219"/>
        <v>2</v>
      </c>
      <c r="S241" s="97">
        <f t="shared" si="220"/>
        <v>5</v>
      </c>
      <c r="T241" s="97">
        <f t="shared" si="221"/>
        <v>14</v>
      </c>
      <c r="U241" s="97">
        <f t="shared" si="222"/>
        <v>12</v>
      </c>
      <c r="V241" s="97">
        <f t="shared" si="223"/>
        <v>16</v>
      </c>
      <c r="W241" s="97">
        <f t="shared" si="224"/>
        <v>18</v>
      </c>
      <c r="X241" s="97">
        <f t="shared" si="225"/>
        <v>20</v>
      </c>
      <c r="Z241" s="97">
        <f t="shared" si="156"/>
        <v>4</v>
      </c>
      <c r="AA241" s="97">
        <f t="shared" si="157"/>
        <v>2</v>
      </c>
      <c r="AB241" s="97">
        <f t="shared" si="158"/>
        <v>16</v>
      </c>
      <c r="AC241" s="97">
        <f t="shared" si="159"/>
        <v>18</v>
      </c>
      <c r="AD241" s="97">
        <f t="shared" si="160"/>
        <v>15</v>
      </c>
      <c r="AE241" s="97">
        <f t="shared" si="161"/>
        <v>12</v>
      </c>
      <c r="AF241" s="97">
        <f t="shared" si="162"/>
        <v>13</v>
      </c>
      <c r="AG241" s="97">
        <f t="shared" si="163"/>
        <v>6</v>
      </c>
      <c r="AH241" s="97">
        <f t="shared" si="164"/>
        <v>8</v>
      </c>
      <c r="AI241" s="97">
        <f t="shared" si="165"/>
        <v>10</v>
      </c>
      <c r="AK241" s="97">
        <f t="shared" si="166"/>
        <v>1</v>
      </c>
      <c r="AL241" s="97">
        <f t="shared" si="167"/>
        <v>17</v>
      </c>
      <c r="AM241" s="97">
        <f t="shared" si="168"/>
        <v>10</v>
      </c>
      <c r="AN241" s="97">
        <f t="shared" si="169"/>
        <v>11</v>
      </c>
      <c r="AO241" s="97">
        <f t="shared" si="170"/>
        <v>14</v>
      </c>
      <c r="AP241" s="97">
        <f t="shared" si="171"/>
        <v>5</v>
      </c>
      <c r="AQ241" s="97">
        <f t="shared" si="172"/>
        <v>3</v>
      </c>
      <c r="AR241" s="97">
        <f t="shared" si="173"/>
        <v>7</v>
      </c>
      <c r="AS241" s="97">
        <f t="shared" si="174"/>
        <v>9</v>
      </c>
      <c r="AT241" s="97">
        <f t="shared" si="175"/>
        <v>11</v>
      </c>
    </row>
    <row r="242" spans="2:46" ht="15" customHeight="1" thickBot="1" x14ac:dyDescent="0.4">
      <c r="B242" s="3">
        <v>48</v>
      </c>
      <c r="C242" s="97">
        <f t="shared" ref="C242" si="240">C117</f>
        <v>9</v>
      </c>
      <c r="D242" s="97">
        <f t="shared" si="207"/>
        <v>8</v>
      </c>
      <c r="E242" s="97">
        <f t="shared" si="208"/>
        <v>1</v>
      </c>
      <c r="F242" s="97">
        <f t="shared" si="209"/>
        <v>6</v>
      </c>
      <c r="G242" s="97">
        <f t="shared" si="210"/>
        <v>14</v>
      </c>
      <c r="H242" s="97">
        <f t="shared" si="211"/>
        <v>3</v>
      </c>
      <c r="I242" s="97">
        <f t="shared" si="212"/>
        <v>15</v>
      </c>
      <c r="J242" s="97">
        <f t="shared" si="213"/>
        <v>16</v>
      </c>
      <c r="K242" s="97">
        <f t="shared" si="214"/>
        <v>17</v>
      </c>
      <c r="L242" s="158">
        <f t="shared" si="215"/>
        <v>19</v>
      </c>
      <c r="O242" s="97">
        <f t="shared" si="216"/>
        <v>10</v>
      </c>
      <c r="P242" s="97">
        <f t="shared" si="217"/>
        <v>13</v>
      </c>
      <c r="Q242" s="97">
        <f t="shared" si="218"/>
        <v>5</v>
      </c>
      <c r="R242" s="97">
        <f t="shared" si="219"/>
        <v>11</v>
      </c>
      <c r="S242" s="97">
        <f t="shared" si="220"/>
        <v>12</v>
      </c>
      <c r="T242" s="97">
        <f t="shared" si="221"/>
        <v>7</v>
      </c>
      <c r="U242" s="97">
        <f t="shared" si="222"/>
        <v>2</v>
      </c>
      <c r="V242" s="97">
        <f t="shared" si="223"/>
        <v>4</v>
      </c>
      <c r="W242" s="97">
        <f t="shared" si="224"/>
        <v>18</v>
      </c>
      <c r="X242" s="97">
        <f t="shared" si="225"/>
        <v>20</v>
      </c>
      <c r="Z242" s="97">
        <f t="shared" si="156"/>
        <v>18</v>
      </c>
      <c r="AA242" s="97">
        <f t="shared" si="157"/>
        <v>17</v>
      </c>
      <c r="AB242" s="97">
        <f t="shared" si="158"/>
        <v>10</v>
      </c>
      <c r="AC242" s="97">
        <f t="shared" si="159"/>
        <v>15</v>
      </c>
      <c r="AD242" s="97">
        <f t="shared" si="160"/>
        <v>5</v>
      </c>
      <c r="AE242" s="97">
        <f t="shared" si="161"/>
        <v>12</v>
      </c>
      <c r="AF242" s="97">
        <f t="shared" si="162"/>
        <v>6</v>
      </c>
      <c r="AG242" s="97">
        <f t="shared" si="163"/>
        <v>7</v>
      </c>
      <c r="AH242" s="97">
        <f t="shared" si="164"/>
        <v>8</v>
      </c>
      <c r="AI242" s="97">
        <f t="shared" si="165"/>
        <v>10</v>
      </c>
      <c r="AK242" s="97">
        <f t="shared" si="166"/>
        <v>1</v>
      </c>
      <c r="AL242" s="97">
        <f t="shared" si="167"/>
        <v>4</v>
      </c>
      <c r="AM242" s="97">
        <f t="shared" si="168"/>
        <v>14</v>
      </c>
      <c r="AN242" s="97">
        <f t="shared" si="169"/>
        <v>2</v>
      </c>
      <c r="AO242" s="97">
        <f t="shared" si="170"/>
        <v>3</v>
      </c>
      <c r="AP242" s="97">
        <f t="shared" si="171"/>
        <v>16</v>
      </c>
      <c r="AQ242" s="97">
        <f t="shared" si="172"/>
        <v>11</v>
      </c>
      <c r="AR242" s="97">
        <f t="shared" si="173"/>
        <v>13</v>
      </c>
      <c r="AS242" s="97">
        <f t="shared" si="174"/>
        <v>9</v>
      </c>
      <c r="AT242" s="97">
        <f t="shared" si="175"/>
        <v>11</v>
      </c>
    </row>
    <row r="243" spans="2:46" ht="15" customHeight="1" thickBot="1" x14ac:dyDescent="0.4">
      <c r="B243" s="3">
        <v>49</v>
      </c>
      <c r="C243" s="97">
        <f t="shared" ref="C243" si="241">C118</f>
        <v>9</v>
      </c>
      <c r="D243" s="97">
        <f t="shared" si="207"/>
        <v>13</v>
      </c>
      <c r="E243" s="97">
        <f t="shared" si="208"/>
        <v>8</v>
      </c>
      <c r="F243" s="97">
        <f t="shared" si="209"/>
        <v>1</v>
      </c>
      <c r="G243" s="97">
        <f t="shared" si="210"/>
        <v>6</v>
      </c>
      <c r="H243" s="97">
        <f t="shared" si="211"/>
        <v>12</v>
      </c>
      <c r="I243" s="97">
        <f t="shared" si="212"/>
        <v>2</v>
      </c>
      <c r="J243" s="97">
        <f t="shared" si="213"/>
        <v>16</v>
      </c>
      <c r="K243" s="97">
        <f t="shared" si="214"/>
        <v>17</v>
      </c>
      <c r="L243" s="158">
        <f t="shared" si="215"/>
        <v>19</v>
      </c>
      <c r="O243" s="97">
        <f t="shared" si="216"/>
        <v>10</v>
      </c>
      <c r="P243" s="97">
        <f t="shared" si="217"/>
        <v>11</v>
      </c>
      <c r="Q243" s="97">
        <f t="shared" si="218"/>
        <v>7</v>
      </c>
      <c r="R243" s="97">
        <f t="shared" si="219"/>
        <v>3</v>
      </c>
      <c r="S243" s="97">
        <f t="shared" si="220"/>
        <v>14</v>
      </c>
      <c r="T243" s="97">
        <f t="shared" si="221"/>
        <v>15</v>
      </c>
      <c r="U243" s="97">
        <f t="shared" si="222"/>
        <v>5</v>
      </c>
      <c r="V243" s="97">
        <f t="shared" si="223"/>
        <v>4</v>
      </c>
      <c r="W243" s="97">
        <f t="shared" si="224"/>
        <v>18</v>
      </c>
      <c r="X243" s="97">
        <f t="shared" si="225"/>
        <v>20</v>
      </c>
      <c r="Z243" s="97">
        <f t="shared" si="156"/>
        <v>18</v>
      </c>
      <c r="AA243" s="97">
        <f t="shared" si="157"/>
        <v>4</v>
      </c>
      <c r="AB243" s="97">
        <f t="shared" si="158"/>
        <v>17</v>
      </c>
      <c r="AC243" s="97">
        <f t="shared" si="159"/>
        <v>10</v>
      </c>
      <c r="AD243" s="97">
        <f t="shared" si="160"/>
        <v>15</v>
      </c>
      <c r="AE243" s="97">
        <f t="shared" si="161"/>
        <v>3</v>
      </c>
      <c r="AF243" s="97">
        <f t="shared" si="162"/>
        <v>11</v>
      </c>
      <c r="AG243" s="97">
        <f t="shared" si="163"/>
        <v>7</v>
      </c>
      <c r="AH243" s="97">
        <f t="shared" si="164"/>
        <v>8</v>
      </c>
      <c r="AI243" s="97">
        <f t="shared" si="165"/>
        <v>10</v>
      </c>
      <c r="AK243" s="97">
        <f t="shared" si="166"/>
        <v>1</v>
      </c>
      <c r="AL243" s="97">
        <f t="shared" si="167"/>
        <v>2</v>
      </c>
      <c r="AM243" s="97">
        <f t="shared" si="168"/>
        <v>16</v>
      </c>
      <c r="AN243" s="97">
        <f t="shared" si="169"/>
        <v>12</v>
      </c>
      <c r="AO243" s="97">
        <f t="shared" si="170"/>
        <v>5</v>
      </c>
      <c r="AP243" s="97">
        <f t="shared" si="171"/>
        <v>6</v>
      </c>
      <c r="AQ243" s="97">
        <f t="shared" si="172"/>
        <v>14</v>
      </c>
      <c r="AR243" s="97">
        <f t="shared" si="173"/>
        <v>13</v>
      </c>
      <c r="AS243" s="97">
        <f t="shared" si="174"/>
        <v>9</v>
      </c>
      <c r="AT243" s="97">
        <f t="shared" si="175"/>
        <v>11</v>
      </c>
    </row>
    <row r="244" spans="2:46" ht="15" customHeight="1" thickBot="1" x14ac:dyDescent="0.4">
      <c r="B244" s="3">
        <v>50</v>
      </c>
      <c r="C244" s="97">
        <f t="shared" ref="C244" si="242">C119</f>
        <v>9</v>
      </c>
      <c r="D244" s="97">
        <f t="shared" si="207"/>
        <v>1</v>
      </c>
      <c r="E244" s="97">
        <f t="shared" si="208"/>
        <v>13</v>
      </c>
      <c r="F244" s="97">
        <f t="shared" si="209"/>
        <v>6</v>
      </c>
      <c r="G244" s="97">
        <f t="shared" si="210"/>
        <v>14</v>
      </c>
      <c r="H244" s="97">
        <f t="shared" si="211"/>
        <v>3</v>
      </c>
      <c r="I244" s="97">
        <f t="shared" si="212"/>
        <v>2</v>
      </c>
      <c r="J244" s="97">
        <f t="shared" si="213"/>
        <v>16</v>
      </c>
      <c r="K244" s="97">
        <f t="shared" si="214"/>
        <v>17</v>
      </c>
      <c r="L244" s="158">
        <f t="shared" si="215"/>
        <v>19</v>
      </c>
      <c r="O244" s="97">
        <f t="shared" si="216"/>
        <v>10</v>
      </c>
      <c r="P244" s="97">
        <f t="shared" si="217"/>
        <v>11</v>
      </c>
      <c r="Q244" s="97">
        <f t="shared" si="218"/>
        <v>8</v>
      </c>
      <c r="R244" s="97">
        <f t="shared" si="219"/>
        <v>7</v>
      </c>
      <c r="S244" s="97">
        <f t="shared" si="220"/>
        <v>12</v>
      </c>
      <c r="T244" s="97">
        <f t="shared" si="221"/>
        <v>15</v>
      </c>
      <c r="U244" s="97">
        <f t="shared" si="222"/>
        <v>5</v>
      </c>
      <c r="V244" s="97">
        <f t="shared" si="223"/>
        <v>4</v>
      </c>
      <c r="W244" s="97">
        <f t="shared" si="224"/>
        <v>18</v>
      </c>
      <c r="X244" s="97">
        <f t="shared" si="225"/>
        <v>20</v>
      </c>
      <c r="Z244" s="97">
        <f t="shared" si="156"/>
        <v>18</v>
      </c>
      <c r="AA244" s="97">
        <f t="shared" si="157"/>
        <v>10</v>
      </c>
      <c r="AB244" s="97">
        <f t="shared" si="158"/>
        <v>4</v>
      </c>
      <c r="AC244" s="97">
        <f t="shared" si="159"/>
        <v>15</v>
      </c>
      <c r="AD244" s="97">
        <f t="shared" si="160"/>
        <v>5</v>
      </c>
      <c r="AE244" s="97">
        <f t="shared" si="161"/>
        <v>12</v>
      </c>
      <c r="AF244" s="97">
        <f t="shared" si="162"/>
        <v>11</v>
      </c>
      <c r="AG244" s="97">
        <f t="shared" si="163"/>
        <v>7</v>
      </c>
      <c r="AH244" s="97">
        <f t="shared" si="164"/>
        <v>8</v>
      </c>
      <c r="AI244" s="97">
        <f t="shared" si="165"/>
        <v>10</v>
      </c>
      <c r="AK244" s="97">
        <f t="shared" si="166"/>
        <v>1</v>
      </c>
      <c r="AL244" s="97">
        <f t="shared" si="167"/>
        <v>2</v>
      </c>
      <c r="AM244" s="97">
        <f t="shared" si="168"/>
        <v>17</v>
      </c>
      <c r="AN244" s="97">
        <f t="shared" si="169"/>
        <v>16</v>
      </c>
      <c r="AO244" s="97">
        <f t="shared" si="170"/>
        <v>3</v>
      </c>
      <c r="AP244" s="97">
        <f t="shared" si="171"/>
        <v>6</v>
      </c>
      <c r="AQ244" s="97">
        <f t="shared" si="172"/>
        <v>14</v>
      </c>
      <c r="AR244" s="97">
        <f t="shared" si="173"/>
        <v>13</v>
      </c>
      <c r="AS244" s="97">
        <f t="shared" si="174"/>
        <v>9</v>
      </c>
      <c r="AT244" s="97">
        <f t="shared" si="175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13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3">C70</f>
        <v>6</v>
      </c>
      <c r="D252" s="97">
        <f t="shared" ref="D252:D283" si="244">F70</f>
        <v>8</v>
      </c>
      <c r="E252" s="97">
        <f t="shared" ref="E252:E283" si="245">I70</f>
        <v>3</v>
      </c>
      <c r="F252" s="97">
        <f t="shared" ref="F252:F283" si="246">L70</f>
        <v>10</v>
      </c>
      <c r="G252" s="97">
        <f t="shared" ref="G252:G283" si="247">O70</f>
        <v>4</v>
      </c>
      <c r="H252" s="97">
        <f t="shared" ref="H252:H283" si="248">R70</f>
        <v>16</v>
      </c>
      <c r="J252" s="97">
        <f t="shared" ref="J252:J283" si="249">D70</f>
        <v>12</v>
      </c>
      <c r="K252" s="97">
        <f t="shared" ref="K252:K283" si="250">G70</f>
        <v>13</v>
      </c>
      <c r="L252" s="97">
        <f t="shared" ref="L252:L283" si="251">J70</f>
        <v>7</v>
      </c>
      <c r="M252" s="97">
        <f t="shared" ref="M252:M283" si="252">M70</f>
        <v>14</v>
      </c>
      <c r="N252" s="97">
        <f t="shared" ref="N252:N283" si="253">P70</f>
        <v>5</v>
      </c>
      <c r="O252" s="97">
        <f t="shared" ref="O252:O283" si="254">S70</f>
        <v>17</v>
      </c>
      <c r="Q252" s="97">
        <f t="shared" ref="Q252:Q283" si="255">E70</f>
        <v>1</v>
      </c>
      <c r="R252" s="97">
        <f t="shared" ref="R252:R283" si="256">H70</f>
        <v>11</v>
      </c>
      <c r="S252" s="97">
        <f t="shared" ref="S252:S283" si="257">K70</f>
        <v>9</v>
      </c>
      <c r="T252" s="97">
        <f t="shared" ref="T252:T283" si="258">N70</f>
        <v>2</v>
      </c>
      <c r="U252" s="97">
        <f t="shared" ref="U252:U283" si="259">Q70</f>
        <v>15</v>
      </c>
      <c r="V252" s="97">
        <f t="shared" ref="V252:V283" si="260">T70</f>
        <v>18</v>
      </c>
      <c r="Z252" s="97">
        <f>IF(C252&lt;10,C252+9,C252-9)</f>
        <v>15</v>
      </c>
      <c r="AA252" s="97">
        <f t="shared" ref="AA252:AR252" si="261">IF(D252&lt;10,D252+9,D252-9)</f>
        <v>17</v>
      </c>
      <c r="AB252" s="97">
        <f t="shared" si="261"/>
        <v>12</v>
      </c>
      <c r="AC252" s="97">
        <f t="shared" si="261"/>
        <v>1</v>
      </c>
      <c r="AD252" s="97">
        <f t="shared" si="261"/>
        <v>13</v>
      </c>
      <c r="AE252" s="97">
        <f t="shared" si="261"/>
        <v>7</v>
      </c>
      <c r="AF252" s="3"/>
      <c r="AG252" s="97">
        <f t="shared" si="261"/>
        <v>3</v>
      </c>
      <c r="AH252" s="97">
        <f t="shared" si="261"/>
        <v>4</v>
      </c>
      <c r="AI252" s="97">
        <f t="shared" si="261"/>
        <v>16</v>
      </c>
      <c r="AJ252" s="97">
        <f t="shared" si="261"/>
        <v>5</v>
      </c>
      <c r="AK252" s="97">
        <f t="shared" si="261"/>
        <v>14</v>
      </c>
      <c r="AL252" s="97"/>
      <c r="AM252" s="3"/>
      <c r="AN252" s="97">
        <f t="shared" si="261"/>
        <v>10</v>
      </c>
      <c r="AO252" s="97">
        <f t="shared" si="261"/>
        <v>2</v>
      </c>
      <c r="AP252" s="97">
        <f t="shared" si="261"/>
        <v>18</v>
      </c>
      <c r="AQ252" s="97">
        <f t="shared" si="261"/>
        <v>11</v>
      </c>
      <c r="AR252" s="97">
        <f t="shared" si="261"/>
        <v>6</v>
      </c>
      <c r="AS252" s="97"/>
    </row>
    <row r="253" spans="2:46" ht="15" customHeight="1" thickBot="1" x14ac:dyDescent="0.4">
      <c r="B253" s="3">
        <v>2</v>
      </c>
      <c r="C253" s="97">
        <f t="shared" si="243"/>
        <v>3</v>
      </c>
      <c r="D253" s="97">
        <f t="shared" si="244"/>
        <v>7</v>
      </c>
      <c r="E253" s="97">
        <f t="shared" si="245"/>
        <v>10</v>
      </c>
      <c r="F253" s="97">
        <f t="shared" si="246"/>
        <v>8</v>
      </c>
      <c r="G253" s="97">
        <f t="shared" si="247"/>
        <v>14</v>
      </c>
      <c r="H253" s="97">
        <f t="shared" si="248"/>
        <v>16</v>
      </c>
      <c r="J253" s="97">
        <f t="shared" si="249"/>
        <v>4</v>
      </c>
      <c r="K253" s="97">
        <f t="shared" si="250"/>
        <v>6</v>
      </c>
      <c r="L253" s="97">
        <f t="shared" si="251"/>
        <v>1</v>
      </c>
      <c r="M253" s="97">
        <f t="shared" si="252"/>
        <v>9</v>
      </c>
      <c r="N253" s="97">
        <f t="shared" si="253"/>
        <v>13</v>
      </c>
      <c r="O253" s="97">
        <f t="shared" si="254"/>
        <v>17</v>
      </c>
      <c r="Q253" s="97">
        <f t="shared" si="255"/>
        <v>5</v>
      </c>
      <c r="R253" s="97">
        <f t="shared" si="256"/>
        <v>2</v>
      </c>
      <c r="S253" s="97">
        <f t="shared" si="257"/>
        <v>11</v>
      </c>
      <c r="T253" s="97">
        <f t="shared" si="258"/>
        <v>12</v>
      </c>
      <c r="U253" s="97">
        <f t="shared" si="259"/>
        <v>15</v>
      </c>
      <c r="V253" s="97">
        <f t="shared" si="260"/>
        <v>18</v>
      </c>
      <c r="Z253" s="97">
        <f t="shared" ref="Z253:Z301" si="262">IF(C253&lt;10,C253+9,C253-9)</f>
        <v>12</v>
      </c>
      <c r="AA253" s="97">
        <f t="shared" ref="AA253:AA301" si="263">IF(D253&lt;10,D253+9,D253-9)</f>
        <v>16</v>
      </c>
      <c r="AB253" s="97">
        <f t="shared" ref="AB253:AB301" si="264">IF(E253&lt;10,E253+9,E253-9)</f>
        <v>1</v>
      </c>
      <c r="AC253" s="97">
        <f t="shared" ref="AC253:AC301" si="265">IF(F253&lt;10,F253+9,F253-9)</f>
        <v>17</v>
      </c>
      <c r="AD253" s="97">
        <f t="shared" ref="AD253:AD301" si="266">IF(G253&lt;10,G253+9,G253-9)</f>
        <v>5</v>
      </c>
      <c r="AE253" s="97">
        <f t="shared" ref="AE253:AE301" si="267">IF(H253&lt;10,H253+9,H253-9)</f>
        <v>7</v>
      </c>
      <c r="AF253" s="3"/>
      <c r="AG253" s="97">
        <f t="shared" ref="AG253:AG301" si="268">IF(J253&lt;10,J253+9,J253-9)</f>
        <v>13</v>
      </c>
      <c r="AH253" s="97">
        <f t="shared" ref="AH253:AH301" si="269">IF(K253&lt;10,K253+9,K253-9)</f>
        <v>15</v>
      </c>
      <c r="AI253" s="97">
        <f t="shared" ref="AI253:AI301" si="270">IF(L253&lt;10,L253+9,L253-9)</f>
        <v>10</v>
      </c>
      <c r="AJ253" s="97">
        <f t="shared" ref="AJ253:AJ301" si="271">IF(M253&lt;10,M253+9,M253-9)</f>
        <v>18</v>
      </c>
      <c r="AK253" s="97">
        <f t="shared" ref="AK253:AK301" si="272">IF(N253&lt;10,N253+9,N253-9)</f>
        <v>4</v>
      </c>
      <c r="AL253" s="97"/>
      <c r="AM253" s="3"/>
      <c r="AN253" s="97">
        <f t="shared" ref="AN253:AN301" si="273">IF(Q253&lt;10,Q253+9,Q253-9)</f>
        <v>14</v>
      </c>
      <c r="AO253" s="97">
        <f t="shared" ref="AO253:AO301" si="274">IF(R253&lt;10,R253+9,R253-9)</f>
        <v>11</v>
      </c>
      <c r="AP253" s="97">
        <f t="shared" ref="AP253:AP301" si="275">IF(S253&lt;10,S253+9,S253-9)</f>
        <v>2</v>
      </c>
      <c r="AQ253" s="97">
        <f t="shared" ref="AQ253:AQ301" si="276">IF(T253&lt;10,T253+9,T253-9)</f>
        <v>3</v>
      </c>
      <c r="AR253" s="97">
        <f t="shared" ref="AR253:AR301" si="27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3"/>
        <v>6</v>
      </c>
      <c r="D254" s="97">
        <f t="shared" si="244"/>
        <v>1</v>
      </c>
      <c r="E254" s="97">
        <f t="shared" si="245"/>
        <v>14</v>
      </c>
      <c r="F254" s="97">
        <f t="shared" si="246"/>
        <v>8</v>
      </c>
      <c r="G254" s="97">
        <f t="shared" si="247"/>
        <v>11</v>
      </c>
      <c r="H254" s="97">
        <f t="shared" si="248"/>
        <v>16</v>
      </c>
      <c r="J254" s="97">
        <f t="shared" si="249"/>
        <v>7</v>
      </c>
      <c r="K254" s="97">
        <f t="shared" si="250"/>
        <v>3</v>
      </c>
      <c r="L254" s="97">
        <f t="shared" si="251"/>
        <v>4</v>
      </c>
      <c r="M254" s="97">
        <f t="shared" si="252"/>
        <v>9</v>
      </c>
      <c r="N254" s="97">
        <f t="shared" si="253"/>
        <v>13</v>
      </c>
      <c r="O254" s="97">
        <f t="shared" si="254"/>
        <v>17</v>
      </c>
      <c r="Q254" s="97">
        <f t="shared" si="255"/>
        <v>5</v>
      </c>
      <c r="R254" s="97">
        <f t="shared" si="256"/>
        <v>10</v>
      </c>
      <c r="S254" s="97">
        <f t="shared" si="257"/>
        <v>2</v>
      </c>
      <c r="T254" s="97">
        <f t="shared" si="258"/>
        <v>12</v>
      </c>
      <c r="U254" s="97">
        <f t="shared" si="259"/>
        <v>15</v>
      </c>
      <c r="V254" s="97">
        <f t="shared" si="260"/>
        <v>18</v>
      </c>
      <c r="Z254" s="97">
        <f t="shared" si="262"/>
        <v>15</v>
      </c>
      <c r="AA254" s="97">
        <f t="shared" si="263"/>
        <v>10</v>
      </c>
      <c r="AB254" s="97">
        <f t="shared" si="264"/>
        <v>5</v>
      </c>
      <c r="AC254" s="97">
        <f t="shared" si="265"/>
        <v>17</v>
      </c>
      <c r="AD254" s="97">
        <f t="shared" si="266"/>
        <v>2</v>
      </c>
      <c r="AE254" s="97">
        <f t="shared" si="267"/>
        <v>7</v>
      </c>
      <c r="AF254" s="3"/>
      <c r="AG254" s="97">
        <f t="shared" si="268"/>
        <v>16</v>
      </c>
      <c r="AH254" s="97">
        <f t="shared" si="269"/>
        <v>12</v>
      </c>
      <c r="AI254" s="97">
        <f t="shared" si="270"/>
        <v>13</v>
      </c>
      <c r="AJ254" s="97">
        <f t="shared" si="271"/>
        <v>18</v>
      </c>
      <c r="AK254" s="97">
        <f t="shared" si="272"/>
        <v>4</v>
      </c>
      <c r="AL254" s="97"/>
      <c r="AM254" s="3"/>
      <c r="AN254" s="97">
        <f t="shared" si="273"/>
        <v>14</v>
      </c>
      <c r="AO254" s="97">
        <f t="shared" si="274"/>
        <v>1</v>
      </c>
      <c r="AP254" s="97">
        <f t="shared" si="275"/>
        <v>11</v>
      </c>
      <c r="AQ254" s="97">
        <f t="shared" si="276"/>
        <v>3</v>
      </c>
      <c r="AR254" s="97">
        <f t="shared" si="277"/>
        <v>6</v>
      </c>
      <c r="AS254" s="97"/>
    </row>
    <row r="255" spans="2:46" ht="15" customHeight="1" thickBot="1" x14ac:dyDescent="0.4">
      <c r="B255" s="3">
        <v>4</v>
      </c>
      <c r="C255" s="97">
        <f t="shared" si="243"/>
        <v>6</v>
      </c>
      <c r="D255" s="97">
        <f t="shared" si="244"/>
        <v>12</v>
      </c>
      <c r="E255" s="97">
        <f t="shared" si="245"/>
        <v>8</v>
      </c>
      <c r="F255" s="97">
        <f t="shared" si="246"/>
        <v>1</v>
      </c>
      <c r="G255" s="97">
        <f t="shared" si="247"/>
        <v>16</v>
      </c>
      <c r="H255" s="97">
        <f t="shared" si="248"/>
        <v>13</v>
      </c>
      <c r="J255" s="97">
        <f t="shared" si="249"/>
        <v>14</v>
      </c>
      <c r="K255" s="97">
        <f t="shared" si="250"/>
        <v>3</v>
      </c>
      <c r="L255" s="97">
        <f t="shared" si="251"/>
        <v>9</v>
      </c>
      <c r="M255" s="97">
        <f t="shared" si="252"/>
        <v>2</v>
      </c>
      <c r="N255" s="97">
        <f t="shared" si="253"/>
        <v>4</v>
      </c>
      <c r="O255" s="97">
        <f t="shared" si="254"/>
        <v>17</v>
      </c>
      <c r="Q255" s="97">
        <f t="shared" si="255"/>
        <v>10</v>
      </c>
      <c r="R255" s="97">
        <f t="shared" si="256"/>
        <v>7</v>
      </c>
      <c r="S255" s="97">
        <f t="shared" si="257"/>
        <v>15</v>
      </c>
      <c r="T255" s="97">
        <f t="shared" si="258"/>
        <v>5</v>
      </c>
      <c r="U255" s="97">
        <f t="shared" si="259"/>
        <v>11</v>
      </c>
      <c r="V255" s="97">
        <f t="shared" si="260"/>
        <v>18</v>
      </c>
      <c r="Z255" s="97">
        <f t="shared" si="262"/>
        <v>15</v>
      </c>
      <c r="AA255" s="97">
        <f t="shared" si="263"/>
        <v>3</v>
      </c>
      <c r="AB255" s="97">
        <f t="shared" si="264"/>
        <v>17</v>
      </c>
      <c r="AC255" s="97">
        <f t="shared" si="265"/>
        <v>10</v>
      </c>
      <c r="AD255" s="97">
        <f t="shared" si="266"/>
        <v>7</v>
      </c>
      <c r="AE255" s="97">
        <f t="shared" si="267"/>
        <v>4</v>
      </c>
      <c r="AF255" s="3"/>
      <c r="AG255" s="97">
        <f t="shared" si="268"/>
        <v>5</v>
      </c>
      <c r="AH255" s="97">
        <f t="shared" si="269"/>
        <v>12</v>
      </c>
      <c r="AI255" s="97">
        <f t="shared" si="270"/>
        <v>18</v>
      </c>
      <c r="AJ255" s="97">
        <f t="shared" si="271"/>
        <v>11</v>
      </c>
      <c r="AK255" s="97">
        <f t="shared" si="272"/>
        <v>13</v>
      </c>
      <c r="AL255" s="97"/>
      <c r="AM255" s="3"/>
      <c r="AN255" s="97">
        <f t="shared" si="273"/>
        <v>1</v>
      </c>
      <c r="AO255" s="97">
        <f t="shared" si="274"/>
        <v>16</v>
      </c>
      <c r="AP255" s="97">
        <f t="shared" si="275"/>
        <v>6</v>
      </c>
      <c r="AQ255" s="97">
        <f t="shared" si="276"/>
        <v>14</v>
      </c>
      <c r="AR255" s="97">
        <f t="shared" si="277"/>
        <v>2</v>
      </c>
      <c r="AS255" s="97"/>
    </row>
    <row r="256" spans="2:46" ht="15" customHeight="1" thickBot="1" x14ac:dyDescent="0.4">
      <c r="B256" s="3">
        <v>5</v>
      </c>
      <c r="C256" s="97">
        <f t="shared" si="243"/>
        <v>7</v>
      </c>
      <c r="D256" s="97">
        <f t="shared" si="244"/>
        <v>4</v>
      </c>
      <c r="E256" s="97">
        <f t="shared" si="245"/>
        <v>15</v>
      </c>
      <c r="F256" s="97">
        <f t="shared" si="246"/>
        <v>1</v>
      </c>
      <c r="G256" s="97">
        <f t="shared" si="247"/>
        <v>8</v>
      </c>
      <c r="H256" s="97">
        <f t="shared" si="248"/>
        <v>16</v>
      </c>
      <c r="J256" s="97">
        <f t="shared" si="249"/>
        <v>3</v>
      </c>
      <c r="K256" s="97">
        <f t="shared" si="250"/>
        <v>6</v>
      </c>
      <c r="L256" s="97">
        <f t="shared" si="251"/>
        <v>5</v>
      </c>
      <c r="M256" s="97">
        <f t="shared" si="252"/>
        <v>9</v>
      </c>
      <c r="N256" s="97">
        <f t="shared" si="253"/>
        <v>13</v>
      </c>
      <c r="O256" s="97">
        <f t="shared" si="254"/>
        <v>17</v>
      </c>
      <c r="Q256" s="97">
        <f t="shared" si="255"/>
        <v>10</v>
      </c>
      <c r="R256" s="97">
        <f t="shared" si="256"/>
        <v>2</v>
      </c>
      <c r="S256" s="97">
        <f t="shared" si="257"/>
        <v>14</v>
      </c>
      <c r="T256" s="97">
        <f t="shared" si="258"/>
        <v>12</v>
      </c>
      <c r="U256" s="97">
        <f t="shared" si="259"/>
        <v>11</v>
      </c>
      <c r="V256" s="97">
        <f t="shared" si="260"/>
        <v>18</v>
      </c>
      <c r="Z256" s="97">
        <f t="shared" si="262"/>
        <v>16</v>
      </c>
      <c r="AA256" s="97">
        <f t="shared" si="263"/>
        <v>13</v>
      </c>
      <c r="AB256" s="97">
        <f t="shared" si="264"/>
        <v>6</v>
      </c>
      <c r="AC256" s="97">
        <f t="shared" si="265"/>
        <v>10</v>
      </c>
      <c r="AD256" s="97">
        <f t="shared" si="266"/>
        <v>17</v>
      </c>
      <c r="AE256" s="97">
        <f t="shared" si="267"/>
        <v>7</v>
      </c>
      <c r="AF256" s="3"/>
      <c r="AG256" s="97">
        <f t="shared" si="268"/>
        <v>12</v>
      </c>
      <c r="AH256" s="97">
        <f t="shared" si="269"/>
        <v>15</v>
      </c>
      <c r="AI256" s="97">
        <f t="shared" si="270"/>
        <v>14</v>
      </c>
      <c r="AJ256" s="97">
        <f t="shared" si="271"/>
        <v>18</v>
      </c>
      <c r="AK256" s="97">
        <f t="shared" si="272"/>
        <v>4</v>
      </c>
      <c r="AL256" s="97"/>
      <c r="AM256" s="3"/>
      <c r="AN256" s="97">
        <f t="shared" si="273"/>
        <v>1</v>
      </c>
      <c r="AO256" s="97">
        <f t="shared" si="274"/>
        <v>11</v>
      </c>
      <c r="AP256" s="97">
        <f t="shared" si="275"/>
        <v>5</v>
      </c>
      <c r="AQ256" s="97">
        <f t="shared" si="276"/>
        <v>3</v>
      </c>
      <c r="AR256" s="97">
        <f t="shared" si="277"/>
        <v>2</v>
      </c>
      <c r="AS256" s="97"/>
    </row>
    <row r="257" spans="2:45" ht="15" customHeight="1" thickBot="1" x14ac:dyDescent="0.4">
      <c r="B257" s="3">
        <v>6</v>
      </c>
      <c r="C257" s="97">
        <f t="shared" si="243"/>
        <v>3</v>
      </c>
      <c r="D257" s="97">
        <f t="shared" si="244"/>
        <v>7</v>
      </c>
      <c r="E257" s="97">
        <f t="shared" si="245"/>
        <v>10</v>
      </c>
      <c r="F257" s="97">
        <f t="shared" si="246"/>
        <v>4</v>
      </c>
      <c r="G257" s="97">
        <f t="shared" si="247"/>
        <v>11</v>
      </c>
      <c r="H257" s="97">
        <f t="shared" si="248"/>
        <v>13</v>
      </c>
      <c r="J257" s="97">
        <f t="shared" si="249"/>
        <v>6</v>
      </c>
      <c r="K257" s="97">
        <f t="shared" si="250"/>
        <v>9</v>
      </c>
      <c r="L257" s="97">
        <f t="shared" si="251"/>
        <v>2</v>
      </c>
      <c r="M257" s="97">
        <f t="shared" si="252"/>
        <v>14</v>
      </c>
      <c r="N257" s="97">
        <f t="shared" si="253"/>
        <v>15</v>
      </c>
      <c r="O257" s="97">
        <f t="shared" si="254"/>
        <v>17</v>
      </c>
      <c r="Q257" s="97">
        <f t="shared" si="255"/>
        <v>5</v>
      </c>
      <c r="R257" s="97">
        <f t="shared" si="256"/>
        <v>8</v>
      </c>
      <c r="S257" s="97">
        <f t="shared" si="257"/>
        <v>1</v>
      </c>
      <c r="T257" s="97">
        <f t="shared" si="258"/>
        <v>12</v>
      </c>
      <c r="U257" s="97">
        <f t="shared" si="259"/>
        <v>16</v>
      </c>
      <c r="V257" s="97">
        <f t="shared" si="260"/>
        <v>18</v>
      </c>
      <c r="Z257" s="97">
        <f t="shared" si="262"/>
        <v>12</v>
      </c>
      <c r="AA257" s="97">
        <f t="shared" si="263"/>
        <v>16</v>
      </c>
      <c r="AB257" s="97">
        <f t="shared" si="264"/>
        <v>1</v>
      </c>
      <c r="AC257" s="97">
        <f t="shared" si="265"/>
        <v>13</v>
      </c>
      <c r="AD257" s="97">
        <f t="shared" si="266"/>
        <v>2</v>
      </c>
      <c r="AE257" s="97">
        <f t="shared" si="267"/>
        <v>4</v>
      </c>
      <c r="AF257" s="3"/>
      <c r="AG257" s="97">
        <f t="shared" si="268"/>
        <v>15</v>
      </c>
      <c r="AH257" s="97">
        <f t="shared" si="269"/>
        <v>18</v>
      </c>
      <c r="AI257" s="97">
        <f t="shared" si="270"/>
        <v>11</v>
      </c>
      <c r="AJ257" s="97">
        <f t="shared" si="271"/>
        <v>5</v>
      </c>
      <c r="AK257" s="97">
        <f t="shared" si="272"/>
        <v>6</v>
      </c>
      <c r="AL257" s="97"/>
      <c r="AM257" s="3"/>
      <c r="AN257" s="97">
        <f t="shared" si="273"/>
        <v>14</v>
      </c>
      <c r="AO257" s="97">
        <f t="shared" si="274"/>
        <v>17</v>
      </c>
      <c r="AP257" s="97">
        <f t="shared" si="275"/>
        <v>10</v>
      </c>
      <c r="AQ257" s="97">
        <f t="shared" si="276"/>
        <v>3</v>
      </c>
      <c r="AR257" s="97">
        <f t="shared" si="277"/>
        <v>7</v>
      </c>
      <c r="AS257" s="97"/>
    </row>
    <row r="258" spans="2:45" ht="15" customHeight="1" thickBot="1" x14ac:dyDescent="0.4">
      <c r="B258" s="3">
        <v>7</v>
      </c>
      <c r="C258" s="97">
        <f t="shared" si="243"/>
        <v>1</v>
      </c>
      <c r="D258" s="97">
        <f t="shared" si="244"/>
        <v>5</v>
      </c>
      <c r="E258" s="97">
        <f t="shared" si="245"/>
        <v>8</v>
      </c>
      <c r="F258" s="97">
        <f t="shared" si="246"/>
        <v>7</v>
      </c>
      <c r="G258" s="97">
        <f t="shared" si="247"/>
        <v>12</v>
      </c>
      <c r="H258" s="97">
        <f t="shared" si="248"/>
        <v>16</v>
      </c>
      <c r="J258" s="97">
        <f t="shared" si="249"/>
        <v>3</v>
      </c>
      <c r="K258" s="97">
        <f t="shared" si="250"/>
        <v>2</v>
      </c>
      <c r="L258" s="97">
        <f t="shared" si="251"/>
        <v>11</v>
      </c>
      <c r="M258" s="97">
        <f t="shared" si="252"/>
        <v>4</v>
      </c>
      <c r="N258" s="97">
        <f t="shared" si="253"/>
        <v>14</v>
      </c>
      <c r="O258" s="97">
        <f t="shared" si="254"/>
        <v>17</v>
      </c>
      <c r="Q258" s="97">
        <f t="shared" si="255"/>
        <v>10</v>
      </c>
      <c r="R258" s="97">
        <f t="shared" si="256"/>
        <v>9</v>
      </c>
      <c r="S258" s="97">
        <f t="shared" si="257"/>
        <v>13</v>
      </c>
      <c r="T258" s="97">
        <f t="shared" si="258"/>
        <v>6</v>
      </c>
      <c r="U258" s="97">
        <f t="shared" si="259"/>
        <v>15</v>
      </c>
      <c r="V258" s="97">
        <f t="shared" si="260"/>
        <v>18</v>
      </c>
      <c r="Z258" s="97">
        <f t="shared" si="262"/>
        <v>10</v>
      </c>
      <c r="AA258" s="97">
        <f t="shared" si="263"/>
        <v>14</v>
      </c>
      <c r="AB258" s="97">
        <f t="shared" si="264"/>
        <v>17</v>
      </c>
      <c r="AC258" s="97">
        <f t="shared" si="265"/>
        <v>16</v>
      </c>
      <c r="AD258" s="97">
        <f t="shared" si="266"/>
        <v>3</v>
      </c>
      <c r="AE258" s="97">
        <f t="shared" si="267"/>
        <v>7</v>
      </c>
      <c r="AF258" s="3"/>
      <c r="AG258" s="97">
        <f t="shared" si="268"/>
        <v>12</v>
      </c>
      <c r="AH258" s="97">
        <f t="shared" si="269"/>
        <v>11</v>
      </c>
      <c r="AI258" s="97">
        <f t="shared" si="270"/>
        <v>2</v>
      </c>
      <c r="AJ258" s="97">
        <f t="shared" si="271"/>
        <v>13</v>
      </c>
      <c r="AK258" s="97">
        <f t="shared" si="272"/>
        <v>5</v>
      </c>
      <c r="AL258" s="97"/>
      <c r="AM258" s="3"/>
      <c r="AN258" s="97">
        <f t="shared" si="273"/>
        <v>1</v>
      </c>
      <c r="AO258" s="97">
        <f t="shared" si="274"/>
        <v>18</v>
      </c>
      <c r="AP258" s="97">
        <f t="shared" si="275"/>
        <v>4</v>
      </c>
      <c r="AQ258" s="97">
        <f t="shared" si="276"/>
        <v>15</v>
      </c>
      <c r="AR258" s="97">
        <f t="shared" si="277"/>
        <v>6</v>
      </c>
      <c r="AS258" s="97"/>
    </row>
    <row r="259" spans="2:45" ht="15" customHeight="1" thickBot="1" x14ac:dyDescent="0.4">
      <c r="B259" s="3">
        <v>8</v>
      </c>
      <c r="C259" s="97">
        <f t="shared" si="243"/>
        <v>4</v>
      </c>
      <c r="D259" s="97">
        <f t="shared" si="244"/>
        <v>13</v>
      </c>
      <c r="E259" s="97">
        <f t="shared" si="245"/>
        <v>16</v>
      </c>
      <c r="F259" s="97">
        <f t="shared" si="246"/>
        <v>6</v>
      </c>
      <c r="G259" s="97">
        <f t="shared" si="247"/>
        <v>12</v>
      </c>
      <c r="H259" s="97">
        <f t="shared" si="248"/>
        <v>5</v>
      </c>
      <c r="J259" s="97">
        <f t="shared" si="249"/>
        <v>1</v>
      </c>
      <c r="K259" s="97">
        <f t="shared" si="250"/>
        <v>15</v>
      </c>
      <c r="L259" s="97">
        <f t="shared" si="251"/>
        <v>3</v>
      </c>
      <c r="M259" s="97">
        <f t="shared" si="252"/>
        <v>11</v>
      </c>
      <c r="N259" s="97">
        <f t="shared" si="253"/>
        <v>2</v>
      </c>
      <c r="O259" s="97">
        <f t="shared" si="254"/>
        <v>17</v>
      </c>
      <c r="Q259" s="97">
        <f t="shared" si="255"/>
        <v>8</v>
      </c>
      <c r="R259" s="97">
        <f t="shared" si="256"/>
        <v>14</v>
      </c>
      <c r="S259" s="97">
        <f t="shared" si="257"/>
        <v>7</v>
      </c>
      <c r="T259" s="97">
        <f t="shared" si="258"/>
        <v>9</v>
      </c>
      <c r="U259" s="97">
        <f t="shared" si="259"/>
        <v>10</v>
      </c>
      <c r="V259" s="97">
        <f t="shared" si="260"/>
        <v>18</v>
      </c>
      <c r="Z259" s="97">
        <f t="shared" si="262"/>
        <v>13</v>
      </c>
      <c r="AA259" s="97">
        <f t="shared" si="263"/>
        <v>4</v>
      </c>
      <c r="AB259" s="97">
        <f t="shared" si="264"/>
        <v>7</v>
      </c>
      <c r="AC259" s="97">
        <f t="shared" si="265"/>
        <v>15</v>
      </c>
      <c r="AD259" s="97">
        <f t="shared" si="266"/>
        <v>3</v>
      </c>
      <c r="AE259" s="97">
        <f t="shared" si="267"/>
        <v>14</v>
      </c>
      <c r="AF259" s="3"/>
      <c r="AG259" s="97">
        <f t="shared" si="268"/>
        <v>10</v>
      </c>
      <c r="AH259" s="97">
        <f t="shared" si="269"/>
        <v>6</v>
      </c>
      <c r="AI259" s="97">
        <f t="shared" si="270"/>
        <v>12</v>
      </c>
      <c r="AJ259" s="97">
        <f t="shared" si="271"/>
        <v>2</v>
      </c>
      <c r="AK259" s="97">
        <f t="shared" si="272"/>
        <v>11</v>
      </c>
      <c r="AL259" s="97"/>
      <c r="AM259" s="3"/>
      <c r="AN259" s="97">
        <f t="shared" si="273"/>
        <v>17</v>
      </c>
      <c r="AO259" s="97">
        <f t="shared" si="274"/>
        <v>5</v>
      </c>
      <c r="AP259" s="97">
        <f t="shared" si="275"/>
        <v>16</v>
      </c>
      <c r="AQ259" s="97">
        <f t="shared" si="276"/>
        <v>18</v>
      </c>
      <c r="AR259" s="97">
        <f t="shared" si="277"/>
        <v>1</v>
      </c>
      <c r="AS259" s="97"/>
    </row>
    <row r="260" spans="2:45" ht="15" customHeight="1" thickBot="1" x14ac:dyDescent="0.4">
      <c r="B260" s="3">
        <v>9</v>
      </c>
      <c r="C260" s="97">
        <f t="shared" si="243"/>
        <v>4</v>
      </c>
      <c r="D260" s="97">
        <f t="shared" si="244"/>
        <v>6</v>
      </c>
      <c r="E260" s="97">
        <f t="shared" si="245"/>
        <v>13</v>
      </c>
      <c r="F260" s="97">
        <f t="shared" si="246"/>
        <v>9</v>
      </c>
      <c r="G260" s="97">
        <f t="shared" si="247"/>
        <v>12</v>
      </c>
      <c r="H260" s="97">
        <f t="shared" si="248"/>
        <v>5</v>
      </c>
      <c r="J260" s="97">
        <f t="shared" si="249"/>
        <v>8</v>
      </c>
      <c r="K260" s="97">
        <f t="shared" si="250"/>
        <v>14</v>
      </c>
      <c r="L260" s="97">
        <f t="shared" si="251"/>
        <v>10</v>
      </c>
      <c r="M260" s="97">
        <f t="shared" si="252"/>
        <v>11</v>
      </c>
      <c r="N260" s="97">
        <f t="shared" si="253"/>
        <v>3</v>
      </c>
      <c r="O260" s="97">
        <f t="shared" si="254"/>
        <v>17</v>
      </c>
      <c r="Q260" s="97">
        <f t="shared" si="255"/>
        <v>1</v>
      </c>
      <c r="R260" s="97">
        <f t="shared" si="256"/>
        <v>15</v>
      </c>
      <c r="S260" s="97">
        <f t="shared" si="257"/>
        <v>16</v>
      </c>
      <c r="T260" s="97">
        <f t="shared" si="258"/>
        <v>7</v>
      </c>
      <c r="U260" s="97">
        <f t="shared" si="259"/>
        <v>2</v>
      </c>
      <c r="V260" s="97">
        <f t="shared" si="260"/>
        <v>18</v>
      </c>
      <c r="Z260" s="97">
        <f t="shared" si="262"/>
        <v>13</v>
      </c>
      <c r="AA260" s="97">
        <f t="shared" si="263"/>
        <v>15</v>
      </c>
      <c r="AB260" s="97">
        <f t="shared" si="264"/>
        <v>4</v>
      </c>
      <c r="AC260" s="97">
        <f t="shared" si="265"/>
        <v>18</v>
      </c>
      <c r="AD260" s="97">
        <f t="shared" si="266"/>
        <v>3</v>
      </c>
      <c r="AE260" s="97">
        <f t="shared" si="267"/>
        <v>14</v>
      </c>
      <c r="AF260" s="3"/>
      <c r="AG260" s="97">
        <f t="shared" si="268"/>
        <v>17</v>
      </c>
      <c r="AH260" s="97">
        <f t="shared" si="269"/>
        <v>5</v>
      </c>
      <c r="AI260" s="97">
        <f t="shared" si="270"/>
        <v>1</v>
      </c>
      <c r="AJ260" s="97">
        <f t="shared" si="271"/>
        <v>2</v>
      </c>
      <c r="AK260" s="97">
        <f t="shared" si="272"/>
        <v>12</v>
      </c>
      <c r="AL260" s="97"/>
      <c r="AM260" s="3"/>
      <c r="AN260" s="97">
        <f t="shared" si="273"/>
        <v>10</v>
      </c>
      <c r="AO260" s="97">
        <f t="shared" si="274"/>
        <v>6</v>
      </c>
      <c r="AP260" s="97">
        <f t="shared" si="275"/>
        <v>7</v>
      </c>
      <c r="AQ260" s="97">
        <f t="shared" si="276"/>
        <v>16</v>
      </c>
      <c r="AR260" s="97">
        <f t="shared" si="277"/>
        <v>11</v>
      </c>
      <c r="AS260" s="97"/>
    </row>
    <row r="261" spans="2:45" ht="15" customHeight="1" thickBot="1" x14ac:dyDescent="0.4">
      <c r="B261" s="3">
        <v>10</v>
      </c>
      <c r="C261" s="97">
        <f t="shared" si="243"/>
        <v>15</v>
      </c>
      <c r="D261" s="97">
        <f t="shared" si="244"/>
        <v>2</v>
      </c>
      <c r="E261" s="97">
        <f t="shared" si="245"/>
        <v>6</v>
      </c>
      <c r="F261" s="97">
        <f t="shared" si="246"/>
        <v>13</v>
      </c>
      <c r="G261" s="97">
        <f t="shared" si="247"/>
        <v>14</v>
      </c>
      <c r="H261" s="97">
        <f t="shared" si="248"/>
        <v>16</v>
      </c>
      <c r="J261" s="97">
        <f t="shared" si="249"/>
        <v>5</v>
      </c>
      <c r="K261" s="97">
        <f t="shared" si="250"/>
        <v>1</v>
      </c>
      <c r="L261" s="97">
        <f t="shared" si="251"/>
        <v>7</v>
      </c>
      <c r="M261" s="97">
        <f t="shared" si="252"/>
        <v>10</v>
      </c>
      <c r="N261" s="97">
        <f t="shared" si="253"/>
        <v>9</v>
      </c>
      <c r="O261" s="97">
        <f t="shared" si="254"/>
        <v>17</v>
      </c>
      <c r="Q261" s="97">
        <f t="shared" si="255"/>
        <v>3</v>
      </c>
      <c r="R261" s="97">
        <f t="shared" si="256"/>
        <v>4</v>
      </c>
      <c r="S261" s="97">
        <f t="shared" si="257"/>
        <v>8</v>
      </c>
      <c r="T261" s="97">
        <f t="shared" si="258"/>
        <v>12</v>
      </c>
      <c r="U261" s="97">
        <f t="shared" si="259"/>
        <v>11</v>
      </c>
      <c r="V261" s="97">
        <f t="shared" si="260"/>
        <v>18</v>
      </c>
      <c r="Z261" s="97">
        <f t="shared" si="262"/>
        <v>6</v>
      </c>
      <c r="AA261" s="97">
        <f t="shared" si="263"/>
        <v>11</v>
      </c>
      <c r="AB261" s="97">
        <f t="shared" si="264"/>
        <v>15</v>
      </c>
      <c r="AC261" s="97">
        <f t="shared" si="265"/>
        <v>4</v>
      </c>
      <c r="AD261" s="97">
        <f t="shared" si="266"/>
        <v>5</v>
      </c>
      <c r="AE261" s="97">
        <f t="shared" si="267"/>
        <v>7</v>
      </c>
      <c r="AF261" s="3"/>
      <c r="AG261" s="97">
        <f t="shared" si="268"/>
        <v>14</v>
      </c>
      <c r="AH261" s="97">
        <f t="shared" si="269"/>
        <v>10</v>
      </c>
      <c r="AI261" s="97">
        <f t="shared" si="270"/>
        <v>16</v>
      </c>
      <c r="AJ261" s="97">
        <f t="shared" si="271"/>
        <v>1</v>
      </c>
      <c r="AK261" s="97">
        <f t="shared" si="272"/>
        <v>18</v>
      </c>
      <c r="AL261" s="97"/>
      <c r="AM261" s="3"/>
      <c r="AN261" s="97">
        <f t="shared" si="273"/>
        <v>12</v>
      </c>
      <c r="AO261" s="97">
        <f t="shared" si="274"/>
        <v>13</v>
      </c>
      <c r="AP261" s="97">
        <f t="shared" si="275"/>
        <v>17</v>
      </c>
      <c r="AQ261" s="97">
        <f t="shared" si="276"/>
        <v>3</v>
      </c>
      <c r="AR261" s="97">
        <f t="shared" si="277"/>
        <v>2</v>
      </c>
      <c r="AS261" s="97"/>
    </row>
    <row r="262" spans="2:45" ht="15" customHeight="1" thickBot="1" x14ac:dyDescent="0.4">
      <c r="B262" s="3">
        <v>11</v>
      </c>
      <c r="C262" s="97">
        <f t="shared" si="243"/>
        <v>4</v>
      </c>
      <c r="D262" s="97">
        <f t="shared" si="244"/>
        <v>14</v>
      </c>
      <c r="E262" s="97">
        <f t="shared" si="245"/>
        <v>16</v>
      </c>
      <c r="F262" s="97">
        <f t="shared" si="246"/>
        <v>7</v>
      </c>
      <c r="G262" s="97">
        <f t="shared" si="247"/>
        <v>12</v>
      </c>
      <c r="H262" s="97">
        <f t="shared" si="248"/>
        <v>5</v>
      </c>
      <c r="J262" s="97">
        <f t="shared" si="249"/>
        <v>1</v>
      </c>
      <c r="K262" s="97">
        <f t="shared" si="250"/>
        <v>13</v>
      </c>
      <c r="L262" s="97">
        <f t="shared" si="251"/>
        <v>6</v>
      </c>
      <c r="M262" s="97">
        <f t="shared" si="252"/>
        <v>11</v>
      </c>
      <c r="N262" s="97">
        <f t="shared" si="253"/>
        <v>2</v>
      </c>
      <c r="O262" s="97">
        <f t="shared" si="254"/>
        <v>17</v>
      </c>
      <c r="Q262" s="97">
        <f t="shared" si="255"/>
        <v>8</v>
      </c>
      <c r="R262" s="97">
        <f t="shared" si="256"/>
        <v>15</v>
      </c>
      <c r="S262" s="97">
        <f t="shared" si="257"/>
        <v>3</v>
      </c>
      <c r="T262" s="97">
        <f t="shared" si="258"/>
        <v>9</v>
      </c>
      <c r="U262" s="97">
        <f t="shared" si="259"/>
        <v>10</v>
      </c>
      <c r="V262" s="97">
        <f t="shared" si="260"/>
        <v>18</v>
      </c>
      <c r="Z262" s="97">
        <f t="shared" si="262"/>
        <v>13</v>
      </c>
      <c r="AA262" s="97">
        <f t="shared" si="263"/>
        <v>5</v>
      </c>
      <c r="AB262" s="97">
        <f t="shared" si="264"/>
        <v>7</v>
      </c>
      <c r="AC262" s="97">
        <f t="shared" si="265"/>
        <v>16</v>
      </c>
      <c r="AD262" s="97">
        <f t="shared" si="266"/>
        <v>3</v>
      </c>
      <c r="AE262" s="97">
        <f t="shared" si="267"/>
        <v>14</v>
      </c>
      <c r="AF262" s="3"/>
      <c r="AG262" s="97">
        <f t="shared" si="268"/>
        <v>10</v>
      </c>
      <c r="AH262" s="97">
        <f t="shared" si="269"/>
        <v>4</v>
      </c>
      <c r="AI262" s="97">
        <f t="shared" si="270"/>
        <v>15</v>
      </c>
      <c r="AJ262" s="97">
        <f t="shared" si="271"/>
        <v>2</v>
      </c>
      <c r="AK262" s="97">
        <f t="shared" si="272"/>
        <v>11</v>
      </c>
      <c r="AL262" s="97"/>
      <c r="AM262" s="3"/>
      <c r="AN262" s="97">
        <f t="shared" si="273"/>
        <v>17</v>
      </c>
      <c r="AO262" s="97">
        <f t="shared" si="274"/>
        <v>6</v>
      </c>
      <c r="AP262" s="97">
        <f t="shared" si="275"/>
        <v>12</v>
      </c>
      <c r="AQ262" s="97">
        <f t="shared" si="276"/>
        <v>18</v>
      </c>
      <c r="AR262" s="97">
        <f t="shared" si="277"/>
        <v>1</v>
      </c>
      <c r="AS262" s="97"/>
    </row>
    <row r="263" spans="2:45" ht="15" customHeight="1" thickBot="1" x14ac:dyDescent="0.4">
      <c r="B263" s="3">
        <v>12</v>
      </c>
      <c r="C263" s="97">
        <f t="shared" si="243"/>
        <v>8</v>
      </c>
      <c r="D263" s="97">
        <f t="shared" si="244"/>
        <v>14</v>
      </c>
      <c r="E263" s="97">
        <f t="shared" si="245"/>
        <v>1</v>
      </c>
      <c r="F263" s="97">
        <f t="shared" si="246"/>
        <v>6</v>
      </c>
      <c r="G263" s="97">
        <f t="shared" si="247"/>
        <v>2</v>
      </c>
      <c r="H263" s="97">
        <f t="shared" si="248"/>
        <v>20</v>
      </c>
      <c r="J263" s="97">
        <f t="shared" si="249"/>
        <v>12</v>
      </c>
      <c r="K263" s="97">
        <f t="shared" si="250"/>
        <v>15</v>
      </c>
      <c r="L263" s="97">
        <f t="shared" si="251"/>
        <v>3</v>
      </c>
      <c r="M263" s="97">
        <f t="shared" si="252"/>
        <v>11</v>
      </c>
      <c r="N263" s="97">
        <f t="shared" si="253"/>
        <v>10</v>
      </c>
      <c r="O263" s="97">
        <f t="shared" si="254"/>
        <v>19</v>
      </c>
      <c r="Q263" s="97">
        <f t="shared" si="255"/>
        <v>13</v>
      </c>
      <c r="R263" s="97">
        <f t="shared" si="256"/>
        <v>4</v>
      </c>
      <c r="S263" s="97">
        <f t="shared" si="257"/>
        <v>7</v>
      </c>
      <c r="T263" s="97">
        <f t="shared" si="258"/>
        <v>9</v>
      </c>
      <c r="U263" s="97">
        <f t="shared" si="259"/>
        <v>5</v>
      </c>
      <c r="V263" s="97">
        <f t="shared" si="260"/>
        <v>18</v>
      </c>
      <c r="Z263" s="97">
        <f t="shared" si="262"/>
        <v>17</v>
      </c>
      <c r="AA263" s="97">
        <f t="shared" si="263"/>
        <v>5</v>
      </c>
      <c r="AB263" s="97">
        <f t="shared" si="264"/>
        <v>10</v>
      </c>
      <c r="AC263" s="97">
        <f t="shared" si="265"/>
        <v>15</v>
      </c>
      <c r="AD263" s="97">
        <f t="shared" si="266"/>
        <v>11</v>
      </c>
      <c r="AE263" s="97">
        <f t="shared" si="267"/>
        <v>11</v>
      </c>
      <c r="AF263" s="3"/>
      <c r="AG263" s="97">
        <f t="shared" si="268"/>
        <v>3</v>
      </c>
      <c r="AH263" s="97">
        <f t="shared" si="269"/>
        <v>6</v>
      </c>
      <c r="AI263" s="97">
        <f t="shared" si="270"/>
        <v>12</v>
      </c>
      <c r="AJ263" s="97">
        <f t="shared" si="271"/>
        <v>2</v>
      </c>
      <c r="AK263" s="97">
        <f t="shared" si="272"/>
        <v>1</v>
      </c>
      <c r="AL263" s="97"/>
      <c r="AM263" s="3"/>
      <c r="AN263" s="97">
        <f t="shared" si="273"/>
        <v>4</v>
      </c>
      <c r="AO263" s="97">
        <f t="shared" si="274"/>
        <v>13</v>
      </c>
      <c r="AP263" s="97">
        <f t="shared" si="275"/>
        <v>16</v>
      </c>
      <c r="AQ263" s="97">
        <f t="shared" si="276"/>
        <v>18</v>
      </c>
      <c r="AR263" s="97">
        <f t="shared" si="277"/>
        <v>14</v>
      </c>
      <c r="AS263" s="97"/>
    </row>
    <row r="264" spans="2:45" ht="15" customHeight="1" thickBot="1" x14ac:dyDescent="0.4">
      <c r="B264" s="3">
        <v>13</v>
      </c>
      <c r="C264" s="97">
        <f t="shared" si="243"/>
        <v>13</v>
      </c>
      <c r="D264" s="97">
        <f t="shared" si="244"/>
        <v>14</v>
      </c>
      <c r="E264" s="97">
        <f t="shared" si="245"/>
        <v>10</v>
      </c>
      <c r="F264" s="97">
        <f t="shared" si="246"/>
        <v>1</v>
      </c>
      <c r="G264" s="97">
        <f t="shared" si="247"/>
        <v>7</v>
      </c>
      <c r="H264" s="97">
        <f t="shared" si="248"/>
        <v>5</v>
      </c>
      <c r="J264" s="97">
        <f t="shared" si="249"/>
        <v>16</v>
      </c>
      <c r="K264" s="97">
        <f t="shared" si="250"/>
        <v>15</v>
      </c>
      <c r="L264" s="97">
        <f t="shared" si="251"/>
        <v>6</v>
      </c>
      <c r="M264" s="97">
        <f t="shared" si="252"/>
        <v>9</v>
      </c>
      <c r="N264" s="97">
        <f t="shared" si="253"/>
        <v>3</v>
      </c>
      <c r="O264" s="97">
        <f t="shared" si="254"/>
        <v>20</v>
      </c>
      <c r="Q264" s="97">
        <f t="shared" si="255"/>
        <v>8</v>
      </c>
      <c r="R264" s="97">
        <f t="shared" si="256"/>
        <v>4</v>
      </c>
      <c r="S264" s="97">
        <f t="shared" si="257"/>
        <v>11</v>
      </c>
      <c r="T264" s="97">
        <f t="shared" si="258"/>
        <v>12</v>
      </c>
      <c r="U264" s="97">
        <f t="shared" si="259"/>
        <v>2</v>
      </c>
      <c r="V264" s="97">
        <f t="shared" si="260"/>
        <v>19</v>
      </c>
      <c r="Z264" s="97">
        <f t="shared" si="262"/>
        <v>4</v>
      </c>
      <c r="AA264" s="97">
        <f t="shared" si="263"/>
        <v>5</v>
      </c>
      <c r="AB264" s="97">
        <f t="shared" si="264"/>
        <v>1</v>
      </c>
      <c r="AC264" s="97">
        <f t="shared" si="265"/>
        <v>10</v>
      </c>
      <c r="AD264" s="97">
        <f t="shared" si="266"/>
        <v>16</v>
      </c>
      <c r="AE264" s="97">
        <f t="shared" si="267"/>
        <v>14</v>
      </c>
      <c r="AF264" s="3"/>
      <c r="AG264" s="97">
        <f t="shared" si="268"/>
        <v>7</v>
      </c>
      <c r="AH264" s="97">
        <f t="shared" si="269"/>
        <v>6</v>
      </c>
      <c r="AI264" s="97">
        <f t="shared" si="270"/>
        <v>15</v>
      </c>
      <c r="AJ264" s="97">
        <f t="shared" si="271"/>
        <v>18</v>
      </c>
      <c r="AK264" s="97">
        <f t="shared" si="272"/>
        <v>12</v>
      </c>
      <c r="AL264" s="97"/>
      <c r="AM264" s="3"/>
      <c r="AN264" s="97">
        <f t="shared" si="273"/>
        <v>17</v>
      </c>
      <c r="AO264" s="97">
        <f t="shared" si="274"/>
        <v>13</v>
      </c>
      <c r="AP264" s="97">
        <f t="shared" si="275"/>
        <v>2</v>
      </c>
      <c r="AQ264" s="97">
        <f t="shared" si="276"/>
        <v>3</v>
      </c>
      <c r="AR264" s="97">
        <f t="shared" si="277"/>
        <v>11</v>
      </c>
      <c r="AS264" s="97"/>
    </row>
    <row r="265" spans="2:45" ht="15" customHeight="1" thickBot="1" x14ac:dyDescent="0.4">
      <c r="B265" s="3">
        <v>14</v>
      </c>
      <c r="C265" s="97">
        <f t="shared" si="243"/>
        <v>8</v>
      </c>
      <c r="D265" s="97">
        <f t="shared" si="244"/>
        <v>15</v>
      </c>
      <c r="E265" s="97">
        <f t="shared" si="245"/>
        <v>1</v>
      </c>
      <c r="F265" s="97">
        <f t="shared" si="246"/>
        <v>11</v>
      </c>
      <c r="G265" s="97">
        <f t="shared" si="247"/>
        <v>10</v>
      </c>
      <c r="H265" s="97">
        <f t="shared" si="248"/>
        <v>16</v>
      </c>
      <c r="J265" s="97">
        <f t="shared" si="249"/>
        <v>13</v>
      </c>
      <c r="K265" s="97">
        <f t="shared" si="250"/>
        <v>4</v>
      </c>
      <c r="L265" s="97">
        <f t="shared" si="251"/>
        <v>6</v>
      </c>
      <c r="M265" s="97">
        <f t="shared" si="252"/>
        <v>3</v>
      </c>
      <c r="N265" s="97">
        <f t="shared" si="253"/>
        <v>2</v>
      </c>
      <c r="O265" s="97">
        <f t="shared" si="254"/>
        <v>20</v>
      </c>
      <c r="Q265" s="97">
        <f t="shared" si="255"/>
        <v>14</v>
      </c>
      <c r="R265" s="97">
        <f t="shared" si="256"/>
        <v>12</v>
      </c>
      <c r="S265" s="97">
        <f t="shared" si="257"/>
        <v>7</v>
      </c>
      <c r="T265" s="97">
        <f t="shared" si="258"/>
        <v>9</v>
      </c>
      <c r="U265" s="97">
        <f t="shared" si="259"/>
        <v>5</v>
      </c>
      <c r="V265" s="97">
        <f t="shared" si="260"/>
        <v>19</v>
      </c>
      <c r="Z265" s="97">
        <f t="shared" si="262"/>
        <v>17</v>
      </c>
      <c r="AA265" s="97">
        <f t="shared" si="263"/>
        <v>6</v>
      </c>
      <c r="AB265" s="97">
        <f t="shared" si="264"/>
        <v>10</v>
      </c>
      <c r="AC265" s="97">
        <f t="shared" si="265"/>
        <v>2</v>
      </c>
      <c r="AD265" s="97">
        <f t="shared" si="266"/>
        <v>1</v>
      </c>
      <c r="AE265" s="97">
        <f t="shared" si="267"/>
        <v>7</v>
      </c>
      <c r="AF265" s="3"/>
      <c r="AG265" s="97">
        <f t="shared" si="268"/>
        <v>4</v>
      </c>
      <c r="AH265" s="97">
        <f t="shared" si="269"/>
        <v>13</v>
      </c>
      <c r="AI265" s="97">
        <f t="shared" si="270"/>
        <v>15</v>
      </c>
      <c r="AJ265" s="97">
        <f t="shared" si="271"/>
        <v>12</v>
      </c>
      <c r="AK265" s="97">
        <f t="shared" si="272"/>
        <v>11</v>
      </c>
      <c r="AL265" s="97"/>
      <c r="AM265" s="3"/>
      <c r="AN265" s="97">
        <f t="shared" si="273"/>
        <v>5</v>
      </c>
      <c r="AO265" s="97">
        <f t="shared" si="274"/>
        <v>3</v>
      </c>
      <c r="AP265" s="97">
        <f t="shared" si="275"/>
        <v>16</v>
      </c>
      <c r="AQ265" s="97">
        <f t="shared" si="276"/>
        <v>18</v>
      </c>
      <c r="AR265" s="97">
        <f t="shared" si="277"/>
        <v>14</v>
      </c>
      <c r="AS265" s="97"/>
    </row>
    <row r="266" spans="2:45" ht="15" customHeight="1" thickBot="1" x14ac:dyDescent="0.4">
      <c r="B266" s="3">
        <v>15</v>
      </c>
      <c r="C266" s="97">
        <f t="shared" si="243"/>
        <v>10</v>
      </c>
      <c r="D266" s="97">
        <f t="shared" si="244"/>
        <v>9</v>
      </c>
      <c r="E266" s="97">
        <f t="shared" si="245"/>
        <v>5</v>
      </c>
      <c r="F266" s="97">
        <f t="shared" si="246"/>
        <v>2</v>
      </c>
      <c r="G266" s="97">
        <f t="shared" si="247"/>
        <v>14</v>
      </c>
      <c r="H266" s="97">
        <f t="shared" si="248"/>
        <v>16</v>
      </c>
      <c r="J266" s="97">
        <f t="shared" si="249"/>
        <v>11</v>
      </c>
      <c r="K266" s="97">
        <f t="shared" si="250"/>
        <v>8</v>
      </c>
      <c r="L266" s="97">
        <f t="shared" si="251"/>
        <v>3</v>
      </c>
      <c r="M266" s="97">
        <f t="shared" si="252"/>
        <v>6</v>
      </c>
      <c r="N266" s="97">
        <f t="shared" si="253"/>
        <v>12</v>
      </c>
      <c r="O266" s="97">
        <f t="shared" si="254"/>
        <v>17</v>
      </c>
      <c r="Q266" s="97">
        <f t="shared" si="255"/>
        <v>13</v>
      </c>
      <c r="R266" s="97">
        <f t="shared" si="256"/>
        <v>1</v>
      </c>
      <c r="S266" s="97">
        <f t="shared" si="257"/>
        <v>7</v>
      </c>
      <c r="T266" s="97">
        <f t="shared" si="258"/>
        <v>4</v>
      </c>
      <c r="U266" s="97">
        <f t="shared" si="259"/>
        <v>15</v>
      </c>
      <c r="V266" s="97">
        <f t="shared" si="260"/>
        <v>18</v>
      </c>
      <c r="Z266" s="97">
        <f t="shared" si="262"/>
        <v>1</v>
      </c>
      <c r="AA266" s="97">
        <f t="shared" si="263"/>
        <v>18</v>
      </c>
      <c r="AB266" s="97">
        <f t="shared" si="264"/>
        <v>14</v>
      </c>
      <c r="AC266" s="97">
        <f t="shared" si="265"/>
        <v>11</v>
      </c>
      <c r="AD266" s="97">
        <f t="shared" si="266"/>
        <v>5</v>
      </c>
      <c r="AE266" s="97">
        <f t="shared" si="267"/>
        <v>7</v>
      </c>
      <c r="AF266" s="3"/>
      <c r="AG266" s="97">
        <f t="shared" si="268"/>
        <v>2</v>
      </c>
      <c r="AH266" s="97">
        <f t="shared" si="269"/>
        <v>17</v>
      </c>
      <c r="AI266" s="97">
        <f t="shared" si="270"/>
        <v>12</v>
      </c>
      <c r="AJ266" s="97">
        <f t="shared" si="271"/>
        <v>15</v>
      </c>
      <c r="AK266" s="97">
        <f t="shared" si="272"/>
        <v>3</v>
      </c>
      <c r="AL266" s="97"/>
      <c r="AM266" s="3"/>
      <c r="AN266" s="97">
        <f t="shared" si="273"/>
        <v>4</v>
      </c>
      <c r="AO266" s="97">
        <f t="shared" si="274"/>
        <v>10</v>
      </c>
      <c r="AP266" s="97">
        <f t="shared" si="275"/>
        <v>16</v>
      </c>
      <c r="AQ266" s="97">
        <f t="shared" si="276"/>
        <v>13</v>
      </c>
      <c r="AR266" s="97">
        <f t="shared" si="277"/>
        <v>6</v>
      </c>
      <c r="AS266" s="97"/>
    </row>
    <row r="267" spans="2:45" ht="15" customHeight="1" thickBot="1" x14ac:dyDescent="0.4">
      <c r="B267" s="3">
        <v>16</v>
      </c>
      <c r="C267" s="97">
        <f t="shared" si="243"/>
        <v>1</v>
      </c>
      <c r="D267" s="97">
        <f t="shared" si="244"/>
        <v>3</v>
      </c>
      <c r="E267" s="97">
        <f t="shared" si="245"/>
        <v>8</v>
      </c>
      <c r="F267" s="97">
        <f t="shared" si="246"/>
        <v>5</v>
      </c>
      <c r="G267" s="97">
        <f t="shared" si="247"/>
        <v>6</v>
      </c>
      <c r="H267" s="97">
        <f t="shared" si="248"/>
        <v>16</v>
      </c>
      <c r="J267" s="97">
        <f t="shared" si="249"/>
        <v>9</v>
      </c>
      <c r="K267" s="97">
        <f t="shared" si="250"/>
        <v>4</v>
      </c>
      <c r="L267" s="97">
        <f t="shared" si="251"/>
        <v>14</v>
      </c>
      <c r="M267" s="97">
        <f t="shared" si="252"/>
        <v>2</v>
      </c>
      <c r="N267" s="97">
        <f t="shared" si="253"/>
        <v>15</v>
      </c>
      <c r="O267" s="97">
        <f t="shared" si="254"/>
        <v>17</v>
      </c>
      <c r="Q267" s="97">
        <f t="shared" si="255"/>
        <v>10</v>
      </c>
      <c r="R267" s="97">
        <f t="shared" si="256"/>
        <v>13</v>
      </c>
      <c r="S267" s="97">
        <f t="shared" si="257"/>
        <v>11</v>
      </c>
      <c r="T267" s="97">
        <f t="shared" si="258"/>
        <v>7</v>
      </c>
      <c r="U267" s="97">
        <f t="shared" si="259"/>
        <v>12</v>
      </c>
      <c r="V267" s="97">
        <f t="shared" si="260"/>
        <v>18</v>
      </c>
      <c r="Z267" s="97">
        <f t="shared" si="262"/>
        <v>10</v>
      </c>
      <c r="AA267" s="97">
        <f t="shared" si="263"/>
        <v>12</v>
      </c>
      <c r="AB267" s="97">
        <f t="shared" si="264"/>
        <v>17</v>
      </c>
      <c r="AC267" s="97">
        <f t="shared" si="265"/>
        <v>14</v>
      </c>
      <c r="AD267" s="97">
        <f t="shared" si="266"/>
        <v>15</v>
      </c>
      <c r="AE267" s="97">
        <f t="shared" si="267"/>
        <v>7</v>
      </c>
      <c r="AF267" s="3"/>
      <c r="AG267" s="97">
        <f t="shared" si="268"/>
        <v>18</v>
      </c>
      <c r="AH267" s="97">
        <f t="shared" si="269"/>
        <v>13</v>
      </c>
      <c r="AI267" s="97">
        <f t="shared" si="270"/>
        <v>5</v>
      </c>
      <c r="AJ267" s="97">
        <f t="shared" si="271"/>
        <v>11</v>
      </c>
      <c r="AK267" s="97">
        <f t="shared" si="272"/>
        <v>6</v>
      </c>
      <c r="AL267" s="97"/>
      <c r="AM267" s="3"/>
      <c r="AN267" s="97">
        <f t="shared" si="273"/>
        <v>1</v>
      </c>
      <c r="AO267" s="97">
        <f t="shared" si="274"/>
        <v>4</v>
      </c>
      <c r="AP267" s="97">
        <f t="shared" si="275"/>
        <v>2</v>
      </c>
      <c r="AQ267" s="97">
        <f t="shared" si="276"/>
        <v>16</v>
      </c>
      <c r="AR267" s="97">
        <f t="shared" si="277"/>
        <v>3</v>
      </c>
      <c r="AS267" s="97"/>
    </row>
    <row r="268" spans="2:45" ht="15" customHeight="1" thickBot="1" x14ac:dyDescent="0.4">
      <c r="B268" s="3">
        <v>17</v>
      </c>
      <c r="C268" s="97">
        <f t="shared" si="243"/>
        <v>3</v>
      </c>
      <c r="D268" s="97">
        <f t="shared" si="244"/>
        <v>9</v>
      </c>
      <c r="E268" s="97">
        <f t="shared" si="245"/>
        <v>11</v>
      </c>
      <c r="F268" s="97">
        <f t="shared" si="246"/>
        <v>5</v>
      </c>
      <c r="G268" s="97">
        <f t="shared" si="247"/>
        <v>12</v>
      </c>
      <c r="H268" s="97">
        <f t="shared" si="248"/>
        <v>16</v>
      </c>
      <c r="J268" s="97">
        <f t="shared" si="249"/>
        <v>10</v>
      </c>
      <c r="K268" s="97">
        <f t="shared" si="250"/>
        <v>13</v>
      </c>
      <c r="L268" s="97">
        <f t="shared" si="251"/>
        <v>6</v>
      </c>
      <c r="M268" s="97">
        <f t="shared" si="252"/>
        <v>7</v>
      </c>
      <c r="N268" s="97">
        <f t="shared" si="253"/>
        <v>14</v>
      </c>
      <c r="O268" s="97">
        <f t="shared" si="254"/>
        <v>17</v>
      </c>
      <c r="Q268" s="97">
        <f t="shared" si="255"/>
        <v>1</v>
      </c>
      <c r="R268" s="97">
        <f t="shared" si="256"/>
        <v>4</v>
      </c>
      <c r="S268" s="97">
        <f t="shared" si="257"/>
        <v>8</v>
      </c>
      <c r="T268" s="97">
        <f t="shared" si="258"/>
        <v>15</v>
      </c>
      <c r="U268" s="97">
        <f t="shared" si="259"/>
        <v>2</v>
      </c>
      <c r="V268" s="97">
        <f t="shared" si="260"/>
        <v>18</v>
      </c>
      <c r="Z268" s="97">
        <f t="shared" si="262"/>
        <v>12</v>
      </c>
      <c r="AA268" s="97">
        <f t="shared" si="263"/>
        <v>18</v>
      </c>
      <c r="AB268" s="97">
        <f t="shared" si="264"/>
        <v>2</v>
      </c>
      <c r="AC268" s="97">
        <f t="shared" si="265"/>
        <v>14</v>
      </c>
      <c r="AD268" s="97">
        <f t="shared" si="266"/>
        <v>3</v>
      </c>
      <c r="AE268" s="97">
        <f t="shared" si="267"/>
        <v>7</v>
      </c>
      <c r="AF268" s="3"/>
      <c r="AG268" s="97">
        <f t="shared" si="268"/>
        <v>1</v>
      </c>
      <c r="AH268" s="97">
        <f t="shared" si="269"/>
        <v>4</v>
      </c>
      <c r="AI268" s="97">
        <f t="shared" si="270"/>
        <v>15</v>
      </c>
      <c r="AJ268" s="97">
        <f t="shared" si="271"/>
        <v>16</v>
      </c>
      <c r="AK268" s="97">
        <f t="shared" si="272"/>
        <v>5</v>
      </c>
      <c r="AL268" s="97"/>
      <c r="AM268" s="3"/>
      <c r="AN268" s="97">
        <f t="shared" si="273"/>
        <v>10</v>
      </c>
      <c r="AO268" s="97">
        <f t="shared" si="274"/>
        <v>13</v>
      </c>
      <c r="AP268" s="97">
        <f t="shared" si="275"/>
        <v>17</v>
      </c>
      <c r="AQ268" s="97">
        <f t="shared" si="276"/>
        <v>6</v>
      </c>
      <c r="AR268" s="97">
        <f t="shared" si="277"/>
        <v>11</v>
      </c>
      <c r="AS268" s="97"/>
    </row>
    <row r="269" spans="2:45" ht="15" customHeight="1" thickBot="1" x14ac:dyDescent="0.4">
      <c r="B269" s="3">
        <v>18</v>
      </c>
      <c r="C269" s="97">
        <f t="shared" si="243"/>
        <v>13</v>
      </c>
      <c r="D269" s="97">
        <f t="shared" si="244"/>
        <v>4</v>
      </c>
      <c r="E269" s="97">
        <f t="shared" si="245"/>
        <v>10</v>
      </c>
      <c r="F269" s="97">
        <f t="shared" si="246"/>
        <v>3</v>
      </c>
      <c r="G269" s="97">
        <f t="shared" si="247"/>
        <v>6</v>
      </c>
      <c r="H269" s="97">
        <f t="shared" si="248"/>
        <v>16</v>
      </c>
      <c r="J269" s="97">
        <f t="shared" si="249"/>
        <v>9</v>
      </c>
      <c r="K269" s="97">
        <f t="shared" si="250"/>
        <v>8</v>
      </c>
      <c r="L269" s="97">
        <f t="shared" si="251"/>
        <v>1</v>
      </c>
      <c r="M269" s="97">
        <f t="shared" si="252"/>
        <v>2</v>
      </c>
      <c r="N269" s="97">
        <f t="shared" si="253"/>
        <v>15</v>
      </c>
      <c r="O269" s="97">
        <f t="shared" si="254"/>
        <v>17</v>
      </c>
      <c r="Q269" s="97">
        <f t="shared" si="255"/>
        <v>7</v>
      </c>
      <c r="R269" s="97">
        <f t="shared" si="256"/>
        <v>12</v>
      </c>
      <c r="S269" s="97">
        <f t="shared" si="257"/>
        <v>11</v>
      </c>
      <c r="T269" s="97">
        <f t="shared" si="258"/>
        <v>5</v>
      </c>
      <c r="U269" s="97">
        <f t="shared" si="259"/>
        <v>14</v>
      </c>
      <c r="V269" s="97">
        <f t="shared" si="260"/>
        <v>18</v>
      </c>
      <c r="Z269" s="97">
        <f t="shared" si="262"/>
        <v>4</v>
      </c>
      <c r="AA269" s="97">
        <f t="shared" si="263"/>
        <v>13</v>
      </c>
      <c r="AB269" s="97">
        <f t="shared" si="264"/>
        <v>1</v>
      </c>
      <c r="AC269" s="97">
        <f t="shared" si="265"/>
        <v>12</v>
      </c>
      <c r="AD269" s="97">
        <f t="shared" si="266"/>
        <v>15</v>
      </c>
      <c r="AE269" s="97">
        <f t="shared" si="267"/>
        <v>7</v>
      </c>
      <c r="AF269" s="3"/>
      <c r="AG269" s="97">
        <f t="shared" si="268"/>
        <v>18</v>
      </c>
      <c r="AH269" s="97">
        <f t="shared" si="269"/>
        <v>17</v>
      </c>
      <c r="AI269" s="97">
        <f t="shared" si="270"/>
        <v>10</v>
      </c>
      <c r="AJ269" s="97">
        <f t="shared" si="271"/>
        <v>11</v>
      </c>
      <c r="AK269" s="97">
        <f t="shared" si="272"/>
        <v>6</v>
      </c>
      <c r="AL269" s="97"/>
      <c r="AM269" s="3"/>
      <c r="AN269" s="97">
        <f t="shared" si="273"/>
        <v>16</v>
      </c>
      <c r="AO269" s="97">
        <f t="shared" si="274"/>
        <v>3</v>
      </c>
      <c r="AP269" s="97">
        <f t="shared" si="275"/>
        <v>2</v>
      </c>
      <c r="AQ269" s="97">
        <f t="shared" si="276"/>
        <v>14</v>
      </c>
      <c r="AR269" s="97">
        <f t="shared" si="277"/>
        <v>5</v>
      </c>
      <c r="AS269" s="97"/>
    </row>
    <row r="270" spans="2:45" ht="15" customHeight="1" thickBot="1" x14ac:dyDescent="0.4">
      <c r="B270" s="3">
        <v>19</v>
      </c>
      <c r="C270" s="97">
        <f t="shared" si="243"/>
        <v>10</v>
      </c>
      <c r="D270" s="97">
        <f t="shared" si="244"/>
        <v>8</v>
      </c>
      <c r="E270" s="97">
        <f t="shared" si="245"/>
        <v>5</v>
      </c>
      <c r="F270" s="97">
        <f t="shared" si="246"/>
        <v>6</v>
      </c>
      <c r="G270" s="97">
        <f t="shared" si="247"/>
        <v>14</v>
      </c>
      <c r="H270" s="97">
        <f t="shared" si="248"/>
        <v>16</v>
      </c>
      <c r="J270" s="97">
        <f t="shared" si="249"/>
        <v>13</v>
      </c>
      <c r="K270" s="97">
        <f t="shared" si="250"/>
        <v>11</v>
      </c>
      <c r="L270" s="97">
        <f t="shared" si="251"/>
        <v>3</v>
      </c>
      <c r="M270" s="97">
        <f t="shared" si="252"/>
        <v>4</v>
      </c>
      <c r="N270" s="97">
        <f t="shared" si="253"/>
        <v>12</v>
      </c>
      <c r="O270" s="97">
        <f t="shared" si="254"/>
        <v>17</v>
      </c>
      <c r="Q270" s="97">
        <f t="shared" si="255"/>
        <v>1</v>
      </c>
      <c r="R270" s="97">
        <f t="shared" si="256"/>
        <v>9</v>
      </c>
      <c r="S270" s="97">
        <f t="shared" si="257"/>
        <v>7</v>
      </c>
      <c r="T270" s="97">
        <f t="shared" si="258"/>
        <v>2</v>
      </c>
      <c r="U270" s="97">
        <f t="shared" si="259"/>
        <v>15</v>
      </c>
      <c r="V270" s="97">
        <f t="shared" si="260"/>
        <v>18</v>
      </c>
      <c r="Z270" s="97">
        <f t="shared" si="262"/>
        <v>1</v>
      </c>
      <c r="AA270" s="97">
        <f t="shared" si="263"/>
        <v>17</v>
      </c>
      <c r="AB270" s="97">
        <f t="shared" si="264"/>
        <v>14</v>
      </c>
      <c r="AC270" s="97">
        <f t="shared" si="265"/>
        <v>15</v>
      </c>
      <c r="AD270" s="97">
        <f t="shared" si="266"/>
        <v>5</v>
      </c>
      <c r="AE270" s="97">
        <f t="shared" si="267"/>
        <v>7</v>
      </c>
      <c r="AF270" s="3"/>
      <c r="AG270" s="97">
        <f t="shared" si="268"/>
        <v>4</v>
      </c>
      <c r="AH270" s="97">
        <f t="shared" si="269"/>
        <v>2</v>
      </c>
      <c r="AI270" s="97">
        <f t="shared" si="270"/>
        <v>12</v>
      </c>
      <c r="AJ270" s="97">
        <f t="shared" si="271"/>
        <v>13</v>
      </c>
      <c r="AK270" s="97">
        <f t="shared" si="272"/>
        <v>3</v>
      </c>
      <c r="AL270" s="97"/>
      <c r="AM270" s="3"/>
      <c r="AN270" s="97">
        <f t="shared" si="273"/>
        <v>10</v>
      </c>
      <c r="AO270" s="97">
        <f t="shared" si="274"/>
        <v>18</v>
      </c>
      <c r="AP270" s="97">
        <f t="shared" si="275"/>
        <v>16</v>
      </c>
      <c r="AQ270" s="97">
        <f t="shared" si="276"/>
        <v>11</v>
      </c>
      <c r="AR270" s="97">
        <f t="shared" si="277"/>
        <v>6</v>
      </c>
      <c r="AS270" s="97"/>
    </row>
    <row r="271" spans="2:45" ht="15" customHeight="1" thickBot="1" x14ac:dyDescent="0.4">
      <c r="B271" s="3">
        <v>20</v>
      </c>
      <c r="C271" s="97">
        <f t="shared" si="243"/>
        <v>10</v>
      </c>
      <c r="D271" s="97">
        <f t="shared" si="244"/>
        <v>11</v>
      </c>
      <c r="E271" s="97">
        <f t="shared" si="245"/>
        <v>1</v>
      </c>
      <c r="F271" s="97">
        <f t="shared" si="246"/>
        <v>4</v>
      </c>
      <c r="G271" s="97">
        <f t="shared" si="247"/>
        <v>14</v>
      </c>
      <c r="H271" s="97">
        <f t="shared" si="248"/>
        <v>16</v>
      </c>
      <c r="J271" s="97">
        <f t="shared" si="249"/>
        <v>9</v>
      </c>
      <c r="K271" s="97">
        <f t="shared" si="250"/>
        <v>8</v>
      </c>
      <c r="L271" s="97">
        <f t="shared" si="251"/>
        <v>3</v>
      </c>
      <c r="M271" s="97">
        <f t="shared" si="252"/>
        <v>6</v>
      </c>
      <c r="N271" s="97">
        <f t="shared" si="253"/>
        <v>12</v>
      </c>
      <c r="O271" s="97">
        <f t="shared" si="254"/>
        <v>17</v>
      </c>
      <c r="Q271" s="97">
        <f t="shared" si="255"/>
        <v>13</v>
      </c>
      <c r="R271" s="97">
        <f t="shared" si="256"/>
        <v>7</v>
      </c>
      <c r="S271" s="97">
        <f t="shared" si="257"/>
        <v>5</v>
      </c>
      <c r="T271" s="97">
        <f t="shared" si="258"/>
        <v>2</v>
      </c>
      <c r="U271" s="97">
        <f t="shared" si="259"/>
        <v>15</v>
      </c>
      <c r="V271" s="97">
        <f t="shared" si="260"/>
        <v>18</v>
      </c>
      <c r="Z271" s="97">
        <f t="shared" si="262"/>
        <v>1</v>
      </c>
      <c r="AA271" s="97">
        <f t="shared" si="263"/>
        <v>2</v>
      </c>
      <c r="AB271" s="97">
        <f t="shared" si="264"/>
        <v>10</v>
      </c>
      <c r="AC271" s="97">
        <f t="shared" si="265"/>
        <v>13</v>
      </c>
      <c r="AD271" s="97">
        <f t="shared" si="266"/>
        <v>5</v>
      </c>
      <c r="AE271" s="97">
        <f t="shared" si="267"/>
        <v>7</v>
      </c>
      <c r="AF271" s="3"/>
      <c r="AG271" s="97">
        <f t="shared" si="268"/>
        <v>18</v>
      </c>
      <c r="AH271" s="97">
        <f t="shared" si="269"/>
        <v>17</v>
      </c>
      <c r="AI271" s="97">
        <f t="shared" si="270"/>
        <v>12</v>
      </c>
      <c r="AJ271" s="97">
        <f t="shared" si="271"/>
        <v>15</v>
      </c>
      <c r="AK271" s="97">
        <f t="shared" si="272"/>
        <v>3</v>
      </c>
      <c r="AL271" s="97"/>
      <c r="AM271" s="3"/>
      <c r="AN271" s="97">
        <f t="shared" si="273"/>
        <v>4</v>
      </c>
      <c r="AO271" s="97">
        <f t="shared" si="274"/>
        <v>16</v>
      </c>
      <c r="AP271" s="97">
        <f t="shared" si="275"/>
        <v>14</v>
      </c>
      <c r="AQ271" s="97">
        <f t="shared" si="276"/>
        <v>11</v>
      </c>
      <c r="AR271" s="97">
        <f t="shared" si="277"/>
        <v>6</v>
      </c>
      <c r="AS271" s="97"/>
    </row>
    <row r="272" spans="2:45" ht="15" customHeight="1" thickBot="1" x14ac:dyDescent="0.4">
      <c r="B272" s="3">
        <v>21</v>
      </c>
      <c r="C272" s="97">
        <f t="shared" si="243"/>
        <v>10</v>
      </c>
      <c r="D272" s="97">
        <f t="shared" si="244"/>
        <v>8</v>
      </c>
      <c r="E272" s="97">
        <f t="shared" si="245"/>
        <v>13</v>
      </c>
      <c r="F272" s="97">
        <f t="shared" si="246"/>
        <v>2</v>
      </c>
      <c r="G272" s="97">
        <f t="shared" si="247"/>
        <v>14</v>
      </c>
      <c r="H272" s="97">
        <f t="shared" si="248"/>
        <v>16</v>
      </c>
      <c r="J272" s="97">
        <f t="shared" si="249"/>
        <v>11</v>
      </c>
      <c r="K272" s="97">
        <f t="shared" si="250"/>
        <v>7</v>
      </c>
      <c r="L272" s="97">
        <f t="shared" si="251"/>
        <v>3</v>
      </c>
      <c r="M272" s="97">
        <f t="shared" si="252"/>
        <v>6</v>
      </c>
      <c r="N272" s="97">
        <f t="shared" si="253"/>
        <v>12</v>
      </c>
      <c r="O272" s="97">
        <f t="shared" si="254"/>
        <v>17</v>
      </c>
      <c r="Q272" s="97">
        <f t="shared" si="255"/>
        <v>9</v>
      </c>
      <c r="R272" s="97">
        <f t="shared" si="256"/>
        <v>1</v>
      </c>
      <c r="S272" s="97">
        <f t="shared" si="257"/>
        <v>5</v>
      </c>
      <c r="T272" s="97">
        <f t="shared" si="258"/>
        <v>4</v>
      </c>
      <c r="U272" s="97">
        <f t="shared" si="259"/>
        <v>15</v>
      </c>
      <c r="V272" s="97">
        <f t="shared" si="260"/>
        <v>18</v>
      </c>
      <c r="Z272" s="97">
        <f t="shared" si="262"/>
        <v>1</v>
      </c>
      <c r="AA272" s="97">
        <f t="shared" si="263"/>
        <v>17</v>
      </c>
      <c r="AB272" s="97">
        <f t="shared" si="264"/>
        <v>4</v>
      </c>
      <c r="AC272" s="97">
        <f t="shared" si="265"/>
        <v>11</v>
      </c>
      <c r="AD272" s="97">
        <f t="shared" si="266"/>
        <v>5</v>
      </c>
      <c r="AE272" s="97">
        <f t="shared" si="267"/>
        <v>7</v>
      </c>
      <c r="AF272" s="3"/>
      <c r="AG272" s="97">
        <f t="shared" si="268"/>
        <v>2</v>
      </c>
      <c r="AH272" s="97">
        <f t="shared" si="269"/>
        <v>16</v>
      </c>
      <c r="AI272" s="97">
        <f t="shared" si="270"/>
        <v>12</v>
      </c>
      <c r="AJ272" s="97">
        <f t="shared" si="271"/>
        <v>15</v>
      </c>
      <c r="AK272" s="97">
        <f t="shared" si="272"/>
        <v>3</v>
      </c>
      <c r="AL272" s="97"/>
      <c r="AM272" s="3"/>
      <c r="AN272" s="97">
        <f t="shared" si="273"/>
        <v>18</v>
      </c>
      <c r="AO272" s="97">
        <f t="shared" si="274"/>
        <v>10</v>
      </c>
      <c r="AP272" s="97">
        <f t="shared" si="275"/>
        <v>14</v>
      </c>
      <c r="AQ272" s="97">
        <f t="shared" si="276"/>
        <v>13</v>
      </c>
      <c r="AR272" s="97">
        <f t="shared" si="277"/>
        <v>6</v>
      </c>
      <c r="AS272" s="97"/>
    </row>
    <row r="273" spans="2:45" ht="15" customHeight="1" thickBot="1" x14ac:dyDescent="0.4">
      <c r="B273" s="3">
        <v>22</v>
      </c>
      <c r="C273" s="97">
        <f t="shared" si="243"/>
        <v>9</v>
      </c>
      <c r="D273" s="97">
        <f t="shared" si="244"/>
        <v>13</v>
      </c>
      <c r="E273" s="97">
        <f t="shared" si="245"/>
        <v>3</v>
      </c>
      <c r="F273" s="97">
        <f t="shared" si="246"/>
        <v>2</v>
      </c>
      <c r="G273" s="97">
        <f t="shared" si="247"/>
        <v>14</v>
      </c>
      <c r="H273" s="97">
        <f t="shared" si="248"/>
        <v>16</v>
      </c>
      <c r="J273" s="97">
        <f t="shared" si="249"/>
        <v>11</v>
      </c>
      <c r="K273" s="97">
        <f t="shared" si="250"/>
        <v>7</v>
      </c>
      <c r="L273" s="97">
        <f t="shared" si="251"/>
        <v>1</v>
      </c>
      <c r="M273" s="97">
        <f t="shared" si="252"/>
        <v>6</v>
      </c>
      <c r="N273" s="97">
        <f t="shared" si="253"/>
        <v>12</v>
      </c>
      <c r="O273" s="97">
        <f t="shared" si="254"/>
        <v>17</v>
      </c>
      <c r="Q273" s="97">
        <f t="shared" si="255"/>
        <v>10</v>
      </c>
      <c r="R273" s="97">
        <f t="shared" si="256"/>
        <v>8</v>
      </c>
      <c r="S273" s="97">
        <f t="shared" si="257"/>
        <v>5</v>
      </c>
      <c r="T273" s="97">
        <f t="shared" si="258"/>
        <v>4</v>
      </c>
      <c r="U273" s="97">
        <f t="shared" si="259"/>
        <v>15</v>
      </c>
      <c r="V273" s="97">
        <f t="shared" si="260"/>
        <v>18</v>
      </c>
      <c r="Z273" s="97">
        <f t="shared" si="262"/>
        <v>18</v>
      </c>
      <c r="AA273" s="97">
        <f t="shared" si="263"/>
        <v>4</v>
      </c>
      <c r="AB273" s="97">
        <f t="shared" si="264"/>
        <v>12</v>
      </c>
      <c r="AC273" s="97">
        <f t="shared" si="265"/>
        <v>11</v>
      </c>
      <c r="AD273" s="97">
        <f t="shared" si="266"/>
        <v>5</v>
      </c>
      <c r="AE273" s="97">
        <f t="shared" si="267"/>
        <v>7</v>
      </c>
      <c r="AF273" s="3"/>
      <c r="AG273" s="97">
        <f t="shared" si="268"/>
        <v>2</v>
      </c>
      <c r="AH273" s="97">
        <f t="shared" si="269"/>
        <v>16</v>
      </c>
      <c r="AI273" s="97">
        <f t="shared" si="270"/>
        <v>10</v>
      </c>
      <c r="AJ273" s="97">
        <f t="shared" si="271"/>
        <v>15</v>
      </c>
      <c r="AK273" s="97">
        <f t="shared" si="272"/>
        <v>3</v>
      </c>
      <c r="AL273" s="97"/>
      <c r="AM273" s="3"/>
      <c r="AN273" s="97">
        <f t="shared" si="273"/>
        <v>1</v>
      </c>
      <c r="AO273" s="97">
        <f t="shared" si="274"/>
        <v>17</v>
      </c>
      <c r="AP273" s="97">
        <f t="shared" si="275"/>
        <v>14</v>
      </c>
      <c r="AQ273" s="97">
        <f t="shared" si="276"/>
        <v>13</v>
      </c>
      <c r="AR273" s="97">
        <f t="shared" si="277"/>
        <v>6</v>
      </c>
      <c r="AS273" s="97"/>
    </row>
    <row r="274" spans="2:45" ht="15" customHeight="1" thickBot="1" x14ac:dyDescent="0.4">
      <c r="B274" s="3">
        <v>23</v>
      </c>
      <c r="C274" s="97">
        <f t="shared" si="243"/>
        <v>9</v>
      </c>
      <c r="D274" s="97">
        <f t="shared" si="244"/>
        <v>11</v>
      </c>
      <c r="E274" s="97">
        <f t="shared" si="245"/>
        <v>13</v>
      </c>
      <c r="F274" s="97">
        <f t="shared" si="246"/>
        <v>2</v>
      </c>
      <c r="G274" s="97">
        <f t="shared" si="247"/>
        <v>14</v>
      </c>
      <c r="H274" s="97">
        <f t="shared" si="248"/>
        <v>16</v>
      </c>
      <c r="J274" s="97">
        <f t="shared" si="249"/>
        <v>1</v>
      </c>
      <c r="K274" s="97">
        <f t="shared" si="250"/>
        <v>8</v>
      </c>
      <c r="L274" s="97">
        <f t="shared" si="251"/>
        <v>3</v>
      </c>
      <c r="M274" s="97">
        <f t="shared" si="252"/>
        <v>6</v>
      </c>
      <c r="N274" s="97">
        <f t="shared" si="253"/>
        <v>12</v>
      </c>
      <c r="O274" s="97">
        <f t="shared" si="254"/>
        <v>17</v>
      </c>
      <c r="Q274" s="97">
        <f t="shared" si="255"/>
        <v>10</v>
      </c>
      <c r="R274" s="97">
        <f t="shared" si="256"/>
        <v>5</v>
      </c>
      <c r="S274" s="97">
        <f t="shared" si="257"/>
        <v>7</v>
      </c>
      <c r="T274" s="97">
        <f t="shared" si="258"/>
        <v>4</v>
      </c>
      <c r="U274" s="97">
        <f t="shared" si="259"/>
        <v>15</v>
      </c>
      <c r="V274" s="97">
        <f t="shared" si="260"/>
        <v>18</v>
      </c>
      <c r="Z274" s="97">
        <f t="shared" si="262"/>
        <v>18</v>
      </c>
      <c r="AA274" s="97">
        <f t="shared" si="263"/>
        <v>2</v>
      </c>
      <c r="AB274" s="97">
        <f t="shared" si="264"/>
        <v>4</v>
      </c>
      <c r="AC274" s="97">
        <f t="shared" si="265"/>
        <v>11</v>
      </c>
      <c r="AD274" s="97">
        <f t="shared" si="266"/>
        <v>5</v>
      </c>
      <c r="AE274" s="97">
        <f t="shared" si="267"/>
        <v>7</v>
      </c>
      <c r="AF274" s="3"/>
      <c r="AG274" s="97">
        <f t="shared" si="268"/>
        <v>10</v>
      </c>
      <c r="AH274" s="97">
        <f t="shared" si="269"/>
        <v>17</v>
      </c>
      <c r="AI274" s="97">
        <f t="shared" si="270"/>
        <v>12</v>
      </c>
      <c r="AJ274" s="97">
        <f t="shared" si="271"/>
        <v>15</v>
      </c>
      <c r="AK274" s="97">
        <f t="shared" si="272"/>
        <v>3</v>
      </c>
      <c r="AL274" s="97"/>
      <c r="AM274" s="3"/>
      <c r="AN274" s="97">
        <f t="shared" si="273"/>
        <v>1</v>
      </c>
      <c r="AO274" s="97">
        <f t="shared" si="274"/>
        <v>14</v>
      </c>
      <c r="AP274" s="97">
        <f t="shared" si="275"/>
        <v>16</v>
      </c>
      <c r="AQ274" s="97">
        <f t="shared" si="276"/>
        <v>13</v>
      </c>
      <c r="AR274" s="97">
        <f t="shared" si="277"/>
        <v>6</v>
      </c>
      <c r="AS274" s="97"/>
    </row>
    <row r="275" spans="2:45" ht="15" customHeight="1" thickBot="1" x14ac:dyDescent="0.4">
      <c r="B275" s="3">
        <v>24</v>
      </c>
      <c r="C275" s="97">
        <f t="shared" si="243"/>
        <v>10</v>
      </c>
      <c r="D275" s="97">
        <f t="shared" si="244"/>
        <v>8</v>
      </c>
      <c r="E275" s="97">
        <f t="shared" si="245"/>
        <v>13</v>
      </c>
      <c r="F275" s="97">
        <f t="shared" si="246"/>
        <v>14</v>
      </c>
      <c r="G275" s="97">
        <f t="shared" si="247"/>
        <v>6</v>
      </c>
      <c r="H275" s="97">
        <f t="shared" si="248"/>
        <v>16</v>
      </c>
      <c r="J275" s="97">
        <f t="shared" si="249"/>
        <v>11</v>
      </c>
      <c r="K275" s="97">
        <f t="shared" si="250"/>
        <v>7</v>
      </c>
      <c r="L275" s="97">
        <f t="shared" si="251"/>
        <v>3</v>
      </c>
      <c r="M275" s="97">
        <f t="shared" si="252"/>
        <v>5</v>
      </c>
      <c r="N275" s="97">
        <f t="shared" si="253"/>
        <v>15</v>
      </c>
      <c r="O275" s="97">
        <f t="shared" si="254"/>
        <v>17</v>
      </c>
      <c r="Q275" s="97">
        <f t="shared" si="255"/>
        <v>9</v>
      </c>
      <c r="R275" s="97">
        <f t="shared" si="256"/>
        <v>1</v>
      </c>
      <c r="S275" s="97">
        <f t="shared" si="257"/>
        <v>4</v>
      </c>
      <c r="T275" s="97">
        <f t="shared" si="258"/>
        <v>2</v>
      </c>
      <c r="U275" s="97">
        <f t="shared" si="259"/>
        <v>12</v>
      </c>
      <c r="V275" s="97">
        <f t="shared" si="260"/>
        <v>18</v>
      </c>
      <c r="Z275" s="97">
        <f t="shared" si="262"/>
        <v>1</v>
      </c>
      <c r="AA275" s="97">
        <f t="shared" si="263"/>
        <v>17</v>
      </c>
      <c r="AB275" s="97">
        <f t="shared" si="264"/>
        <v>4</v>
      </c>
      <c r="AC275" s="97">
        <f t="shared" si="265"/>
        <v>5</v>
      </c>
      <c r="AD275" s="97">
        <f t="shared" si="266"/>
        <v>15</v>
      </c>
      <c r="AE275" s="97">
        <f t="shared" si="267"/>
        <v>7</v>
      </c>
      <c r="AF275" s="3"/>
      <c r="AG275" s="97">
        <f t="shared" si="268"/>
        <v>2</v>
      </c>
      <c r="AH275" s="97">
        <f t="shared" si="269"/>
        <v>16</v>
      </c>
      <c r="AI275" s="97">
        <f t="shared" si="270"/>
        <v>12</v>
      </c>
      <c r="AJ275" s="97">
        <f t="shared" si="271"/>
        <v>14</v>
      </c>
      <c r="AK275" s="97">
        <f t="shared" si="272"/>
        <v>6</v>
      </c>
      <c r="AL275" s="97"/>
      <c r="AM275" s="3"/>
      <c r="AN275" s="97">
        <f t="shared" si="273"/>
        <v>18</v>
      </c>
      <c r="AO275" s="97">
        <f t="shared" si="274"/>
        <v>10</v>
      </c>
      <c r="AP275" s="97">
        <f t="shared" si="275"/>
        <v>13</v>
      </c>
      <c r="AQ275" s="97">
        <f t="shared" si="276"/>
        <v>11</v>
      </c>
      <c r="AR275" s="97">
        <f t="shared" si="277"/>
        <v>3</v>
      </c>
      <c r="AS275" s="97"/>
    </row>
    <row r="276" spans="2:45" ht="15" customHeight="1" thickBot="1" x14ac:dyDescent="0.4">
      <c r="B276" s="3">
        <v>25</v>
      </c>
      <c r="C276" s="97">
        <f t="shared" si="243"/>
        <v>11</v>
      </c>
      <c r="D276" s="97">
        <f t="shared" si="244"/>
        <v>1</v>
      </c>
      <c r="E276" s="97">
        <f t="shared" si="245"/>
        <v>5</v>
      </c>
      <c r="F276" s="97">
        <f t="shared" si="246"/>
        <v>4</v>
      </c>
      <c r="G276" s="97">
        <f t="shared" si="247"/>
        <v>7</v>
      </c>
      <c r="H276" s="97">
        <f t="shared" si="248"/>
        <v>16</v>
      </c>
      <c r="J276" s="97">
        <f t="shared" si="249"/>
        <v>10</v>
      </c>
      <c r="K276" s="97">
        <f t="shared" si="250"/>
        <v>9</v>
      </c>
      <c r="L276" s="97">
        <f t="shared" si="251"/>
        <v>8</v>
      </c>
      <c r="M276" s="97">
        <f t="shared" si="252"/>
        <v>14</v>
      </c>
      <c r="N276" s="97">
        <f t="shared" si="253"/>
        <v>15</v>
      </c>
      <c r="O276" s="97">
        <f t="shared" si="254"/>
        <v>17</v>
      </c>
      <c r="Q276" s="97">
        <f t="shared" si="255"/>
        <v>13</v>
      </c>
      <c r="R276" s="97">
        <f t="shared" si="256"/>
        <v>6</v>
      </c>
      <c r="S276" s="97">
        <f t="shared" si="257"/>
        <v>3</v>
      </c>
      <c r="T276" s="97">
        <f t="shared" si="258"/>
        <v>2</v>
      </c>
      <c r="U276" s="97">
        <f t="shared" si="259"/>
        <v>12</v>
      </c>
      <c r="V276" s="97">
        <f t="shared" si="260"/>
        <v>18</v>
      </c>
      <c r="Z276" s="97">
        <f t="shared" si="262"/>
        <v>2</v>
      </c>
      <c r="AA276" s="97">
        <f t="shared" si="263"/>
        <v>10</v>
      </c>
      <c r="AB276" s="97">
        <f t="shared" si="264"/>
        <v>14</v>
      </c>
      <c r="AC276" s="97">
        <f t="shared" si="265"/>
        <v>13</v>
      </c>
      <c r="AD276" s="97">
        <f t="shared" si="266"/>
        <v>16</v>
      </c>
      <c r="AE276" s="97">
        <f t="shared" si="267"/>
        <v>7</v>
      </c>
      <c r="AF276" s="3"/>
      <c r="AG276" s="97">
        <f t="shared" si="268"/>
        <v>1</v>
      </c>
      <c r="AH276" s="97">
        <f t="shared" si="269"/>
        <v>18</v>
      </c>
      <c r="AI276" s="97">
        <f t="shared" si="270"/>
        <v>17</v>
      </c>
      <c r="AJ276" s="97">
        <f t="shared" si="271"/>
        <v>5</v>
      </c>
      <c r="AK276" s="97">
        <f t="shared" si="272"/>
        <v>6</v>
      </c>
      <c r="AL276" s="97"/>
      <c r="AM276" s="3"/>
      <c r="AN276" s="97">
        <f t="shared" si="273"/>
        <v>4</v>
      </c>
      <c r="AO276" s="97">
        <f t="shared" si="274"/>
        <v>15</v>
      </c>
      <c r="AP276" s="97">
        <f t="shared" si="275"/>
        <v>12</v>
      </c>
      <c r="AQ276" s="97">
        <f t="shared" si="276"/>
        <v>11</v>
      </c>
      <c r="AR276" s="97">
        <f t="shared" si="277"/>
        <v>3</v>
      </c>
      <c r="AS276" s="97"/>
    </row>
    <row r="277" spans="2:45" ht="15" customHeight="1" thickBot="1" x14ac:dyDescent="0.4">
      <c r="B277" s="3">
        <v>26</v>
      </c>
      <c r="C277" s="97">
        <f t="shared" si="243"/>
        <v>10</v>
      </c>
      <c r="D277" s="97">
        <f t="shared" si="244"/>
        <v>8</v>
      </c>
      <c r="E277" s="97">
        <f t="shared" si="245"/>
        <v>5</v>
      </c>
      <c r="F277" s="97">
        <f t="shared" si="246"/>
        <v>4</v>
      </c>
      <c r="G277" s="97">
        <f t="shared" si="247"/>
        <v>7</v>
      </c>
      <c r="H277" s="97">
        <f t="shared" si="248"/>
        <v>16</v>
      </c>
      <c r="J277" s="97">
        <f t="shared" si="249"/>
        <v>11</v>
      </c>
      <c r="K277" s="97">
        <f t="shared" si="250"/>
        <v>13</v>
      </c>
      <c r="L277" s="97">
        <f t="shared" si="251"/>
        <v>6</v>
      </c>
      <c r="M277" s="97">
        <f t="shared" si="252"/>
        <v>14</v>
      </c>
      <c r="N277" s="97">
        <f t="shared" si="253"/>
        <v>15</v>
      </c>
      <c r="O277" s="97">
        <f t="shared" si="254"/>
        <v>17</v>
      </c>
      <c r="Q277" s="97">
        <f t="shared" si="255"/>
        <v>1</v>
      </c>
      <c r="R277" s="97">
        <f t="shared" si="256"/>
        <v>3</v>
      </c>
      <c r="S277" s="97">
        <f t="shared" si="257"/>
        <v>9</v>
      </c>
      <c r="T277" s="97">
        <f t="shared" si="258"/>
        <v>2</v>
      </c>
      <c r="U277" s="97">
        <f t="shared" si="259"/>
        <v>12</v>
      </c>
      <c r="V277" s="97">
        <f t="shared" si="260"/>
        <v>18</v>
      </c>
      <c r="Z277" s="97">
        <f t="shared" si="262"/>
        <v>1</v>
      </c>
      <c r="AA277" s="97">
        <f t="shared" si="263"/>
        <v>17</v>
      </c>
      <c r="AB277" s="97">
        <f t="shared" si="264"/>
        <v>14</v>
      </c>
      <c r="AC277" s="97">
        <f t="shared" si="265"/>
        <v>13</v>
      </c>
      <c r="AD277" s="97">
        <f t="shared" si="266"/>
        <v>16</v>
      </c>
      <c r="AE277" s="97">
        <f t="shared" si="267"/>
        <v>7</v>
      </c>
      <c r="AF277" s="3"/>
      <c r="AG277" s="97">
        <f t="shared" si="268"/>
        <v>2</v>
      </c>
      <c r="AH277" s="97">
        <f t="shared" si="269"/>
        <v>4</v>
      </c>
      <c r="AI277" s="97">
        <f t="shared" si="270"/>
        <v>15</v>
      </c>
      <c r="AJ277" s="97">
        <f t="shared" si="271"/>
        <v>5</v>
      </c>
      <c r="AK277" s="97">
        <f t="shared" si="272"/>
        <v>6</v>
      </c>
      <c r="AL277" s="97"/>
      <c r="AM277" s="3"/>
      <c r="AN277" s="97">
        <f t="shared" si="273"/>
        <v>10</v>
      </c>
      <c r="AO277" s="97">
        <f t="shared" si="274"/>
        <v>12</v>
      </c>
      <c r="AP277" s="97">
        <f t="shared" si="275"/>
        <v>18</v>
      </c>
      <c r="AQ277" s="97">
        <f t="shared" si="276"/>
        <v>11</v>
      </c>
      <c r="AR277" s="97">
        <f t="shared" si="277"/>
        <v>3</v>
      </c>
      <c r="AS277" s="97"/>
    </row>
    <row r="278" spans="2:45" ht="15" customHeight="1" thickBot="1" x14ac:dyDescent="0.4">
      <c r="B278" s="3">
        <v>27</v>
      </c>
      <c r="C278" s="97">
        <f t="shared" si="243"/>
        <v>10</v>
      </c>
      <c r="D278" s="97">
        <f t="shared" si="244"/>
        <v>13</v>
      </c>
      <c r="E278" s="97">
        <f t="shared" si="245"/>
        <v>4</v>
      </c>
      <c r="F278" s="97">
        <f t="shared" si="246"/>
        <v>12</v>
      </c>
      <c r="G278" s="97">
        <f t="shared" si="247"/>
        <v>6</v>
      </c>
      <c r="H278" s="97">
        <f t="shared" si="248"/>
        <v>16</v>
      </c>
      <c r="J278" s="97">
        <f t="shared" si="249"/>
        <v>8</v>
      </c>
      <c r="K278" s="97">
        <f t="shared" si="250"/>
        <v>1</v>
      </c>
      <c r="L278" s="97">
        <f t="shared" si="251"/>
        <v>5</v>
      </c>
      <c r="M278" s="97">
        <f t="shared" si="252"/>
        <v>3</v>
      </c>
      <c r="N278" s="97">
        <f t="shared" si="253"/>
        <v>15</v>
      </c>
      <c r="O278" s="97">
        <f t="shared" si="254"/>
        <v>17</v>
      </c>
      <c r="Q278" s="97">
        <f t="shared" si="255"/>
        <v>11</v>
      </c>
      <c r="R278" s="97">
        <f t="shared" si="256"/>
        <v>9</v>
      </c>
      <c r="S278" s="97">
        <f t="shared" si="257"/>
        <v>7</v>
      </c>
      <c r="T278" s="97">
        <f t="shared" si="258"/>
        <v>2</v>
      </c>
      <c r="U278" s="97">
        <f t="shared" si="259"/>
        <v>14</v>
      </c>
      <c r="V278" s="97">
        <f t="shared" si="260"/>
        <v>18</v>
      </c>
      <c r="Z278" s="97">
        <f t="shared" si="262"/>
        <v>1</v>
      </c>
      <c r="AA278" s="97">
        <f t="shared" si="263"/>
        <v>4</v>
      </c>
      <c r="AB278" s="97">
        <f t="shared" si="264"/>
        <v>13</v>
      </c>
      <c r="AC278" s="97">
        <f t="shared" si="265"/>
        <v>3</v>
      </c>
      <c r="AD278" s="97">
        <f t="shared" si="266"/>
        <v>15</v>
      </c>
      <c r="AE278" s="97">
        <f t="shared" si="267"/>
        <v>7</v>
      </c>
      <c r="AF278" s="3"/>
      <c r="AG278" s="97">
        <f t="shared" si="268"/>
        <v>17</v>
      </c>
      <c r="AH278" s="97">
        <f t="shared" si="269"/>
        <v>10</v>
      </c>
      <c r="AI278" s="97">
        <f t="shared" si="270"/>
        <v>14</v>
      </c>
      <c r="AJ278" s="97">
        <f t="shared" si="271"/>
        <v>12</v>
      </c>
      <c r="AK278" s="97">
        <f t="shared" si="272"/>
        <v>6</v>
      </c>
      <c r="AL278" s="97"/>
      <c r="AM278" s="3"/>
      <c r="AN278" s="97">
        <f t="shared" si="273"/>
        <v>2</v>
      </c>
      <c r="AO278" s="97">
        <f t="shared" si="274"/>
        <v>18</v>
      </c>
      <c r="AP278" s="97">
        <f t="shared" si="275"/>
        <v>16</v>
      </c>
      <c r="AQ278" s="97">
        <f t="shared" si="276"/>
        <v>11</v>
      </c>
      <c r="AR278" s="97">
        <f t="shared" si="277"/>
        <v>5</v>
      </c>
      <c r="AS278" s="97"/>
    </row>
    <row r="279" spans="2:45" ht="15" customHeight="1" thickBot="1" x14ac:dyDescent="0.4">
      <c r="B279" s="3">
        <v>28</v>
      </c>
      <c r="C279" s="97">
        <f t="shared" si="243"/>
        <v>13</v>
      </c>
      <c r="D279" s="97">
        <f t="shared" si="244"/>
        <v>9</v>
      </c>
      <c r="E279" s="97">
        <f t="shared" si="245"/>
        <v>1</v>
      </c>
      <c r="F279" s="97">
        <f t="shared" si="246"/>
        <v>4</v>
      </c>
      <c r="G279" s="97">
        <f t="shared" si="247"/>
        <v>6</v>
      </c>
      <c r="H279" s="97">
        <f t="shared" si="248"/>
        <v>16</v>
      </c>
      <c r="J279" s="97">
        <f t="shared" si="249"/>
        <v>10</v>
      </c>
      <c r="K279" s="97">
        <f t="shared" si="250"/>
        <v>11</v>
      </c>
      <c r="L279" s="97">
        <f t="shared" si="251"/>
        <v>5</v>
      </c>
      <c r="M279" s="97">
        <f t="shared" si="252"/>
        <v>12</v>
      </c>
      <c r="N279" s="97">
        <f t="shared" si="253"/>
        <v>15</v>
      </c>
      <c r="O279" s="97">
        <f t="shared" si="254"/>
        <v>17</v>
      </c>
      <c r="Q279" s="97">
        <f t="shared" si="255"/>
        <v>8</v>
      </c>
      <c r="R279" s="97">
        <f t="shared" si="256"/>
        <v>3</v>
      </c>
      <c r="S279" s="97">
        <f t="shared" si="257"/>
        <v>7</v>
      </c>
      <c r="T279" s="97">
        <f t="shared" si="258"/>
        <v>2</v>
      </c>
      <c r="U279" s="97">
        <f t="shared" si="259"/>
        <v>14</v>
      </c>
      <c r="V279" s="97">
        <f t="shared" si="260"/>
        <v>18</v>
      </c>
      <c r="Z279" s="97">
        <f t="shared" si="262"/>
        <v>4</v>
      </c>
      <c r="AA279" s="97">
        <f t="shared" si="263"/>
        <v>18</v>
      </c>
      <c r="AB279" s="97">
        <f t="shared" si="264"/>
        <v>10</v>
      </c>
      <c r="AC279" s="97">
        <f t="shared" si="265"/>
        <v>13</v>
      </c>
      <c r="AD279" s="97">
        <f t="shared" si="266"/>
        <v>15</v>
      </c>
      <c r="AE279" s="97">
        <f t="shared" si="267"/>
        <v>7</v>
      </c>
      <c r="AF279" s="3"/>
      <c r="AG279" s="97">
        <f t="shared" si="268"/>
        <v>1</v>
      </c>
      <c r="AH279" s="97">
        <f t="shared" si="269"/>
        <v>2</v>
      </c>
      <c r="AI279" s="97">
        <f t="shared" si="270"/>
        <v>14</v>
      </c>
      <c r="AJ279" s="97">
        <f t="shared" si="271"/>
        <v>3</v>
      </c>
      <c r="AK279" s="97">
        <f t="shared" si="272"/>
        <v>6</v>
      </c>
      <c r="AL279" s="97"/>
      <c r="AM279" s="3"/>
      <c r="AN279" s="97">
        <f t="shared" si="273"/>
        <v>17</v>
      </c>
      <c r="AO279" s="97">
        <f t="shared" si="274"/>
        <v>12</v>
      </c>
      <c r="AP279" s="97">
        <f t="shared" si="275"/>
        <v>16</v>
      </c>
      <c r="AQ279" s="97">
        <f t="shared" si="276"/>
        <v>11</v>
      </c>
      <c r="AR279" s="97">
        <f t="shared" si="277"/>
        <v>5</v>
      </c>
      <c r="AS279" s="97"/>
    </row>
    <row r="280" spans="2:45" ht="15" customHeight="1" thickBot="1" x14ac:dyDescent="0.4">
      <c r="B280" s="3">
        <v>29</v>
      </c>
      <c r="C280" s="97">
        <f t="shared" si="243"/>
        <v>1</v>
      </c>
      <c r="D280" s="97">
        <f t="shared" si="244"/>
        <v>8</v>
      </c>
      <c r="E280" s="97">
        <f t="shared" si="245"/>
        <v>3</v>
      </c>
      <c r="F280" s="97">
        <f t="shared" si="246"/>
        <v>4</v>
      </c>
      <c r="G280" s="97">
        <f t="shared" si="247"/>
        <v>6</v>
      </c>
      <c r="H280" s="97">
        <f t="shared" si="248"/>
        <v>16</v>
      </c>
      <c r="J280" s="97">
        <f t="shared" si="249"/>
        <v>2</v>
      </c>
      <c r="K280" s="97">
        <f t="shared" si="250"/>
        <v>9</v>
      </c>
      <c r="L280" s="97">
        <f t="shared" si="251"/>
        <v>13</v>
      </c>
      <c r="M280" s="97">
        <f t="shared" si="252"/>
        <v>12</v>
      </c>
      <c r="N280" s="97">
        <f t="shared" si="253"/>
        <v>15</v>
      </c>
      <c r="O280" s="97">
        <f t="shared" si="254"/>
        <v>17</v>
      </c>
      <c r="Q280" s="97">
        <f t="shared" si="255"/>
        <v>10</v>
      </c>
      <c r="R280" s="97">
        <f t="shared" si="256"/>
        <v>11</v>
      </c>
      <c r="S280" s="97">
        <f t="shared" si="257"/>
        <v>7</v>
      </c>
      <c r="T280" s="97">
        <f t="shared" si="258"/>
        <v>5</v>
      </c>
      <c r="U280" s="97">
        <f t="shared" si="259"/>
        <v>14</v>
      </c>
      <c r="V280" s="97">
        <f t="shared" si="260"/>
        <v>18</v>
      </c>
      <c r="Z280" s="97">
        <f t="shared" si="262"/>
        <v>10</v>
      </c>
      <c r="AA280" s="97">
        <f t="shared" si="263"/>
        <v>17</v>
      </c>
      <c r="AB280" s="97">
        <f t="shared" si="264"/>
        <v>12</v>
      </c>
      <c r="AC280" s="97">
        <f t="shared" si="265"/>
        <v>13</v>
      </c>
      <c r="AD280" s="97">
        <f t="shared" si="266"/>
        <v>15</v>
      </c>
      <c r="AE280" s="97">
        <f t="shared" si="267"/>
        <v>7</v>
      </c>
      <c r="AF280" s="3"/>
      <c r="AG280" s="97">
        <f t="shared" si="268"/>
        <v>11</v>
      </c>
      <c r="AH280" s="97">
        <f t="shared" si="269"/>
        <v>18</v>
      </c>
      <c r="AI280" s="97">
        <f t="shared" si="270"/>
        <v>4</v>
      </c>
      <c r="AJ280" s="97">
        <f t="shared" si="271"/>
        <v>3</v>
      </c>
      <c r="AK280" s="97">
        <f t="shared" si="272"/>
        <v>6</v>
      </c>
      <c r="AL280" s="97"/>
      <c r="AM280" s="3"/>
      <c r="AN280" s="97">
        <f t="shared" si="273"/>
        <v>1</v>
      </c>
      <c r="AO280" s="97">
        <f t="shared" si="274"/>
        <v>2</v>
      </c>
      <c r="AP280" s="97">
        <f t="shared" si="275"/>
        <v>16</v>
      </c>
      <c r="AQ280" s="97">
        <f t="shared" si="276"/>
        <v>14</v>
      </c>
      <c r="AR280" s="97">
        <f t="shared" si="277"/>
        <v>5</v>
      </c>
      <c r="AS280" s="97"/>
    </row>
    <row r="281" spans="2:45" ht="15" customHeight="1" thickBot="1" x14ac:dyDescent="0.4">
      <c r="B281" s="3">
        <v>30</v>
      </c>
      <c r="C281" s="97">
        <f t="shared" si="243"/>
        <v>10</v>
      </c>
      <c r="D281" s="97">
        <f t="shared" si="244"/>
        <v>9</v>
      </c>
      <c r="E281" s="97">
        <f t="shared" si="245"/>
        <v>5</v>
      </c>
      <c r="F281" s="97">
        <f t="shared" si="246"/>
        <v>4</v>
      </c>
      <c r="G281" s="97">
        <f t="shared" si="247"/>
        <v>14</v>
      </c>
      <c r="H281" s="97">
        <f t="shared" si="248"/>
        <v>16</v>
      </c>
      <c r="J281" s="97">
        <f t="shared" si="249"/>
        <v>8</v>
      </c>
      <c r="K281" s="97">
        <f t="shared" si="250"/>
        <v>11</v>
      </c>
      <c r="L281" s="97">
        <f t="shared" si="251"/>
        <v>3</v>
      </c>
      <c r="M281" s="97">
        <f t="shared" si="252"/>
        <v>6</v>
      </c>
      <c r="N281" s="97">
        <f t="shared" si="253"/>
        <v>12</v>
      </c>
      <c r="O281" s="97">
        <f t="shared" si="254"/>
        <v>17</v>
      </c>
      <c r="Q281" s="97">
        <f t="shared" si="255"/>
        <v>1</v>
      </c>
      <c r="R281" s="97">
        <f t="shared" si="256"/>
        <v>13</v>
      </c>
      <c r="S281" s="97">
        <f t="shared" si="257"/>
        <v>7</v>
      </c>
      <c r="T281" s="97">
        <f t="shared" si="258"/>
        <v>2</v>
      </c>
      <c r="U281" s="97">
        <f t="shared" si="259"/>
        <v>15</v>
      </c>
      <c r="V281" s="97">
        <f t="shared" si="260"/>
        <v>18</v>
      </c>
      <c r="Z281" s="97">
        <f t="shared" si="262"/>
        <v>1</v>
      </c>
      <c r="AA281" s="97">
        <f t="shared" si="263"/>
        <v>18</v>
      </c>
      <c r="AB281" s="97">
        <f t="shared" si="264"/>
        <v>14</v>
      </c>
      <c r="AC281" s="97">
        <f t="shared" si="265"/>
        <v>13</v>
      </c>
      <c r="AD281" s="97">
        <f t="shared" si="266"/>
        <v>5</v>
      </c>
      <c r="AE281" s="97">
        <f t="shared" si="267"/>
        <v>7</v>
      </c>
      <c r="AF281" s="3"/>
      <c r="AG281" s="97">
        <f t="shared" si="268"/>
        <v>17</v>
      </c>
      <c r="AH281" s="97">
        <f t="shared" si="269"/>
        <v>2</v>
      </c>
      <c r="AI281" s="97">
        <f t="shared" si="270"/>
        <v>12</v>
      </c>
      <c r="AJ281" s="97">
        <f t="shared" si="271"/>
        <v>15</v>
      </c>
      <c r="AK281" s="97">
        <f t="shared" si="272"/>
        <v>3</v>
      </c>
      <c r="AL281" s="97"/>
      <c r="AM281" s="3"/>
      <c r="AN281" s="97">
        <f t="shared" si="273"/>
        <v>10</v>
      </c>
      <c r="AO281" s="97">
        <f t="shared" si="274"/>
        <v>4</v>
      </c>
      <c r="AP281" s="97">
        <f t="shared" si="275"/>
        <v>16</v>
      </c>
      <c r="AQ281" s="97">
        <f t="shared" si="276"/>
        <v>11</v>
      </c>
      <c r="AR281" s="97">
        <f t="shared" si="277"/>
        <v>6</v>
      </c>
      <c r="AS281" s="97"/>
    </row>
    <row r="282" spans="2:45" ht="15" customHeight="1" thickBot="1" x14ac:dyDescent="0.4">
      <c r="B282" s="3">
        <v>31</v>
      </c>
      <c r="C282" s="97">
        <f t="shared" si="243"/>
        <v>13</v>
      </c>
      <c r="D282" s="97">
        <f t="shared" si="244"/>
        <v>1</v>
      </c>
      <c r="E282" s="97">
        <f t="shared" si="245"/>
        <v>5</v>
      </c>
      <c r="F282" s="97">
        <f t="shared" si="246"/>
        <v>4</v>
      </c>
      <c r="G282" s="97">
        <f t="shared" si="247"/>
        <v>14</v>
      </c>
      <c r="H282" s="97">
        <f t="shared" si="248"/>
        <v>16</v>
      </c>
      <c r="J282" s="97">
        <f t="shared" si="249"/>
        <v>10</v>
      </c>
      <c r="K282" s="97">
        <f t="shared" si="250"/>
        <v>11</v>
      </c>
      <c r="L282" s="97">
        <f t="shared" si="251"/>
        <v>3</v>
      </c>
      <c r="M282" s="97">
        <f t="shared" si="252"/>
        <v>6</v>
      </c>
      <c r="N282" s="97">
        <f t="shared" si="253"/>
        <v>12</v>
      </c>
      <c r="O282" s="97">
        <f t="shared" si="254"/>
        <v>17</v>
      </c>
      <c r="Q282" s="97">
        <f t="shared" si="255"/>
        <v>8</v>
      </c>
      <c r="R282" s="97">
        <f t="shared" si="256"/>
        <v>9</v>
      </c>
      <c r="S282" s="97">
        <f t="shared" si="257"/>
        <v>7</v>
      </c>
      <c r="T282" s="97">
        <f t="shared" si="258"/>
        <v>2</v>
      </c>
      <c r="U282" s="97">
        <f t="shared" si="259"/>
        <v>15</v>
      </c>
      <c r="V282" s="97">
        <f t="shared" si="260"/>
        <v>18</v>
      </c>
      <c r="Z282" s="97">
        <f t="shared" si="262"/>
        <v>4</v>
      </c>
      <c r="AA282" s="97">
        <f t="shared" si="263"/>
        <v>10</v>
      </c>
      <c r="AB282" s="97">
        <f t="shared" si="264"/>
        <v>14</v>
      </c>
      <c r="AC282" s="97">
        <f t="shared" si="265"/>
        <v>13</v>
      </c>
      <c r="AD282" s="97">
        <f t="shared" si="266"/>
        <v>5</v>
      </c>
      <c r="AE282" s="97">
        <f t="shared" si="267"/>
        <v>7</v>
      </c>
      <c r="AF282" s="3"/>
      <c r="AG282" s="97">
        <f t="shared" si="268"/>
        <v>1</v>
      </c>
      <c r="AH282" s="97">
        <f t="shared" si="269"/>
        <v>2</v>
      </c>
      <c r="AI282" s="97">
        <f t="shared" si="270"/>
        <v>12</v>
      </c>
      <c r="AJ282" s="97">
        <f t="shared" si="271"/>
        <v>15</v>
      </c>
      <c r="AK282" s="97">
        <f t="shared" si="272"/>
        <v>3</v>
      </c>
      <c r="AL282" s="97"/>
      <c r="AM282" s="3"/>
      <c r="AN282" s="97">
        <f t="shared" si="273"/>
        <v>17</v>
      </c>
      <c r="AO282" s="97">
        <f t="shared" si="274"/>
        <v>18</v>
      </c>
      <c r="AP282" s="97">
        <f t="shared" si="275"/>
        <v>16</v>
      </c>
      <c r="AQ282" s="97">
        <f t="shared" si="276"/>
        <v>11</v>
      </c>
      <c r="AR282" s="97">
        <f t="shared" si="277"/>
        <v>6</v>
      </c>
      <c r="AS282" s="97"/>
    </row>
    <row r="283" spans="2:45" ht="15" customHeight="1" thickBot="1" x14ac:dyDescent="0.4">
      <c r="B283" s="3">
        <v>32</v>
      </c>
      <c r="C283" s="97">
        <f t="shared" si="243"/>
        <v>11</v>
      </c>
      <c r="D283" s="97">
        <f t="shared" si="244"/>
        <v>13</v>
      </c>
      <c r="E283" s="97">
        <f t="shared" si="245"/>
        <v>3</v>
      </c>
      <c r="F283" s="97">
        <f t="shared" si="246"/>
        <v>4</v>
      </c>
      <c r="G283" s="97">
        <f t="shared" si="247"/>
        <v>14</v>
      </c>
      <c r="H283" s="97">
        <f t="shared" si="248"/>
        <v>16</v>
      </c>
      <c r="J283" s="97">
        <f t="shared" si="249"/>
        <v>9</v>
      </c>
      <c r="K283" s="97">
        <f t="shared" si="250"/>
        <v>7</v>
      </c>
      <c r="L283" s="97">
        <f t="shared" si="251"/>
        <v>1</v>
      </c>
      <c r="M283" s="97">
        <f t="shared" si="252"/>
        <v>6</v>
      </c>
      <c r="N283" s="97">
        <f t="shared" si="253"/>
        <v>12</v>
      </c>
      <c r="O283" s="97">
        <f t="shared" si="254"/>
        <v>17</v>
      </c>
      <c r="Q283" s="97">
        <f t="shared" si="255"/>
        <v>10</v>
      </c>
      <c r="R283" s="97">
        <f t="shared" si="256"/>
        <v>8</v>
      </c>
      <c r="S283" s="97">
        <f t="shared" si="257"/>
        <v>5</v>
      </c>
      <c r="T283" s="97">
        <f t="shared" si="258"/>
        <v>2</v>
      </c>
      <c r="U283" s="97">
        <f t="shared" si="259"/>
        <v>15</v>
      </c>
      <c r="V283" s="97">
        <f t="shared" si="260"/>
        <v>18</v>
      </c>
      <c r="Z283" s="97">
        <f t="shared" si="262"/>
        <v>2</v>
      </c>
      <c r="AA283" s="97">
        <f t="shared" si="263"/>
        <v>4</v>
      </c>
      <c r="AB283" s="97">
        <f t="shared" si="264"/>
        <v>12</v>
      </c>
      <c r="AC283" s="97">
        <f t="shared" si="265"/>
        <v>13</v>
      </c>
      <c r="AD283" s="97">
        <f t="shared" si="266"/>
        <v>5</v>
      </c>
      <c r="AE283" s="97">
        <f t="shared" si="267"/>
        <v>7</v>
      </c>
      <c r="AF283" s="3"/>
      <c r="AG283" s="97">
        <f t="shared" si="268"/>
        <v>18</v>
      </c>
      <c r="AH283" s="97">
        <f t="shared" si="269"/>
        <v>16</v>
      </c>
      <c r="AI283" s="97">
        <f t="shared" si="270"/>
        <v>10</v>
      </c>
      <c r="AJ283" s="97">
        <f t="shared" si="271"/>
        <v>15</v>
      </c>
      <c r="AK283" s="97">
        <f t="shared" si="272"/>
        <v>3</v>
      </c>
      <c r="AL283" s="97"/>
      <c r="AM283" s="3"/>
      <c r="AN283" s="97">
        <f t="shared" si="273"/>
        <v>1</v>
      </c>
      <c r="AO283" s="97">
        <f t="shared" si="274"/>
        <v>17</v>
      </c>
      <c r="AP283" s="97">
        <f t="shared" si="275"/>
        <v>14</v>
      </c>
      <c r="AQ283" s="97">
        <f t="shared" si="276"/>
        <v>11</v>
      </c>
      <c r="AR283" s="97">
        <f t="shared" si="277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78">C102</f>
        <v>11</v>
      </c>
      <c r="D284" s="97">
        <f t="shared" ref="D284:D301" si="279">F102</f>
        <v>1</v>
      </c>
      <c r="E284" s="97">
        <f t="shared" ref="E284:E301" si="280">I102</f>
        <v>3</v>
      </c>
      <c r="F284" s="97">
        <f t="shared" ref="F284:F301" si="281">L102</f>
        <v>2</v>
      </c>
      <c r="G284" s="97">
        <f t="shared" ref="G284:G301" si="282">O102</f>
        <v>14</v>
      </c>
      <c r="H284" s="97">
        <f t="shared" ref="H284:H301" si="283">R102</f>
        <v>16</v>
      </c>
      <c r="J284" s="97">
        <f t="shared" ref="J284:J301" si="284">D102</f>
        <v>10</v>
      </c>
      <c r="K284" s="97">
        <f t="shared" ref="K284:K301" si="285">G102</f>
        <v>13</v>
      </c>
      <c r="L284" s="97">
        <f t="shared" ref="L284:L301" si="286">J102</f>
        <v>7</v>
      </c>
      <c r="M284" s="97">
        <f t="shared" ref="M284:M301" si="287">M102</f>
        <v>6</v>
      </c>
      <c r="N284" s="97">
        <f t="shared" ref="N284:N301" si="288">P102</f>
        <v>12</v>
      </c>
      <c r="O284" s="97">
        <f t="shared" ref="O284:O301" si="289">S102</f>
        <v>17</v>
      </c>
      <c r="Q284" s="97">
        <f t="shared" ref="Q284:Q301" si="290">E102</f>
        <v>9</v>
      </c>
      <c r="R284" s="97">
        <f t="shared" ref="R284:R301" si="291">H102</f>
        <v>8</v>
      </c>
      <c r="S284" s="97">
        <f t="shared" ref="S284:S301" si="292">K102</f>
        <v>5</v>
      </c>
      <c r="T284" s="97">
        <f t="shared" ref="T284:T301" si="293">N102</f>
        <v>4</v>
      </c>
      <c r="U284" s="97">
        <f t="shared" ref="U284:U301" si="294">Q102</f>
        <v>15</v>
      </c>
      <c r="V284" s="97">
        <f t="shared" ref="V284:V301" si="295">T102</f>
        <v>18</v>
      </c>
      <c r="Z284" s="97">
        <f t="shared" si="262"/>
        <v>2</v>
      </c>
      <c r="AA284" s="97">
        <f t="shared" si="263"/>
        <v>10</v>
      </c>
      <c r="AB284" s="97">
        <f t="shared" si="264"/>
        <v>12</v>
      </c>
      <c r="AC284" s="97">
        <f t="shared" si="265"/>
        <v>11</v>
      </c>
      <c r="AD284" s="97">
        <f t="shared" si="266"/>
        <v>5</v>
      </c>
      <c r="AE284" s="97">
        <f t="shared" si="267"/>
        <v>7</v>
      </c>
      <c r="AF284" s="3"/>
      <c r="AG284" s="97">
        <f t="shared" si="268"/>
        <v>1</v>
      </c>
      <c r="AH284" s="97">
        <f t="shared" si="269"/>
        <v>4</v>
      </c>
      <c r="AI284" s="97">
        <f t="shared" si="270"/>
        <v>16</v>
      </c>
      <c r="AJ284" s="97">
        <f t="shared" si="271"/>
        <v>15</v>
      </c>
      <c r="AK284" s="97">
        <f t="shared" si="272"/>
        <v>3</v>
      </c>
      <c r="AL284" s="97"/>
      <c r="AM284" s="3"/>
      <c r="AN284" s="97">
        <f t="shared" si="273"/>
        <v>18</v>
      </c>
      <c r="AO284" s="97">
        <f t="shared" si="274"/>
        <v>17</v>
      </c>
      <c r="AP284" s="97">
        <f t="shared" si="275"/>
        <v>14</v>
      </c>
      <c r="AQ284" s="97">
        <f t="shared" si="276"/>
        <v>13</v>
      </c>
      <c r="AR284" s="97">
        <f t="shared" si="277"/>
        <v>6</v>
      </c>
      <c r="AS284" s="97"/>
    </row>
    <row r="285" spans="2:45" ht="15" customHeight="1" thickBot="1" x14ac:dyDescent="0.4">
      <c r="B285" s="3">
        <v>34</v>
      </c>
      <c r="C285" s="97">
        <f t="shared" si="278"/>
        <v>10</v>
      </c>
      <c r="D285" s="97">
        <f t="shared" si="279"/>
        <v>11</v>
      </c>
      <c r="E285" s="97">
        <f t="shared" si="280"/>
        <v>9</v>
      </c>
      <c r="F285" s="97">
        <f t="shared" si="281"/>
        <v>2</v>
      </c>
      <c r="G285" s="97">
        <f t="shared" si="282"/>
        <v>14</v>
      </c>
      <c r="H285" s="97">
        <f t="shared" si="283"/>
        <v>16</v>
      </c>
      <c r="J285" s="97">
        <f t="shared" si="284"/>
        <v>13</v>
      </c>
      <c r="K285" s="97">
        <f t="shared" si="285"/>
        <v>7</v>
      </c>
      <c r="L285" s="97">
        <f t="shared" si="286"/>
        <v>5</v>
      </c>
      <c r="M285" s="97">
        <f t="shared" si="287"/>
        <v>6</v>
      </c>
      <c r="N285" s="97">
        <f t="shared" si="288"/>
        <v>12</v>
      </c>
      <c r="O285" s="97">
        <f t="shared" si="289"/>
        <v>17</v>
      </c>
      <c r="Q285" s="97">
        <f t="shared" si="290"/>
        <v>8</v>
      </c>
      <c r="R285" s="97">
        <f t="shared" si="291"/>
        <v>1</v>
      </c>
      <c r="S285" s="97">
        <f t="shared" si="292"/>
        <v>3</v>
      </c>
      <c r="T285" s="97">
        <f t="shared" si="293"/>
        <v>4</v>
      </c>
      <c r="U285" s="97">
        <f t="shared" si="294"/>
        <v>15</v>
      </c>
      <c r="V285" s="97">
        <f t="shared" si="295"/>
        <v>18</v>
      </c>
      <c r="Z285" s="97">
        <f t="shared" si="262"/>
        <v>1</v>
      </c>
      <c r="AA285" s="97">
        <f t="shared" si="263"/>
        <v>2</v>
      </c>
      <c r="AB285" s="97">
        <f t="shared" si="264"/>
        <v>18</v>
      </c>
      <c r="AC285" s="97">
        <f t="shared" si="265"/>
        <v>11</v>
      </c>
      <c r="AD285" s="97">
        <f t="shared" si="266"/>
        <v>5</v>
      </c>
      <c r="AE285" s="97">
        <f t="shared" si="267"/>
        <v>7</v>
      </c>
      <c r="AF285" s="3"/>
      <c r="AG285" s="97">
        <f t="shared" si="268"/>
        <v>4</v>
      </c>
      <c r="AH285" s="97">
        <f t="shared" si="269"/>
        <v>16</v>
      </c>
      <c r="AI285" s="97">
        <f t="shared" si="270"/>
        <v>14</v>
      </c>
      <c r="AJ285" s="97">
        <f t="shared" si="271"/>
        <v>15</v>
      </c>
      <c r="AK285" s="97">
        <f t="shared" si="272"/>
        <v>3</v>
      </c>
      <c r="AL285" s="97"/>
      <c r="AM285" s="3"/>
      <c r="AN285" s="97">
        <f t="shared" si="273"/>
        <v>17</v>
      </c>
      <c r="AO285" s="97">
        <f t="shared" si="274"/>
        <v>10</v>
      </c>
      <c r="AP285" s="97">
        <f t="shared" si="275"/>
        <v>12</v>
      </c>
      <c r="AQ285" s="97">
        <f t="shared" si="276"/>
        <v>13</v>
      </c>
      <c r="AR285" s="97">
        <f t="shared" si="277"/>
        <v>6</v>
      </c>
      <c r="AS285" s="97"/>
    </row>
    <row r="286" spans="2:45" ht="15" customHeight="1" thickBot="1" x14ac:dyDescent="0.4">
      <c r="B286" s="3">
        <v>35</v>
      </c>
      <c r="C286" s="97">
        <f t="shared" si="278"/>
        <v>1</v>
      </c>
      <c r="D286" s="97">
        <f t="shared" si="279"/>
        <v>13</v>
      </c>
      <c r="E286" s="97">
        <f t="shared" si="280"/>
        <v>9</v>
      </c>
      <c r="F286" s="97">
        <f t="shared" si="281"/>
        <v>2</v>
      </c>
      <c r="G286" s="97">
        <f t="shared" si="282"/>
        <v>14</v>
      </c>
      <c r="H286" s="97">
        <f t="shared" si="283"/>
        <v>16</v>
      </c>
      <c r="J286" s="97">
        <f t="shared" si="284"/>
        <v>3</v>
      </c>
      <c r="K286" s="97">
        <f t="shared" si="285"/>
        <v>5</v>
      </c>
      <c r="L286" s="97">
        <f t="shared" si="286"/>
        <v>11</v>
      </c>
      <c r="M286" s="97">
        <f t="shared" si="287"/>
        <v>6</v>
      </c>
      <c r="N286" s="97">
        <f t="shared" si="288"/>
        <v>12</v>
      </c>
      <c r="O286" s="97">
        <f t="shared" si="289"/>
        <v>17</v>
      </c>
      <c r="Q286" s="97">
        <f t="shared" si="290"/>
        <v>7</v>
      </c>
      <c r="R286" s="97">
        <f t="shared" si="291"/>
        <v>10</v>
      </c>
      <c r="S286" s="97">
        <f t="shared" si="292"/>
        <v>8</v>
      </c>
      <c r="T286" s="97">
        <f t="shared" si="293"/>
        <v>4</v>
      </c>
      <c r="U286" s="97">
        <f t="shared" si="294"/>
        <v>15</v>
      </c>
      <c r="V286" s="97">
        <f t="shared" si="295"/>
        <v>18</v>
      </c>
      <c r="Z286" s="97">
        <f t="shared" si="262"/>
        <v>10</v>
      </c>
      <c r="AA286" s="97">
        <f t="shared" si="263"/>
        <v>4</v>
      </c>
      <c r="AB286" s="97">
        <f t="shared" si="264"/>
        <v>18</v>
      </c>
      <c r="AC286" s="97">
        <f t="shared" si="265"/>
        <v>11</v>
      </c>
      <c r="AD286" s="97">
        <f t="shared" si="266"/>
        <v>5</v>
      </c>
      <c r="AE286" s="97">
        <f t="shared" si="267"/>
        <v>7</v>
      </c>
      <c r="AF286" s="3"/>
      <c r="AG286" s="97">
        <f t="shared" si="268"/>
        <v>12</v>
      </c>
      <c r="AH286" s="97">
        <f t="shared" si="269"/>
        <v>14</v>
      </c>
      <c r="AI286" s="97">
        <f t="shared" si="270"/>
        <v>2</v>
      </c>
      <c r="AJ286" s="97">
        <f t="shared" si="271"/>
        <v>15</v>
      </c>
      <c r="AK286" s="97">
        <f t="shared" si="272"/>
        <v>3</v>
      </c>
      <c r="AL286" s="97"/>
      <c r="AM286" s="3"/>
      <c r="AN286" s="97">
        <f t="shared" si="273"/>
        <v>16</v>
      </c>
      <c r="AO286" s="97">
        <f t="shared" si="274"/>
        <v>1</v>
      </c>
      <c r="AP286" s="97">
        <f t="shared" si="275"/>
        <v>17</v>
      </c>
      <c r="AQ286" s="97">
        <f t="shared" si="276"/>
        <v>13</v>
      </c>
      <c r="AR286" s="97">
        <f t="shared" si="277"/>
        <v>6</v>
      </c>
      <c r="AS286" s="97"/>
    </row>
    <row r="287" spans="2:45" ht="15" customHeight="1" thickBot="1" x14ac:dyDescent="0.4">
      <c r="B287" s="3">
        <v>36</v>
      </c>
      <c r="C287" s="97">
        <f t="shared" si="278"/>
        <v>9</v>
      </c>
      <c r="D287" s="97">
        <f t="shared" si="279"/>
        <v>8</v>
      </c>
      <c r="E287" s="97">
        <f t="shared" si="280"/>
        <v>6</v>
      </c>
      <c r="F287" s="97">
        <f t="shared" si="281"/>
        <v>5</v>
      </c>
      <c r="G287" s="97">
        <f t="shared" si="282"/>
        <v>12</v>
      </c>
      <c r="H287" s="97">
        <f t="shared" si="283"/>
        <v>16</v>
      </c>
      <c r="J287" s="97">
        <f t="shared" si="284"/>
        <v>10</v>
      </c>
      <c r="K287" s="97">
        <f t="shared" si="285"/>
        <v>13</v>
      </c>
      <c r="L287" s="97">
        <f t="shared" si="286"/>
        <v>3</v>
      </c>
      <c r="M287" s="97">
        <f t="shared" si="287"/>
        <v>7</v>
      </c>
      <c r="N287" s="97">
        <f t="shared" si="288"/>
        <v>14</v>
      </c>
      <c r="O287" s="97">
        <f t="shared" si="289"/>
        <v>17</v>
      </c>
      <c r="Q287" s="97">
        <f t="shared" si="290"/>
        <v>1</v>
      </c>
      <c r="R287" s="97">
        <f t="shared" si="291"/>
        <v>11</v>
      </c>
      <c r="S287" s="97">
        <f t="shared" si="292"/>
        <v>4</v>
      </c>
      <c r="T287" s="97">
        <f t="shared" si="293"/>
        <v>15</v>
      </c>
      <c r="U287" s="97">
        <f t="shared" si="294"/>
        <v>2</v>
      </c>
      <c r="V287" s="97">
        <f t="shared" si="295"/>
        <v>18</v>
      </c>
      <c r="Z287" s="97">
        <f t="shared" si="262"/>
        <v>18</v>
      </c>
      <c r="AA287" s="97">
        <f t="shared" si="263"/>
        <v>17</v>
      </c>
      <c r="AB287" s="97">
        <f t="shared" si="264"/>
        <v>15</v>
      </c>
      <c r="AC287" s="97">
        <f t="shared" si="265"/>
        <v>14</v>
      </c>
      <c r="AD287" s="97">
        <f t="shared" si="266"/>
        <v>3</v>
      </c>
      <c r="AE287" s="97">
        <f t="shared" si="267"/>
        <v>7</v>
      </c>
      <c r="AF287" s="3"/>
      <c r="AG287" s="97">
        <f t="shared" si="268"/>
        <v>1</v>
      </c>
      <c r="AH287" s="97">
        <f t="shared" si="269"/>
        <v>4</v>
      </c>
      <c r="AI287" s="97">
        <f t="shared" si="270"/>
        <v>12</v>
      </c>
      <c r="AJ287" s="97">
        <f t="shared" si="271"/>
        <v>16</v>
      </c>
      <c r="AK287" s="97">
        <f t="shared" si="272"/>
        <v>5</v>
      </c>
      <c r="AL287" s="97"/>
      <c r="AM287" s="3"/>
      <c r="AN287" s="97">
        <f t="shared" si="273"/>
        <v>10</v>
      </c>
      <c r="AO287" s="97">
        <f t="shared" si="274"/>
        <v>2</v>
      </c>
      <c r="AP287" s="97">
        <f t="shared" si="275"/>
        <v>13</v>
      </c>
      <c r="AQ287" s="97">
        <f t="shared" si="276"/>
        <v>6</v>
      </c>
      <c r="AR287" s="97">
        <f t="shared" si="277"/>
        <v>11</v>
      </c>
      <c r="AS287" s="97"/>
    </row>
    <row r="288" spans="2:45" ht="15" customHeight="1" thickBot="1" x14ac:dyDescent="0.4">
      <c r="B288" s="3">
        <v>37</v>
      </c>
      <c r="C288" s="97">
        <f t="shared" si="278"/>
        <v>9</v>
      </c>
      <c r="D288" s="97">
        <f t="shared" si="279"/>
        <v>13</v>
      </c>
      <c r="E288" s="97">
        <f t="shared" si="280"/>
        <v>6</v>
      </c>
      <c r="F288" s="97">
        <f t="shared" si="281"/>
        <v>4</v>
      </c>
      <c r="G288" s="97">
        <f t="shared" si="282"/>
        <v>12</v>
      </c>
      <c r="H288" s="97">
        <f t="shared" si="283"/>
        <v>16</v>
      </c>
      <c r="J288" s="97">
        <f t="shared" si="284"/>
        <v>1</v>
      </c>
      <c r="K288" s="97">
        <f t="shared" si="285"/>
        <v>8</v>
      </c>
      <c r="L288" s="97">
        <f t="shared" si="286"/>
        <v>5</v>
      </c>
      <c r="M288" s="97">
        <f t="shared" si="287"/>
        <v>11</v>
      </c>
      <c r="N288" s="97">
        <f t="shared" si="288"/>
        <v>14</v>
      </c>
      <c r="O288" s="97">
        <f t="shared" si="289"/>
        <v>17</v>
      </c>
      <c r="Q288" s="97">
        <f t="shared" si="290"/>
        <v>10</v>
      </c>
      <c r="R288" s="97">
        <f t="shared" si="291"/>
        <v>7</v>
      </c>
      <c r="S288" s="97">
        <f t="shared" si="292"/>
        <v>3</v>
      </c>
      <c r="T288" s="97">
        <f t="shared" si="293"/>
        <v>15</v>
      </c>
      <c r="U288" s="97">
        <f t="shared" si="294"/>
        <v>2</v>
      </c>
      <c r="V288" s="97">
        <f t="shared" si="295"/>
        <v>18</v>
      </c>
      <c r="Z288" s="97">
        <f t="shared" si="262"/>
        <v>18</v>
      </c>
      <c r="AA288" s="97">
        <f t="shared" si="263"/>
        <v>4</v>
      </c>
      <c r="AB288" s="97">
        <f t="shared" si="264"/>
        <v>15</v>
      </c>
      <c r="AC288" s="97">
        <f t="shared" si="265"/>
        <v>13</v>
      </c>
      <c r="AD288" s="97">
        <f t="shared" si="266"/>
        <v>3</v>
      </c>
      <c r="AE288" s="97">
        <f t="shared" si="267"/>
        <v>7</v>
      </c>
      <c r="AF288" s="3"/>
      <c r="AG288" s="97">
        <f t="shared" si="268"/>
        <v>10</v>
      </c>
      <c r="AH288" s="97">
        <f t="shared" si="269"/>
        <v>17</v>
      </c>
      <c r="AI288" s="97">
        <f t="shared" si="270"/>
        <v>14</v>
      </c>
      <c r="AJ288" s="97">
        <f t="shared" si="271"/>
        <v>2</v>
      </c>
      <c r="AK288" s="97">
        <f t="shared" si="272"/>
        <v>5</v>
      </c>
      <c r="AL288" s="97"/>
      <c r="AM288" s="3"/>
      <c r="AN288" s="97">
        <f t="shared" si="273"/>
        <v>1</v>
      </c>
      <c r="AO288" s="97">
        <f t="shared" si="274"/>
        <v>16</v>
      </c>
      <c r="AP288" s="97">
        <f t="shared" si="275"/>
        <v>12</v>
      </c>
      <c r="AQ288" s="97">
        <f t="shared" si="276"/>
        <v>6</v>
      </c>
      <c r="AR288" s="97">
        <f t="shared" si="277"/>
        <v>11</v>
      </c>
      <c r="AS288" s="97"/>
    </row>
    <row r="289" spans="2:45" ht="15" customHeight="1" thickBot="1" x14ac:dyDescent="0.4">
      <c r="B289" s="3">
        <v>38</v>
      </c>
      <c r="C289" s="97">
        <f t="shared" si="278"/>
        <v>10</v>
      </c>
      <c r="D289" s="97">
        <f t="shared" si="279"/>
        <v>9</v>
      </c>
      <c r="E289" s="97">
        <f t="shared" si="280"/>
        <v>13</v>
      </c>
      <c r="F289" s="97">
        <f t="shared" si="281"/>
        <v>4</v>
      </c>
      <c r="G289" s="97">
        <f t="shared" si="282"/>
        <v>12</v>
      </c>
      <c r="H289" s="97">
        <f t="shared" si="283"/>
        <v>16</v>
      </c>
      <c r="J289" s="97">
        <f t="shared" si="284"/>
        <v>11</v>
      </c>
      <c r="K289" s="97">
        <f t="shared" si="285"/>
        <v>1</v>
      </c>
      <c r="L289" s="97">
        <f t="shared" si="286"/>
        <v>6</v>
      </c>
      <c r="M289" s="97">
        <f t="shared" si="287"/>
        <v>7</v>
      </c>
      <c r="N289" s="97">
        <f t="shared" si="288"/>
        <v>14</v>
      </c>
      <c r="O289" s="97">
        <f t="shared" si="289"/>
        <v>17</v>
      </c>
      <c r="Q289" s="97">
        <f t="shared" si="290"/>
        <v>8</v>
      </c>
      <c r="R289" s="97">
        <f t="shared" si="291"/>
        <v>5</v>
      </c>
      <c r="S289" s="97">
        <f t="shared" si="292"/>
        <v>3</v>
      </c>
      <c r="T289" s="97">
        <f t="shared" si="293"/>
        <v>15</v>
      </c>
      <c r="U289" s="97">
        <f t="shared" si="294"/>
        <v>2</v>
      </c>
      <c r="V289" s="97">
        <f t="shared" si="295"/>
        <v>18</v>
      </c>
      <c r="Z289" s="97">
        <f t="shared" si="262"/>
        <v>1</v>
      </c>
      <c r="AA289" s="97">
        <f t="shared" si="263"/>
        <v>18</v>
      </c>
      <c r="AB289" s="97">
        <f t="shared" si="264"/>
        <v>4</v>
      </c>
      <c r="AC289" s="97">
        <f t="shared" si="265"/>
        <v>13</v>
      </c>
      <c r="AD289" s="97">
        <f t="shared" si="266"/>
        <v>3</v>
      </c>
      <c r="AE289" s="97">
        <f t="shared" si="267"/>
        <v>7</v>
      </c>
      <c r="AF289" s="3"/>
      <c r="AG289" s="97">
        <f t="shared" si="268"/>
        <v>2</v>
      </c>
      <c r="AH289" s="97">
        <f t="shared" si="269"/>
        <v>10</v>
      </c>
      <c r="AI289" s="97">
        <f t="shared" si="270"/>
        <v>15</v>
      </c>
      <c r="AJ289" s="97">
        <f t="shared" si="271"/>
        <v>16</v>
      </c>
      <c r="AK289" s="97">
        <f t="shared" si="272"/>
        <v>5</v>
      </c>
      <c r="AL289" s="97"/>
      <c r="AM289" s="3"/>
      <c r="AN289" s="97">
        <f t="shared" si="273"/>
        <v>17</v>
      </c>
      <c r="AO289" s="97">
        <f t="shared" si="274"/>
        <v>14</v>
      </c>
      <c r="AP289" s="97">
        <f t="shared" si="275"/>
        <v>12</v>
      </c>
      <c r="AQ289" s="97">
        <f t="shared" si="276"/>
        <v>6</v>
      </c>
      <c r="AR289" s="97">
        <f t="shared" si="277"/>
        <v>11</v>
      </c>
      <c r="AS289" s="97"/>
    </row>
    <row r="290" spans="2:45" ht="15" customHeight="1" thickBot="1" x14ac:dyDescent="0.4">
      <c r="B290" s="3">
        <v>39</v>
      </c>
      <c r="C290" s="97">
        <f t="shared" si="278"/>
        <v>10</v>
      </c>
      <c r="D290" s="97">
        <f t="shared" si="279"/>
        <v>9</v>
      </c>
      <c r="E290" s="97">
        <f t="shared" si="280"/>
        <v>3</v>
      </c>
      <c r="F290" s="97">
        <f t="shared" si="281"/>
        <v>7</v>
      </c>
      <c r="G290" s="97">
        <f t="shared" si="282"/>
        <v>4</v>
      </c>
      <c r="H290" s="97">
        <f t="shared" si="283"/>
        <v>16</v>
      </c>
      <c r="J290" s="97">
        <f t="shared" si="284"/>
        <v>11</v>
      </c>
      <c r="K290" s="97">
        <f t="shared" si="285"/>
        <v>13</v>
      </c>
      <c r="L290" s="97">
        <f t="shared" si="286"/>
        <v>6</v>
      </c>
      <c r="M290" s="97">
        <f t="shared" si="287"/>
        <v>14</v>
      </c>
      <c r="N290" s="97">
        <f t="shared" si="288"/>
        <v>5</v>
      </c>
      <c r="O290" s="97">
        <f t="shared" si="289"/>
        <v>17</v>
      </c>
      <c r="Q290" s="97">
        <f t="shared" si="290"/>
        <v>8</v>
      </c>
      <c r="R290" s="97">
        <f t="shared" si="291"/>
        <v>1</v>
      </c>
      <c r="S290" s="97">
        <f t="shared" si="292"/>
        <v>12</v>
      </c>
      <c r="T290" s="97">
        <f t="shared" si="293"/>
        <v>2</v>
      </c>
      <c r="U290" s="97">
        <f t="shared" si="294"/>
        <v>15</v>
      </c>
      <c r="V290" s="97">
        <f t="shared" si="295"/>
        <v>18</v>
      </c>
      <c r="Z290" s="97">
        <f t="shared" si="262"/>
        <v>1</v>
      </c>
      <c r="AA290" s="97">
        <f t="shared" si="263"/>
        <v>18</v>
      </c>
      <c r="AB290" s="97">
        <f t="shared" si="264"/>
        <v>12</v>
      </c>
      <c r="AC290" s="97">
        <f t="shared" si="265"/>
        <v>16</v>
      </c>
      <c r="AD290" s="97">
        <f t="shared" si="266"/>
        <v>13</v>
      </c>
      <c r="AE290" s="97">
        <f t="shared" si="267"/>
        <v>7</v>
      </c>
      <c r="AF290" s="3"/>
      <c r="AG290" s="97">
        <f t="shared" si="268"/>
        <v>2</v>
      </c>
      <c r="AH290" s="97">
        <f t="shared" si="269"/>
        <v>4</v>
      </c>
      <c r="AI290" s="97">
        <f t="shared" si="270"/>
        <v>15</v>
      </c>
      <c r="AJ290" s="97">
        <f t="shared" si="271"/>
        <v>5</v>
      </c>
      <c r="AK290" s="97">
        <f t="shared" si="272"/>
        <v>14</v>
      </c>
      <c r="AL290" s="97"/>
      <c r="AM290" s="3"/>
      <c r="AN290" s="97">
        <f t="shared" si="273"/>
        <v>17</v>
      </c>
      <c r="AO290" s="97">
        <f t="shared" si="274"/>
        <v>10</v>
      </c>
      <c r="AP290" s="97">
        <f t="shared" si="275"/>
        <v>3</v>
      </c>
      <c r="AQ290" s="97">
        <f t="shared" si="276"/>
        <v>11</v>
      </c>
      <c r="AR290" s="97">
        <f t="shared" si="277"/>
        <v>6</v>
      </c>
      <c r="AS290" s="97"/>
    </row>
    <row r="291" spans="2:45" ht="15" customHeight="1" thickBot="1" x14ac:dyDescent="0.4">
      <c r="B291" s="3">
        <v>40</v>
      </c>
      <c r="C291" s="97">
        <f t="shared" si="278"/>
        <v>13</v>
      </c>
      <c r="D291" s="97">
        <f t="shared" si="279"/>
        <v>10</v>
      </c>
      <c r="E291" s="97">
        <f t="shared" si="280"/>
        <v>3</v>
      </c>
      <c r="F291" s="97">
        <f t="shared" si="281"/>
        <v>12</v>
      </c>
      <c r="G291" s="97">
        <f t="shared" si="282"/>
        <v>4</v>
      </c>
      <c r="H291" s="97">
        <f t="shared" si="283"/>
        <v>16</v>
      </c>
      <c r="J291" s="97">
        <f t="shared" si="284"/>
        <v>9</v>
      </c>
      <c r="K291" s="97">
        <f t="shared" si="285"/>
        <v>7</v>
      </c>
      <c r="L291" s="97">
        <f t="shared" si="286"/>
        <v>1</v>
      </c>
      <c r="M291" s="97">
        <f t="shared" si="287"/>
        <v>14</v>
      </c>
      <c r="N291" s="97">
        <f t="shared" si="288"/>
        <v>5</v>
      </c>
      <c r="O291" s="97">
        <f t="shared" si="289"/>
        <v>17</v>
      </c>
      <c r="Q291" s="97">
        <f t="shared" si="290"/>
        <v>8</v>
      </c>
      <c r="R291" s="97">
        <f t="shared" si="291"/>
        <v>11</v>
      </c>
      <c r="S291" s="97">
        <f t="shared" si="292"/>
        <v>6</v>
      </c>
      <c r="T291" s="97">
        <f t="shared" si="293"/>
        <v>2</v>
      </c>
      <c r="U291" s="97">
        <f t="shared" si="294"/>
        <v>15</v>
      </c>
      <c r="V291" s="97">
        <f t="shared" si="295"/>
        <v>18</v>
      </c>
      <c r="Z291" s="97">
        <f t="shared" si="262"/>
        <v>4</v>
      </c>
      <c r="AA291" s="97">
        <f t="shared" si="263"/>
        <v>1</v>
      </c>
      <c r="AB291" s="97">
        <f t="shared" si="264"/>
        <v>12</v>
      </c>
      <c r="AC291" s="97">
        <f t="shared" si="265"/>
        <v>3</v>
      </c>
      <c r="AD291" s="97">
        <f t="shared" si="266"/>
        <v>13</v>
      </c>
      <c r="AE291" s="97">
        <f t="shared" si="267"/>
        <v>7</v>
      </c>
      <c r="AF291" s="3"/>
      <c r="AG291" s="97">
        <f t="shared" si="268"/>
        <v>18</v>
      </c>
      <c r="AH291" s="97">
        <f t="shared" si="269"/>
        <v>16</v>
      </c>
      <c r="AI291" s="97">
        <f t="shared" si="270"/>
        <v>10</v>
      </c>
      <c r="AJ291" s="97">
        <f t="shared" si="271"/>
        <v>5</v>
      </c>
      <c r="AK291" s="97">
        <f t="shared" si="272"/>
        <v>14</v>
      </c>
      <c r="AL291" s="97"/>
      <c r="AM291" s="3"/>
      <c r="AN291" s="97">
        <f t="shared" si="273"/>
        <v>17</v>
      </c>
      <c r="AO291" s="97">
        <f t="shared" si="274"/>
        <v>2</v>
      </c>
      <c r="AP291" s="97">
        <f t="shared" si="275"/>
        <v>15</v>
      </c>
      <c r="AQ291" s="97">
        <f t="shared" si="276"/>
        <v>11</v>
      </c>
      <c r="AR291" s="97">
        <f t="shared" si="277"/>
        <v>6</v>
      </c>
      <c r="AS291" s="97"/>
    </row>
    <row r="292" spans="2:45" ht="15" customHeight="1" thickBot="1" x14ac:dyDescent="0.4">
      <c r="B292" s="3">
        <v>41</v>
      </c>
      <c r="C292" s="97">
        <f t="shared" si="278"/>
        <v>10</v>
      </c>
      <c r="D292" s="97">
        <f t="shared" si="279"/>
        <v>1</v>
      </c>
      <c r="E292" s="97">
        <f t="shared" si="280"/>
        <v>5</v>
      </c>
      <c r="F292" s="97">
        <f t="shared" si="281"/>
        <v>12</v>
      </c>
      <c r="G292" s="97">
        <f t="shared" si="282"/>
        <v>14</v>
      </c>
      <c r="H292" s="97">
        <f t="shared" si="283"/>
        <v>16</v>
      </c>
      <c r="J292" s="97">
        <f t="shared" si="284"/>
        <v>11</v>
      </c>
      <c r="K292" s="97">
        <f t="shared" si="285"/>
        <v>8</v>
      </c>
      <c r="L292" s="97">
        <f t="shared" si="286"/>
        <v>4</v>
      </c>
      <c r="M292" s="97">
        <f t="shared" si="287"/>
        <v>3</v>
      </c>
      <c r="N292" s="97">
        <f t="shared" si="288"/>
        <v>2</v>
      </c>
      <c r="O292" s="97">
        <f t="shared" si="289"/>
        <v>17</v>
      </c>
      <c r="Q292" s="97">
        <f t="shared" si="290"/>
        <v>13</v>
      </c>
      <c r="R292" s="97">
        <f t="shared" si="291"/>
        <v>9</v>
      </c>
      <c r="S292" s="97">
        <f t="shared" si="292"/>
        <v>6</v>
      </c>
      <c r="T292" s="97">
        <f t="shared" si="293"/>
        <v>7</v>
      </c>
      <c r="U292" s="97">
        <f t="shared" si="294"/>
        <v>15</v>
      </c>
      <c r="V292" s="97">
        <f t="shared" si="295"/>
        <v>18</v>
      </c>
      <c r="Z292" s="97">
        <f t="shared" si="262"/>
        <v>1</v>
      </c>
      <c r="AA292" s="97">
        <f t="shared" si="263"/>
        <v>10</v>
      </c>
      <c r="AB292" s="97">
        <f t="shared" si="264"/>
        <v>14</v>
      </c>
      <c r="AC292" s="97">
        <f t="shared" si="265"/>
        <v>3</v>
      </c>
      <c r="AD292" s="97">
        <f t="shared" si="266"/>
        <v>5</v>
      </c>
      <c r="AE292" s="97">
        <f t="shared" si="267"/>
        <v>7</v>
      </c>
      <c r="AF292" s="3"/>
      <c r="AG292" s="97">
        <f t="shared" si="268"/>
        <v>2</v>
      </c>
      <c r="AH292" s="97">
        <f t="shared" si="269"/>
        <v>17</v>
      </c>
      <c r="AI292" s="97">
        <f t="shared" si="270"/>
        <v>13</v>
      </c>
      <c r="AJ292" s="97">
        <f t="shared" si="271"/>
        <v>12</v>
      </c>
      <c r="AK292" s="97">
        <f t="shared" si="272"/>
        <v>11</v>
      </c>
      <c r="AL292" s="97"/>
      <c r="AM292" s="3"/>
      <c r="AN292" s="97">
        <f t="shared" si="273"/>
        <v>4</v>
      </c>
      <c r="AO292" s="97">
        <f t="shared" si="274"/>
        <v>18</v>
      </c>
      <c r="AP292" s="97">
        <f t="shared" si="275"/>
        <v>15</v>
      </c>
      <c r="AQ292" s="97">
        <f t="shared" si="276"/>
        <v>16</v>
      </c>
      <c r="AR292" s="97">
        <f t="shared" si="277"/>
        <v>6</v>
      </c>
      <c r="AS292" s="97"/>
    </row>
    <row r="293" spans="2:45" ht="15" customHeight="1" thickBot="1" x14ac:dyDescent="0.4">
      <c r="B293" s="3">
        <v>42</v>
      </c>
      <c r="C293" s="97">
        <f t="shared" si="278"/>
        <v>10</v>
      </c>
      <c r="D293" s="97">
        <f t="shared" si="279"/>
        <v>8</v>
      </c>
      <c r="E293" s="97">
        <f t="shared" si="280"/>
        <v>5</v>
      </c>
      <c r="F293" s="97">
        <f t="shared" si="281"/>
        <v>7</v>
      </c>
      <c r="G293" s="97">
        <f t="shared" si="282"/>
        <v>12</v>
      </c>
      <c r="H293" s="97">
        <f t="shared" si="283"/>
        <v>16</v>
      </c>
      <c r="J293" s="97">
        <f t="shared" si="284"/>
        <v>1</v>
      </c>
      <c r="K293" s="97">
        <f t="shared" si="285"/>
        <v>11</v>
      </c>
      <c r="L293" s="97">
        <f t="shared" si="286"/>
        <v>3</v>
      </c>
      <c r="M293" s="97">
        <f t="shared" si="287"/>
        <v>6</v>
      </c>
      <c r="N293" s="97">
        <f t="shared" si="288"/>
        <v>14</v>
      </c>
      <c r="O293" s="97">
        <f t="shared" si="289"/>
        <v>17</v>
      </c>
      <c r="Q293" s="97">
        <f t="shared" si="290"/>
        <v>9</v>
      </c>
      <c r="R293" s="97">
        <f t="shared" si="291"/>
        <v>13</v>
      </c>
      <c r="S293" s="97">
        <f t="shared" si="292"/>
        <v>4</v>
      </c>
      <c r="T293" s="97">
        <f t="shared" si="293"/>
        <v>2</v>
      </c>
      <c r="U293" s="97">
        <f t="shared" si="294"/>
        <v>15</v>
      </c>
      <c r="V293" s="97">
        <f t="shared" si="295"/>
        <v>18</v>
      </c>
      <c r="Z293" s="97">
        <f t="shared" si="262"/>
        <v>1</v>
      </c>
      <c r="AA293" s="97">
        <f t="shared" si="263"/>
        <v>17</v>
      </c>
      <c r="AB293" s="97">
        <f t="shared" si="264"/>
        <v>14</v>
      </c>
      <c r="AC293" s="97">
        <f t="shared" si="265"/>
        <v>16</v>
      </c>
      <c r="AD293" s="97">
        <f t="shared" si="266"/>
        <v>3</v>
      </c>
      <c r="AE293" s="97">
        <f t="shared" si="267"/>
        <v>7</v>
      </c>
      <c r="AF293" s="3"/>
      <c r="AG293" s="97">
        <f t="shared" si="268"/>
        <v>10</v>
      </c>
      <c r="AH293" s="97">
        <f t="shared" si="269"/>
        <v>2</v>
      </c>
      <c r="AI293" s="97">
        <f t="shared" si="270"/>
        <v>12</v>
      </c>
      <c r="AJ293" s="97">
        <f t="shared" si="271"/>
        <v>15</v>
      </c>
      <c r="AK293" s="97">
        <f t="shared" si="272"/>
        <v>5</v>
      </c>
      <c r="AL293" s="97"/>
      <c r="AM293" s="3"/>
      <c r="AN293" s="97">
        <f t="shared" si="273"/>
        <v>18</v>
      </c>
      <c r="AO293" s="97">
        <f t="shared" si="274"/>
        <v>4</v>
      </c>
      <c r="AP293" s="97">
        <f t="shared" si="275"/>
        <v>13</v>
      </c>
      <c r="AQ293" s="97">
        <f t="shared" si="276"/>
        <v>11</v>
      </c>
      <c r="AR293" s="97">
        <f t="shared" si="277"/>
        <v>6</v>
      </c>
      <c r="AS293" s="97"/>
    </row>
    <row r="294" spans="2:45" ht="15" customHeight="1" thickBot="1" x14ac:dyDescent="0.4">
      <c r="B294" s="3">
        <v>43</v>
      </c>
      <c r="C294" s="97">
        <f t="shared" si="278"/>
        <v>10</v>
      </c>
      <c r="D294" s="97">
        <f t="shared" si="279"/>
        <v>9</v>
      </c>
      <c r="E294" s="97">
        <f t="shared" si="280"/>
        <v>8</v>
      </c>
      <c r="F294" s="97">
        <f t="shared" si="281"/>
        <v>5</v>
      </c>
      <c r="G294" s="97">
        <f t="shared" si="282"/>
        <v>12</v>
      </c>
      <c r="H294" s="97">
        <f t="shared" si="283"/>
        <v>16</v>
      </c>
      <c r="J294" s="97">
        <f t="shared" si="284"/>
        <v>7</v>
      </c>
      <c r="K294" s="97">
        <f t="shared" si="285"/>
        <v>3</v>
      </c>
      <c r="L294" s="97">
        <f t="shared" si="286"/>
        <v>1</v>
      </c>
      <c r="M294" s="97">
        <f t="shared" si="287"/>
        <v>6</v>
      </c>
      <c r="N294" s="97">
        <f t="shared" si="288"/>
        <v>14</v>
      </c>
      <c r="O294" s="97">
        <f t="shared" si="289"/>
        <v>17</v>
      </c>
      <c r="Q294" s="97">
        <f t="shared" si="290"/>
        <v>13</v>
      </c>
      <c r="R294" s="97">
        <f t="shared" si="291"/>
        <v>11</v>
      </c>
      <c r="S294" s="97">
        <f t="shared" si="292"/>
        <v>4</v>
      </c>
      <c r="T294" s="97">
        <f t="shared" si="293"/>
        <v>2</v>
      </c>
      <c r="U294" s="97">
        <f t="shared" si="294"/>
        <v>15</v>
      </c>
      <c r="V294" s="97">
        <f t="shared" si="295"/>
        <v>18</v>
      </c>
      <c r="Z294" s="97">
        <f t="shared" si="262"/>
        <v>1</v>
      </c>
      <c r="AA294" s="97">
        <f t="shared" si="263"/>
        <v>18</v>
      </c>
      <c r="AB294" s="97">
        <f t="shared" si="264"/>
        <v>17</v>
      </c>
      <c r="AC294" s="97">
        <f t="shared" si="265"/>
        <v>14</v>
      </c>
      <c r="AD294" s="97">
        <f t="shared" si="266"/>
        <v>3</v>
      </c>
      <c r="AE294" s="97">
        <f t="shared" si="267"/>
        <v>7</v>
      </c>
      <c r="AF294" s="3"/>
      <c r="AG294" s="97">
        <f t="shared" si="268"/>
        <v>16</v>
      </c>
      <c r="AH294" s="97">
        <f t="shared" si="269"/>
        <v>12</v>
      </c>
      <c r="AI294" s="97">
        <f t="shared" si="270"/>
        <v>10</v>
      </c>
      <c r="AJ294" s="97">
        <f t="shared" si="271"/>
        <v>15</v>
      </c>
      <c r="AK294" s="97">
        <f t="shared" si="272"/>
        <v>5</v>
      </c>
      <c r="AL294" s="97"/>
      <c r="AM294" s="3"/>
      <c r="AN294" s="97">
        <f t="shared" si="273"/>
        <v>4</v>
      </c>
      <c r="AO294" s="97">
        <f t="shared" si="274"/>
        <v>2</v>
      </c>
      <c r="AP294" s="97">
        <f t="shared" si="275"/>
        <v>13</v>
      </c>
      <c r="AQ294" s="97">
        <f t="shared" si="276"/>
        <v>11</v>
      </c>
      <c r="AR294" s="97">
        <f t="shared" si="277"/>
        <v>6</v>
      </c>
      <c r="AS294" s="97"/>
    </row>
    <row r="295" spans="2:45" ht="15" customHeight="1" thickBot="1" x14ac:dyDescent="0.4">
      <c r="B295" s="3">
        <v>44</v>
      </c>
      <c r="C295" s="97">
        <f t="shared" si="278"/>
        <v>10</v>
      </c>
      <c r="D295" s="97">
        <f t="shared" si="279"/>
        <v>11</v>
      </c>
      <c r="E295" s="97">
        <f t="shared" si="280"/>
        <v>9</v>
      </c>
      <c r="F295" s="97">
        <f t="shared" si="281"/>
        <v>5</v>
      </c>
      <c r="G295" s="97">
        <f t="shared" si="282"/>
        <v>12</v>
      </c>
      <c r="H295" s="97">
        <f t="shared" si="283"/>
        <v>16</v>
      </c>
      <c r="J295" s="97">
        <f t="shared" si="284"/>
        <v>13</v>
      </c>
      <c r="K295" s="97">
        <f t="shared" si="285"/>
        <v>8</v>
      </c>
      <c r="L295" s="97">
        <f t="shared" si="286"/>
        <v>4</v>
      </c>
      <c r="M295" s="97">
        <f t="shared" si="287"/>
        <v>7</v>
      </c>
      <c r="N295" s="97">
        <f t="shared" si="288"/>
        <v>14</v>
      </c>
      <c r="O295" s="97">
        <f t="shared" si="289"/>
        <v>17</v>
      </c>
      <c r="Q295" s="97">
        <f t="shared" si="290"/>
        <v>1</v>
      </c>
      <c r="R295" s="97">
        <f t="shared" si="291"/>
        <v>6</v>
      </c>
      <c r="S295" s="97">
        <f t="shared" si="292"/>
        <v>3</v>
      </c>
      <c r="T295" s="97">
        <f t="shared" si="293"/>
        <v>2</v>
      </c>
      <c r="U295" s="97">
        <f t="shared" si="294"/>
        <v>15</v>
      </c>
      <c r="V295" s="97">
        <f t="shared" si="295"/>
        <v>18</v>
      </c>
      <c r="Z295" s="97">
        <f t="shared" si="262"/>
        <v>1</v>
      </c>
      <c r="AA295" s="97">
        <f t="shared" si="263"/>
        <v>2</v>
      </c>
      <c r="AB295" s="97">
        <f t="shared" si="264"/>
        <v>18</v>
      </c>
      <c r="AC295" s="97">
        <f t="shared" si="265"/>
        <v>14</v>
      </c>
      <c r="AD295" s="97">
        <f t="shared" si="266"/>
        <v>3</v>
      </c>
      <c r="AE295" s="97">
        <f t="shared" si="267"/>
        <v>7</v>
      </c>
      <c r="AF295" s="3"/>
      <c r="AG295" s="97">
        <f t="shared" si="268"/>
        <v>4</v>
      </c>
      <c r="AH295" s="97">
        <f t="shared" si="269"/>
        <v>17</v>
      </c>
      <c r="AI295" s="97">
        <f t="shared" si="270"/>
        <v>13</v>
      </c>
      <c r="AJ295" s="97">
        <f t="shared" si="271"/>
        <v>16</v>
      </c>
      <c r="AK295" s="97">
        <f t="shared" si="272"/>
        <v>5</v>
      </c>
      <c r="AL295" s="97"/>
      <c r="AM295" s="3"/>
      <c r="AN295" s="97">
        <f t="shared" si="273"/>
        <v>10</v>
      </c>
      <c r="AO295" s="97">
        <f t="shared" si="274"/>
        <v>15</v>
      </c>
      <c r="AP295" s="97">
        <f t="shared" si="275"/>
        <v>12</v>
      </c>
      <c r="AQ295" s="97">
        <f t="shared" si="276"/>
        <v>11</v>
      </c>
      <c r="AR295" s="97">
        <f t="shared" si="277"/>
        <v>6</v>
      </c>
      <c r="AS295" s="97"/>
    </row>
    <row r="296" spans="2:45" ht="15" customHeight="1" thickBot="1" x14ac:dyDescent="0.4">
      <c r="B296" s="3">
        <v>45</v>
      </c>
      <c r="C296" s="97">
        <f t="shared" si="278"/>
        <v>10</v>
      </c>
      <c r="D296" s="97">
        <f t="shared" si="279"/>
        <v>1</v>
      </c>
      <c r="E296" s="97">
        <f t="shared" si="280"/>
        <v>7</v>
      </c>
      <c r="F296" s="97">
        <f t="shared" si="281"/>
        <v>5</v>
      </c>
      <c r="G296" s="97">
        <f t="shared" si="282"/>
        <v>4</v>
      </c>
      <c r="H296" s="97">
        <f t="shared" si="283"/>
        <v>15</v>
      </c>
      <c r="J296" s="97">
        <f t="shared" si="284"/>
        <v>13</v>
      </c>
      <c r="K296" s="97">
        <f t="shared" si="285"/>
        <v>9</v>
      </c>
      <c r="L296" s="97">
        <f t="shared" si="286"/>
        <v>19</v>
      </c>
      <c r="M296" s="97">
        <f t="shared" si="287"/>
        <v>3</v>
      </c>
      <c r="N296" s="97">
        <f t="shared" si="288"/>
        <v>2</v>
      </c>
      <c r="O296" s="97">
        <f t="shared" si="289"/>
        <v>16</v>
      </c>
      <c r="Q296" s="97">
        <f t="shared" si="290"/>
        <v>11</v>
      </c>
      <c r="R296" s="97">
        <f t="shared" si="291"/>
        <v>8</v>
      </c>
      <c r="S296" s="97">
        <f t="shared" si="292"/>
        <v>6</v>
      </c>
      <c r="T296" s="97">
        <f t="shared" si="293"/>
        <v>14</v>
      </c>
      <c r="U296" s="97">
        <f t="shared" si="294"/>
        <v>12</v>
      </c>
      <c r="V296" s="97">
        <f t="shared" si="295"/>
        <v>17</v>
      </c>
      <c r="Z296" s="97">
        <f t="shared" si="262"/>
        <v>1</v>
      </c>
      <c r="AA296" s="97">
        <f t="shared" si="263"/>
        <v>10</v>
      </c>
      <c r="AB296" s="97">
        <f t="shared" si="264"/>
        <v>16</v>
      </c>
      <c r="AC296" s="97">
        <f t="shared" si="265"/>
        <v>14</v>
      </c>
      <c r="AD296" s="97">
        <f t="shared" si="266"/>
        <v>13</v>
      </c>
      <c r="AE296" s="97">
        <f t="shared" si="267"/>
        <v>6</v>
      </c>
      <c r="AF296" s="3"/>
      <c r="AG296" s="97">
        <f t="shared" si="268"/>
        <v>4</v>
      </c>
      <c r="AH296" s="97">
        <f t="shared" si="269"/>
        <v>18</v>
      </c>
      <c r="AI296" s="97">
        <f t="shared" si="270"/>
        <v>10</v>
      </c>
      <c r="AJ296" s="97">
        <f t="shared" si="271"/>
        <v>12</v>
      </c>
      <c r="AK296" s="97">
        <f t="shared" si="272"/>
        <v>11</v>
      </c>
      <c r="AL296" s="97"/>
      <c r="AM296" s="3"/>
      <c r="AN296" s="97">
        <f t="shared" si="273"/>
        <v>2</v>
      </c>
      <c r="AO296" s="97">
        <f t="shared" si="274"/>
        <v>17</v>
      </c>
      <c r="AP296" s="97">
        <f t="shared" si="275"/>
        <v>15</v>
      </c>
      <c r="AQ296" s="97">
        <f t="shared" si="276"/>
        <v>5</v>
      </c>
      <c r="AR296" s="97">
        <f t="shared" si="277"/>
        <v>3</v>
      </c>
      <c r="AS296" s="97"/>
    </row>
    <row r="297" spans="2:45" ht="15" customHeight="1" thickBot="1" x14ac:dyDescent="0.4">
      <c r="B297" s="3">
        <v>46</v>
      </c>
      <c r="C297" s="97">
        <f t="shared" si="278"/>
        <v>9</v>
      </c>
      <c r="D297" s="97">
        <f t="shared" si="279"/>
        <v>13</v>
      </c>
      <c r="E297" s="97">
        <f t="shared" si="280"/>
        <v>7</v>
      </c>
      <c r="F297" s="97">
        <f t="shared" si="281"/>
        <v>3</v>
      </c>
      <c r="G297" s="97">
        <f t="shared" si="282"/>
        <v>2</v>
      </c>
      <c r="H297" s="97">
        <f t="shared" si="283"/>
        <v>16</v>
      </c>
      <c r="J297" s="97">
        <f t="shared" si="284"/>
        <v>10</v>
      </c>
      <c r="K297" s="97">
        <f t="shared" si="285"/>
        <v>11</v>
      </c>
      <c r="L297" s="97">
        <f t="shared" si="286"/>
        <v>1</v>
      </c>
      <c r="M297" s="97">
        <f t="shared" si="287"/>
        <v>14</v>
      </c>
      <c r="N297" s="97">
        <f t="shared" si="288"/>
        <v>12</v>
      </c>
      <c r="O297" s="97">
        <f t="shared" si="289"/>
        <v>17</v>
      </c>
      <c r="Q297" s="97">
        <f t="shared" si="290"/>
        <v>8</v>
      </c>
      <c r="R297" s="97">
        <f t="shared" si="291"/>
        <v>5</v>
      </c>
      <c r="S297" s="97">
        <f t="shared" si="292"/>
        <v>6</v>
      </c>
      <c r="T297" s="97">
        <f t="shared" si="293"/>
        <v>4</v>
      </c>
      <c r="U297" s="97">
        <f t="shared" si="294"/>
        <v>15</v>
      </c>
      <c r="V297" s="97">
        <f t="shared" si="295"/>
        <v>18</v>
      </c>
      <c r="Z297" s="97">
        <f t="shared" si="262"/>
        <v>18</v>
      </c>
      <c r="AA297" s="97">
        <f t="shared" si="263"/>
        <v>4</v>
      </c>
      <c r="AB297" s="97">
        <f t="shared" si="264"/>
        <v>16</v>
      </c>
      <c r="AC297" s="97">
        <f t="shared" si="265"/>
        <v>12</v>
      </c>
      <c r="AD297" s="97">
        <f t="shared" si="266"/>
        <v>11</v>
      </c>
      <c r="AE297" s="97">
        <f t="shared" si="267"/>
        <v>7</v>
      </c>
      <c r="AF297" s="3"/>
      <c r="AG297" s="97">
        <f t="shared" si="268"/>
        <v>1</v>
      </c>
      <c r="AH297" s="97">
        <f t="shared" si="269"/>
        <v>2</v>
      </c>
      <c r="AI297" s="97">
        <f t="shared" si="270"/>
        <v>10</v>
      </c>
      <c r="AJ297" s="97">
        <f t="shared" si="271"/>
        <v>5</v>
      </c>
      <c r="AK297" s="97">
        <f t="shared" si="272"/>
        <v>3</v>
      </c>
      <c r="AL297" s="97"/>
      <c r="AM297" s="3"/>
      <c r="AN297" s="97">
        <f t="shared" si="273"/>
        <v>17</v>
      </c>
      <c r="AO297" s="97">
        <f t="shared" si="274"/>
        <v>14</v>
      </c>
      <c r="AP297" s="97">
        <f t="shared" si="275"/>
        <v>15</v>
      </c>
      <c r="AQ297" s="97">
        <f t="shared" si="276"/>
        <v>13</v>
      </c>
      <c r="AR297" s="97">
        <f t="shared" si="277"/>
        <v>6</v>
      </c>
      <c r="AS297" s="97"/>
    </row>
    <row r="298" spans="2:45" ht="15" customHeight="1" thickBot="1" x14ac:dyDescent="0.4">
      <c r="B298" s="3">
        <v>47</v>
      </c>
      <c r="C298" s="97">
        <f t="shared" si="278"/>
        <v>13</v>
      </c>
      <c r="D298" s="97">
        <f t="shared" si="279"/>
        <v>8</v>
      </c>
      <c r="E298" s="97">
        <f t="shared" si="280"/>
        <v>9</v>
      </c>
      <c r="F298" s="97">
        <f t="shared" si="281"/>
        <v>5</v>
      </c>
      <c r="G298" s="97">
        <f t="shared" si="282"/>
        <v>4</v>
      </c>
      <c r="H298" s="97">
        <f t="shared" si="283"/>
        <v>16</v>
      </c>
      <c r="J298" s="97">
        <f t="shared" si="284"/>
        <v>10</v>
      </c>
      <c r="K298" s="97">
        <f t="shared" si="285"/>
        <v>7</v>
      </c>
      <c r="L298" s="97">
        <f t="shared" si="286"/>
        <v>2</v>
      </c>
      <c r="M298" s="97">
        <f t="shared" si="287"/>
        <v>3</v>
      </c>
      <c r="N298" s="97">
        <f t="shared" si="288"/>
        <v>12</v>
      </c>
      <c r="O298" s="97">
        <f t="shared" si="289"/>
        <v>17</v>
      </c>
      <c r="Q298" s="97">
        <f t="shared" si="290"/>
        <v>11</v>
      </c>
      <c r="R298" s="97">
        <f t="shared" si="291"/>
        <v>1</v>
      </c>
      <c r="S298" s="97">
        <f t="shared" si="292"/>
        <v>6</v>
      </c>
      <c r="T298" s="97">
        <f t="shared" si="293"/>
        <v>14</v>
      </c>
      <c r="U298" s="97">
        <f t="shared" si="294"/>
        <v>15</v>
      </c>
      <c r="V298" s="97">
        <f t="shared" si="295"/>
        <v>18</v>
      </c>
      <c r="Z298" s="97">
        <f t="shared" si="262"/>
        <v>4</v>
      </c>
      <c r="AA298" s="97">
        <f t="shared" si="263"/>
        <v>17</v>
      </c>
      <c r="AB298" s="97">
        <f t="shared" si="264"/>
        <v>18</v>
      </c>
      <c r="AC298" s="97">
        <f t="shared" si="265"/>
        <v>14</v>
      </c>
      <c r="AD298" s="97">
        <f t="shared" si="266"/>
        <v>13</v>
      </c>
      <c r="AE298" s="97">
        <f t="shared" si="267"/>
        <v>7</v>
      </c>
      <c r="AF298" s="3"/>
      <c r="AG298" s="97">
        <f t="shared" si="268"/>
        <v>1</v>
      </c>
      <c r="AH298" s="97">
        <f t="shared" si="269"/>
        <v>16</v>
      </c>
      <c r="AI298" s="97">
        <f t="shared" si="270"/>
        <v>11</v>
      </c>
      <c r="AJ298" s="97">
        <f t="shared" si="271"/>
        <v>12</v>
      </c>
      <c r="AK298" s="97">
        <f t="shared" si="272"/>
        <v>3</v>
      </c>
      <c r="AL298" s="97"/>
      <c r="AM298" s="3"/>
      <c r="AN298" s="97">
        <f t="shared" si="273"/>
        <v>2</v>
      </c>
      <c r="AO298" s="97">
        <f t="shared" si="274"/>
        <v>10</v>
      </c>
      <c r="AP298" s="97">
        <f t="shared" si="275"/>
        <v>15</v>
      </c>
      <c r="AQ298" s="97">
        <f t="shared" si="276"/>
        <v>5</v>
      </c>
      <c r="AR298" s="97">
        <f t="shared" si="277"/>
        <v>6</v>
      </c>
      <c r="AS298" s="97"/>
    </row>
    <row r="299" spans="2:45" ht="15" customHeight="1" thickBot="1" x14ac:dyDescent="0.4">
      <c r="B299" s="3">
        <v>48</v>
      </c>
      <c r="C299" s="97">
        <f t="shared" si="278"/>
        <v>9</v>
      </c>
      <c r="D299" s="97">
        <f t="shared" si="279"/>
        <v>13</v>
      </c>
      <c r="E299" s="97">
        <f t="shared" si="280"/>
        <v>6</v>
      </c>
      <c r="F299" s="97">
        <f t="shared" si="281"/>
        <v>12</v>
      </c>
      <c r="G299" s="97">
        <f t="shared" si="282"/>
        <v>15</v>
      </c>
      <c r="H299" s="97">
        <f t="shared" si="283"/>
        <v>4</v>
      </c>
      <c r="J299" s="97">
        <f t="shared" si="284"/>
        <v>10</v>
      </c>
      <c r="K299" s="97">
        <f t="shared" si="285"/>
        <v>1</v>
      </c>
      <c r="L299" s="97">
        <f t="shared" si="286"/>
        <v>11</v>
      </c>
      <c r="M299" s="97">
        <f t="shared" si="287"/>
        <v>3</v>
      </c>
      <c r="N299" s="97">
        <f t="shared" si="288"/>
        <v>2</v>
      </c>
      <c r="O299" s="97">
        <f t="shared" si="289"/>
        <v>17</v>
      </c>
      <c r="Q299" s="97">
        <f t="shared" si="290"/>
        <v>8</v>
      </c>
      <c r="R299" s="97">
        <f t="shared" si="291"/>
        <v>5</v>
      </c>
      <c r="S299" s="97">
        <f t="shared" si="292"/>
        <v>14</v>
      </c>
      <c r="T299" s="97">
        <f t="shared" si="293"/>
        <v>7</v>
      </c>
      <c r="U299" s="97">
        <f t="shared" si="294"/>
        <v>16</v>
      </c>
      <c r="V299" s="97">
        <f t="shared" si="295"/>
        <v>18</v>
      </c>
      <c r="Z299" s="97">
        <f t="shared" si="262"/>
        <v>18</v>
      </c>
      <c r="AA299" s="97">
        <f t="shared" si="263"/>
        <v>4</v>
      </c>
      <c r="AB299" s="97">
        <f t="shared" si="264"/>
        <v>15</v>
      </c>
      <c r="AC299" s="97">
        <f t="shared" si="265"/>
        <v>3</v>
      </c>
      <c r="AD299" s="97">
        <f t="shared" si="266"/>
        <v>6</v>
      </c>
      <c r="AE299" s="97">
        <f t="shared" si="267"/>
        <v>13</v>
      </c>
      <c r="AF299" s="3"/>
      <c r="AG299" s="97">
        <f t="shared" si="268"/>
        <v>1</v>
      </c>
      <c r="AH299" s="97">
        <f t="shared" si="269"/>
        <v>10</v>
      </c>
      <c r="AI299" s="97">
        <f t="shared" si="270"/>
        <v>2</v>
      </c>
      <c r="AJ299" s="97">
        <f t="shared" si="271"/>
        <v>12</v>
      </c>
      <c r="AK299" s="97">
        <f t="shared" si="272"/>
        <v>11</v>
      </c>
      <c r="AL299" s="97"/>
      <c r="AM299" s="3"/>
      <c r="AN299" s="97">
        <f t="shared" si="273"/>
        <v>17</v>
      </c>
      <c r="AO299" s="97">
        <f t="shared" si="274"/>
        <v>14</v>
      </c>
      <c r="AP299" s="97">
        <f t="shared" si="275"/>
        <v>5</v>
      </c>
      <c r="AQ299" s="97">
        <f t="shared" si="276"/>
        <v>16</v>
      </c>
      <c r="AR299" s="97">
        <f t="shared" si="277"/>
        <v>7</v>
      </c>
      <c r="AS299" s="97"/>
    </row>
    <row r="300" spans="2:45" ht="15" customHeight="1" thickBot="1" x14ac:dyDescent="0.4">
      <c r="B300" s="3">
        <v>49</v>
      </c>
      <c r="C300" s="97">
        <f t="shared" si="278"/>
        <v>9</v>
      </c>
      <c r="D300" s="97">
        <f t="shared" si="279"/>
        <v>11</v>
      </c>
      <c r="E300" s="97">
        <f t="shared" si="280"/>
        <v>1</v>
      </c>
      <c r="F300" s="97">
        <f t="shared" si="281"/>
        <v>14</v>
      </c>
      <c r="G300" s="97">
        <f t="shared" si="282"/>
        <v>2</v>
      </c>
      <c r="H300" s="97">
        <f t="shared" si="283"/>
        <v>4</v>
      </c>
      <c r="J300" s="97">
        <f t="shared" si="284"/>
        <v>10</v>
      </c>
      <c r="K300" s="97">
        <f t="shared" si="285"/>
        <v>8</v>
      </c>
      <c r="L300" s="97">
        <f t="shared" si="286"/>
        <v>3</v>
      </c>
      <c r="M300" s="97">
        <f t="shared" si="287"/>
        <v>12</v>
      </c>
      <c r="N300" s="97">
        <f t="shared" si="288"/>
        <v>5</v>
      </c>
      <c r="O300" s="97">
        <f t="shared" si="289"/>
        <v>17</v>
      </c>
      <c r="Q300" s="97">
        <f t="shared" si="290"/>
        <v>13</v>
      </c>
      <c r="R300" s="97">
        <f t="shared" si="291"/>
        <v>7</v>
      </c>
      <c r="S300" s="97">
        <f t="shared" si="292"/>
        <v>6</v>
      </c>
      <c r="T300" s="97">
        <f t="shared" si="293"/>
        <v>15</v>
      </c>
      <c r="U300" s="97">
        <f t="shared" si="294"/>
        <v>16</v>
      </c>
      <c r="V300" s="97">
        <f t="shared" si="295"/>
        <v>18</v>
      </c>
      <c r="Z300" s="97">
        <f t="shared" si="262"/>
        <v>18</v>
      </c>
      <c r="AA300" s="97">
        <f t="shared" si="263"/>
        <v>2</v>
      </c>
      <c r="AB300" s="97">
        <f t="shared" si="264"/>
        <v>10</v>
      </c>
      <c r="AC300" s="97">
        <f t="shared" si="265"/>
        <v>5</v>
      </c>
      <c r="AD300" s="97">
        <f t="shared" si="266"/>
        <v>11</v>
      </c>
      <c r="AE300" s="97">
        <f t="shared" si="267"/>
        <v>13</v>
      </c>
      <c r="AF300" s="3"/>
      <c r="AG300" s="97">
        <f t="shared" si="268"/>
        <v>1</v>
      </c>
      <c r="AH300" s="97">
        <f t="shared" si="269"/>
        <v>17</v>
      </c>
      <c r="AI300" s="97">
        <f t="shared" si="270"/>
        <v>12</v>
      </c>
      <c r="AJ300" s="97">
        <f t="shared" si="271"/>
        <v>3</v>
      </c>
      <c r="AK300" s="97">
        <f t="shared" si="272"/>
        <v>14</v>
      </c>
      <c r="AL300" s="97"/>
      <c r="AM300" s="3"/>
      <c r="AN300" s="97">
        <f t="shared" si="273"/>
        <v>4</v>
      </c>
      <c r="AO300" s="97">
        <f t="shared" si="274"/>
        <v>16</v>
      </c>
      <c r="AP300" s="97">
        <f t="shared" si="275"/>
        <v>15</v>
      </c>
      <c r="AQ300" s="97">
        <f t="shared" si="276"/>
        <v>6</v>
      </c>
      <c r="AR300" s="97">
        <f t="shared" si="277"/>
        <v>7</v>
      </c>
      <c r="AS300" s="97"/>
    </row>
    <row r="301" spans="2:45" ht="15" customHeight="1" thickBot="1" x14ac:dyDescent="0.4">
      <c r="B301" s="3">
        <v>50</v>
      </c>
      <c r="C301" s="97">
        <f t="shared" si="278"/>
        <v>9</v>
      </c>
      <c r="D301" s="97">
        <f t="shared" si="279"/>
        <v>11</v>
      </c>
      <c r="E301" s="97">
        <f t="shared" si="280"/>
        <v>6</v>
      </c>
      <c r="F301" s="97">
        <f t="shared" si="281"/>
        <v>12</v>
      </c>
      <c r="G301" s="97">
        <f t="shared" si="282"/>
        <v>2</v>
      </c>
      <c r="H301" s="97">
        <f t="shared" si="283"/>
        <v>4</v>
      </c>
      <c r="J301" s="97">
        <f t="shared" si="284"/>
        <v>10</v>
      </c>
      <c r="K301" s="97">
        <f t="shared" si="285"/>
        <v>13</v>
      </c>
      <c r="L301" s="97">
        <f t="shared" si="286"/>
        <v>7</v>
      </c>
      <c r="M301" s="97">
        <f t="shared" si="287"/>
        <v>3</v>
      </c>
      <c r="N301" s="97">
        <f t="shared" si="288"/>
        <v>5</v>
      </c>
      <c r="O301" s="97">
        <f t="shared" si="289"/>
        <v>17</v>
      </c>
      <c r="Q301" s="97">
        <f t="shared" si="290"/>
        <v>1</v>
      </c>
      <c r="R301" s="97">
        <f t="shared" si="291"/>
        <v>8</v>
      </c>
      <c r="S301" s="97">
        <f t="shared" si="292"/>
        <v>14</v>
      </c>
      <c r="T301" s="97">
        <f t="shared" si="293"/>
        <v>15</v>
      </c>
      <c r="U301" s="97">
        <f t="shared" si="294"/>
        <v>16</v>
      </c>
      <c r="V301" s="97">
        <f t="shared" si="295"/>
        <v>18</v>
      </c>
      <c r="Z301" s="97">
        <f t="shared" si="262"/>
        <v>18</v>
      </c>
      <c r="AA301" s="97">
        <f t="shared" si="263"/>
        <v>2</v>
      </c>
      <c r="AB301" s="97">
        <f t="shared" si="264"/>
        <v>15</v>
      </c>
      <c r="AC301" s="97">
        <f t="shared" si="265"/>
        <v>3</v>
      </c>
      <c r="AD301" s="97">
        <f t="shared" si="266"/>
        <v>11</v>
      </c>
      <c r="AE301" s="97">
        <f t="shared" si="267"/>
        <v>13</v>
      </c>
      <c r="AF301" s="3"/>
      <c r="AG301" s="97">
        <f t="shared" si="268"/>
        <v>1</v>
      </c>
      <c r="AH301" s="97">
        <f t="shared" si="269"/>
        <v>4</v>
      </c>
      <c r="AI301" s="97">
        <f t="shared" si="270"/>
        <v>16</v>
      </c>
      <c r="AJ301" s="97">
        <f t="shared" si="271"/>
        <v>12</v>
      </c>
      <c r="AK301" s="97">
        <f t="shared" si="272"/>
        <v>14</v>
      </c>
      <c r="AL301" s="97"/>
      <c r="AM301" s="3"/>
      <c r="AN301" s="97">
        <f t="shared" si="273"/>
        <v>10</v>
      </c>
      <c r="AO301" s="97">
        <f t="shared" si="274"/>
        <v>17</v>
      </c>
      <c r="AP301" s="97">
        <f t="shared" si="275"/>
        <v>5</v>
      </c>
      <c r="AQ301" s="97">
        <f t="shared" si="276"/>
        <v>6</v>
      </c>
      <c r="AR301" s="97">
        <f t="shared" si="277"/>
        <v>7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05" si="296">IF(D305&lt;10,D305+9,D305-9)</f>
        <v>4</v>
      </c>
      <c r="AB305" s="97">
        <f t="shared" si="296"/>
        <v>18</v>
      </c>
      <c r="AC305" s="97">
        <f t="shared" si="296"/>
        <v>13</v>
      </c>
      <c r="AD305" s="97">
        <f t="shared" si="296"/>
        <v>8</v>
      </c>
      <c r="AE305" s="97"/>
      <c r="AF305" s="97">
        <f t="shared" ref="AF305" si="297">IF(I305&lt;10,I305+9,I305-9)</f>
        <v>3</v>
      </c>
      <c r="AG305" s="97">
        <f t="shared" ref="AG305:AH305" si="298">IF(J305&lt;10,J305+9,J305-9)</f>
        <v>2</v>
      </c>
      <c r="AH305" s="97">
        <f t="shared" si="298"/>
        <v>1</v>
      </c>
      <c r="AI305" s="97">
        <f t="shared" ref="AI305" si="299">IF(L305&lt;10,L305+9,L305-9)</f>
        <v>14</v>
      </c>
      <c r="AJ305" s="97">
        <f t="shared" ref="AJ305" si="300">IF(M305&lt;10,M305+9,M305-9)</f>
        <v>9</v>
      </c>
      <c r="AK305" s="97"/>
      <c r="AL305" s="97">
        <f t="shared" ref="AL305" si="301">IF(O305&lt;10,O305+9,O305-9)</f>
        <v>10</v>
      </c>
      <c r="AM305" s="97">
        <f t="shared" ref="AM305" si="302">IF(P305&lt;10,P305+9,P305-9)</f>
        <v>12</v>
      </c>
      <c r="AN305" s="97">
        <f t="shared" ref="AN305" si="303">IF(Q305&lt;10,Q305+9,Q305-9)</f>
        <v>5</v>
      </c>
      <c r="AO305" s="97">
        <f t="shared" ref="AO305:AP305" si="304">IF(R305&lt;10,R305+9,R305-9)</f>
        <v>6</v>
      </c>
      <c r="AP305" s="97">
        <f t="shared" si="304"/>
        <v>10</v>
      </c>
      <c r="AQ305" s="97"/>
      <c r="AR305" s="97">
        <f>IF(U305&lt;10,U305+9,U305-9)</f>
        <v>17</v>
      </c>
      <c r="AS305" s="97">
        <f t="shared" ref="AS305" si="305">IF(V305&lt;10,V305+9,V305-9)</f>
        <v>16</v>
      </c>
      <c r="AT305" s="97">
        <f>IF(W305&lt;10,W305+9,W305-9)</f>
        <v>11</v>
      </c>
      <c r="AU305" s="146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7">C71</f>
        <v>3</v>
      </c>
      <c r="D306" s="97">
        <f t="shared" ref="D306:D354" si="308">G71</f>
        <v>6</v>
      </c>
      <c r="E306" s="97">
        <f t="shared" ref="E306:E354" si="309">K71</f>
        <v>11</v>
      </c>
      <c r="F306" s="97">
        <f t="shared" ref="F306:F354" si="310">O71</f>
        <v>14</v>
      </c>
      <c r="G306" s="97">
        <f t="shared" ref="G306:G354" si="311">S71</f>
        <v>17</v>
      </c>
      <c r="I306" s="97">
        <f t="shared" ref="I306:I354" si="312">D71</f>
        <v>4</v>
      </c>
      <c r="J306" s="97">
        <f t="shared" ref="J306:J354" si="313">H71</f>
        <v>2</v>
      </c>
      <c r="K306" s="97">
        <f t="shared" ref="K306:K354" si="314">L71</f>
        <v>8</v>
      </c>
      <c r="L306" s="97">
        <f t="shared" ref="L306:L354" si="315">P71</f>
        <v>13</v>
      </c>
      <c r="M306" s="97">
        <f t="shared" ref="M306:M354" si="316">T71</f>
        <v>18</v>
      </c>
      <c r="O306" s="97">
        <f t="shared" ref="O306:O354" si="317">E71</f>
        <v>5</v>
      </c>
      <c r="P306" s="97">
        <f t="shared" ref="P306:P354" si="318">I71</f>
        <v>10</v>
      </c>
      <c r="Q306" s="97">
        <f t="shared" ref="Q306:Q354" si="319">M71</f>
        <v>9</v>
      </c>
      <c r="R306" s="97">
        <f t="shared" ref="R306:R354" si="320">Q71</f>
        <v>15</v>
      </c>
      <c r="S306" s="97">
        <f t="shared" ref="S306:S354" si="321">U71</f>
        <v>19</v>
      </c>
      <c r="U306" s="97">
        <f t="shared" ref="U306:U354" si="322">F71</f>
        <v>7</v>
      </c>
      <c r="V306" s="97">
        <f t="shared" ref="V306:V354" si="323">J71</f>
        <v>1</v>
      </c>
      <c r="W306" s="97">
        <f t="shared" ref="W306:W354" si="324">N71</f>
        <v>12</v>
      </c>
      <c r="X306" s="97">
        <f t="shared" ref="X306:X354" si="325">R71</f>
        <v>16</v>
      </c>
      <c r="Y306" s="146">
        <f t="shared" ref="Y306:Y355" si="326">V71</f>
        <v>20</v>
      </c>
      <c r="Z306" s="97">
        <f t="shared" ref="Z306:Z354" si="327">IF(C306&lt;10,C306+9,C306-9)</f>
        <v>12</v>
      </c>
      <c r="AA306" s="97">
        <f t="shared" ref="AA306:AA354" si="328">IF(D306&lt;10,D306+9,D306-9)</f>
        <v>15</v>
      </c>
      <c r="AB306" s="97">
        <f t="shared" ref="AB306:AB354" si="329">IF(E306&lt;10,E306+9,E306-9)</f>
        <v>2</v>
      </c>
      <c r="AC306" s="97">
        <f t="shared" ref="AC306:AC354" si="330">IF(F306&lt;10,F306+9,F306-9)</f>
        <v>5</v>
      </c>
      <c r="AD306" s="97">
        <f t="shared" ref="AD306:AD354" si="331">IF(G306&lt;10,G306+9,G306-9)</f>
        <v>8</v>
      </c>
      <c r="AE306" s="97"/>
      <c r="AF306" s="97">
        <f t="shared" ref="AF306:AF354" si="332">IF(I306&lt;10,I306+9,I306-9)</f>
        <v>13</v>
      </c>
      <c r="AG306" s="97">
        <f t="shared" ref="AG306:AG354" si="333">IF(J306&lt;10,J306+9,J306-9)</f>
        <v>11</v>
      </c>
      <c r="AH306" s="97">
        <f t="shared" ref="AH306:AH354" si="334">IF(K306&lt;10,K306+9,K306-9)</f>
        <v>17</v>
      </c>
      <c r="AI306" s="97">
        <f t="shared" ref="AI306:AI354" si="335">IF(L306&lt;10,L306+9,L306-9)</f>
        <v>4</v>
      </c>
      <c r="AJ306" s="97">
        <f t="shared" ref="AJ306:AJ354" si="336">IF(M306&lt;10,M306+9,M306-9)</f>
        <v>9</v>
      </c>
      <c r="AK306" s="97"/>
      <c r="AL306" s="97">
        <f t="shared" ref="AL306:AL354" si="337">IF(O306&lt;10,O306+9,O306-9)</f>
        <v>14</v>
      </c>
      <c r="AM306" s="97">
        <f t="shared" ref="AM306:AM354" si="338">IF(P306&lt;10,P306+9,P306-9)</f>
        <v>1</v>
      </c>
      <c r="AN306" s="97">
        <f t="shared" ref="AN306:AN354" si="339">IF(Q306&lt;10,Q306+9,Q306-9)</f>
        <v>18</v>
      </c>
      <c r="AO306" s="97">
        <f t="shared" ref="AO306:AO354" si="340">IF(R306&lt;10,R306+9,R306-9)</f>
        <v>6</v>
      </c>
      <c r="AP306" s="97">
        <f t="shared" ref="AP306:AP354" si="341">IF(S306&lt;10,S306+9,S306-9)</f>
        <v>10</v>
      </c>
      <c r="AQ306" s="97"/>
      <c r="AR306" s="97">
        <f t="shared" ref="AR306:AR354" si="342">IF(U306&lt;10,U306+9,U306-9)</f>
        <v>16</v>
      </c>
      <c r="AS306" s="97">
        <f t="shared" ref="AS306:AS354" si="343">IF(V306&lt;10,V306+9,V306-9)</f>
        <v>10</v>
      </c>
      <c r="AT306" s="97">
        <f t="shared" ref="AT306:AT354" si="344">IF(W306&lt;10,W306+9,W306-9)</f>
        <v>3</v>
      </c>
      <c r="AU306" s="146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7">
        <f t="shared" si="307"/>
        <v>6</v>
      </c>
      <c r="D307" s="97">
        <f t="shared" si="308"/>
        <v>3</v>
      </c>
      <c r="E307" s="97">
        <f t="shared" si="309"/>
        <v>2</v>
      </c>
      <c r="F307" s="97">
        <f t="shared" si="310"/>
        <v>11</v>
      </c>
      <c r="G307" s="97">
        <f t="shared" si="311"/>
        <v>17</v>
      </c>
      <c r="I307" s="97">
        <f t="shared" si="312"/>
        <v>7</v>
      </c>
      <c r="J307" s="97">
        <f t="shared" si="313"/>
        <v>10</v>
      </c>
      <c r="K307" s="97">
        <f t="shared" si="314"/>
        <v>8</v>
      </c>
      <c r="L307" s="97">
        <f t="shared" si="315"/>
        <v>13</v>
      </c>
      <c r="M307" s="97">
        <f t="shared" si="316"/>
        <v>18</v>
      </c>
      <c r="O307" s="97">
        <f t="shared" si="317"/>
        <v>5</v>
      </c>
      <c r="P307" s="97">
        <f t="shared" si="318"/>
        <v>14</v>
      </c>
      <c r="Q307" s="97">
        <f t="shared" si="319"/>
        <v>9</v>
      </c>
      <c r="R307" s="97">
        <f t="shared" si="320"/>
        <v>15</v>
      </c>
      <c r="S307" s="97">
        <f t="shared" si="321"/>
        <v>19</v>
      </c>
      <c r="U307" s="97">
        <f t="shared" si="322"/>
        <v>1</v>
      </c>
      <c r="V307" s="97">
        <f t="shared" si="323"/>
        <v>4</v>
      </c>
      <c r="W307" s="97">
        <f t="shared" si="324"/>
        <v>12</v>
      </c>
      <c r="X307" s="97">
        <f t="shared" si="325"/>
        <v>16</v>
      </c>
      <c r="Y307" s="146">
        <f t="shared" si="326"/>
        <v>20</v>
      </c>
      <c r="Z307" s="97">
        <f t="shared" si="327"/>
        <v>15</v>
      </c>
      <c r="AA307" s="97">
        <f t="shared" si="328"/>
        <v>12</v>
      </c>
      <c r="AB307" s="97">
        <f t="shared" si="329"/>
        <v>11</v>
      </c>
      <c r="AC307" s="97">
        <f t="shared" si="330"/>
        <v>2</v>
      </c>
      <c r="AD307" s="97">
        <f t="shared" si="331"/>
        <v>8</v>
      </c>
      <c r="AE307" s="97"/>
      <c r="AF307" s="97">
        <f t="shared" si="332"/>
        <v>16</v>
      </c>
      <c r="AG307" s="97">
        <f t="shared" si="333"/>
        <v>1</v>
      </c>
      <c r="AH307" s="97">
        <f t="shared" si="334"/>
        <v>17</v>
      </c>
      <c r="AI307" s="97">
        <f t="shared" si="335"/>
        <v>4</v>
      </c>
      <c r="AJ307" s="97">
        <f t="shared" si="336"/>
        <v>9</v>
      </c>
      <c r="AK307" s="97"/>
      <c r="AL307" s="97">
        <f t="shared" si="337"/>
        <v>14</v>
      </c>
      <c r="AM307" s="97">
        <f t="shared" si="338"/>
        <v>5</v>
      </c>
      <c r="AN307" s="97">
        <f t="shared" si="339"/>
        <v>18</v>
      </c>
      <c r="AO307" s="97">
        <f t="shared" si="340"/>
        <v>6</v>
      </c>
      <c r="AP307" s="97">
        <f t="shared" si="341"/>
        <v>10</v>
      </c>
      <c r="AQ307" s="97"/>
      <c r="AR307" s="97">
        <f t="shared" si="342"/>
        <v>10</v>
      </c>
      <c r="AS307" s="97">
        <f t="shared" si="343"/>
        <v>13</v>
      </c>
      <c r="AT307" s="97">
        <f t="shared" si="344"/>
        <v>3</v>
      </c>
      <c r="AU307" s="146">
        <f t="shared" si="345"/>
        <v>7</v>
      </c>
    </row>
    <row r="308" spans="2:47" ht="15" customHeight="1" thickBot="1" x14ac:dyDescent="0.4">
      <c r="B308" s="3">
        <v>4</v>
      </c>
      <c r="C308" s="97">
        <f t="shared" si="307"/>
        <v>6</v>
      </c>
      <c r="D308" s="97">
        <f t="shared" si="308"/>
        <v>3</v>
      </c>
      <c r="E308" s="97">
        <f t="shared" si="309"/>
        <v>15</v>
      </c>
      <c r="F308" s="97">
        <f t="shared" si="310"/>
        <v>16</v>
      </c>
      <c r="G308" s="97">
        <f t="shared" si="311"/>
        <v>17</v>
      </c>
      <c r="I308" s="97">
        <f t="shared" si="312"/>
        <v>14</v>
      </c>
      <c r="J308" s="97">
        <f t="shared" si="313"/>
        <v>7</v>
      </c>
      <c r="K308" s="97">
        <f t="shared" si="314"/>
        <v>1</v>
      </c>
      <c r="L308" s="97">
        <f t="shared" si="315"/>
        <v>4</v>
      </c>
      <c r="M308" s="97">
        <f t="shared" si="316"/>
        <v>18</v>
      </c>
      <c r="O308" s="97">
        <f t="shared" si="317"/>
        <v>10</v>
      </c>
      <c r="P308" s="97">
        <f t="shared" si="318"/>
        <v>8</v>
      </c>
      <c r="Q308" s="97">
        <f t="shared" si="319"/>
        <v>2</v>
      </c>
      <c r="R308" s="97">
        <f t="shared" si="320"/>
        <v>11</v>
      </c>
      <c r="S308" s="97">
        <f t="shared" si="321"/>
        <v>19</v>
      </c>
      <c r="U308" s="97">
        <f t="shared" si="322"/>
        <v>12</v>
      </c>
      <c r="V308" s="97">
        <f t="shared" si="323"/>
        <v>9</v>
      </c>
      <c r="W308" s="97">
        <f t="shared" si="324"/>
        <v>5</v>
      </c>
      <c r="X308" s="97">
        <f t="shared" si="325"/>
        <v>13</v>
      </c>
      <c r="Y308" s="146">
        <f t="shared" si="326"/>
        <v>20</v>
      </c>
      <c r="Z308" s="97">
        <f t="shared" si="327"/>
        <v>15</v>
      </c>
      <c r="AA308" s="97">
        <f t="shared" si="328"/>
        <v>12</v>
      </c>
      <c r="AB308" s="97">
        <f t="shared" si="329"/>
        <v>6</v>
      </c>
      <c r="AC308" s="97">
        <f t="shared" si="330"/>
        <v>7</v>
      </c>
      <c r="AD308" s="97">
        <f t="shared" si="331"/>
        <v>8</v>
      </c>
      <c r="AE308" s="97"/>
      <c r="AF308" s="97">
        <f t="shared" si="332"/>
        <v>5</v>
      </c>
      <c r="AG308" s="97">
        <f t="shared" si="333"/>
        <v>16</v>
      </c>
      <c r="AH308" s="97">
        <f t="shared" si="334"/>
        <v>10</v>
      </c>
      <c r="AI308" s="97">
        <f t="shared" si="335"/>
        <v>13</v>
      </c>
      <c r="AJ308" s="97">
        <f t="shared" si="336"/>
        <v>9</v>
      </c>
      <c r="AK308" s="97"/>
      <c r="AL308" s="97">
        <f t="shared" si="337"/>
        <v>1</v>
      </c>
      <c r="AM308" s="97">
        <f t="shared" si="338"/>
        <v>17</v>
      </c>
      <c r="AN308" s="97">
        <f t="shared" si="339"/>
        <v>11</v>
      </c>
      <c r="AO308" s="97">
        <f t="shared" si="340"/>
        <v>2</v>
      </c>
      <c r="AP308" s="97">
        <f t="shared" si="341"/>
        <v>10</v>
      </c>
      <c r="AQ308" s="97"/>
      <c r="AR308" s="97">
        <f t="shared" si="342"/>
        <v>3</v>
      </c>
      <c r="AS308" s="97">
        <f t="shared" si="343"/>
        <v>18</v>
      </c>
      <c r="AT308" s="97">
        <f t="shared" si="344"/>
        <v>14</v>
      </c>
      <c r="AU308" s="146">
        <f t="shared" si="345"/>
        <v>4</v>
      </c>
    </row>
    <row r="309" spans="2:47" ht="15" customHeight="1" thickBot="1" x14ac:dyDescent="0.4">
      <c r="B309" s="3">
        <v>5</v>
      </c>
      <c r="C309" s="97">
        <f t="shared" si="307"/>
        <v>7</v>
      </c>
      <c r="D309" s="97">
        <f t="shared" si="308"/>
        <v>6</v>
      </c>
      <c r="E309" s="97">
        <f t="shared" si="309"/>
        <v>14</v>
      </c>
      <c r="F309" s="97">
        <f t="shared" si="310"/>
        <v>8</v>
      </c>
      <c r="G309" s="97">
        <f t="shared" si="311"/>
        <v>17</v>
      </c>
      <c r="I309" s="97">
        <f t="shared" si="312"/>
        <v>3</v>
      </c>
      <c r="J309" s="97">
        <f t="shared" si="313"/>
        <v>2</v>
      </c>
      <c r="K309" s="97">
        <f t="shared" si="314"/>
        <v>1</v>
      </c>
      <c r="L309" s="97">
        <f t="shared" si="315"/>
        <v>13</v>
      </c>
      <c r="M309" s="97">
        <f t="shared" si="316"/>
        <v>18</v>
      </c>
      <c r="O309" s="97">
        <f t="shared" si="317"/>
        <v>10</v>
      </c>
      <c r="P309" s="97">
        <f t="shared" si="318"/>
        <v>15</v>
      </c>
      <c r="Q309" s="97">
        <f t="shared" si="319"/>
        <v>9</v>
      </c>
      <c r="R309" s="97">
        <f t="shared" si="320"/>
        <v>11</v>
      </c>
      <c r="S309" s="97">
        <f t="shared" si="321"/>
        <v>19</v>
      </c>
      <c r="U309" s="97">
        <f t="shared" si="322"/>
        <v>4</v>
      </c>
      <c r="V309" s="97">
        <f t="shared" si="323"/>
        <v>5</v>
      </c>
      <c r="W309" s="97">
        <f t="shared" si="324"/>
        <v>12</v>
      </c>
      <c r="X309" s="97">
        <f t="shared" si="325"/>
        <v>16</v>
      </c>
      <c r="Y309" s="146">
        <f t="shared" si="326"/>
        <v>20</v>
      </c>
      <c r="Z309" s="97">
        <f t="shared" si="327"/>
        <v>16</v>
      </c>
      <c r="AA309" s="97">
        <f t="shared" si="328"/>
        <v>15</v>
      </c>
      <c r="AB309" s="97">
        <f t="shared" si="329"/>
        <v>5</v>
      </c>
      <c r="AC309" s="97">
        <f t="shared" si="330"/>
        <v>17</v>
      </c>
      <c r="AD309" s="97">
        <f t="shared" si="331"/>
        <v>8</v>
      </c>
      <c r="AE309" s="97"/>
      <c r="AF309" s="97">
        <f t="shared" si="332"/>
        <v>12</v>
      </c>
      <c r="AG309" s="97">
        <f t="shared" si="333"/>
        <v>11</v>
      </c>
      <c r="AH309" s="97">
        <f t="shared" si="334"/>
        <v>10</v>
      </c>
      <c r="AI309" s="97">
        <f t="shared" si="335"/>
        <v>4</v>
      </c>
      <c r="AJ309" s="97">
        <f t="shared" si="336"/>
        <v>9</v>
      </c>
      <c r="AK309" s="97"/>
      <c r="AL309" s="97">
        <f t="shared" si="337"/>
        <v>1</v>
      </c>
      <c r="AM309" s="97">
        <f t="shared" si="338"/>
        <v>6</v>
      </c>
      <c r="AN309" s="97">
        <f t="shared" si="339"/>
        <v>18</v>
      </c>
      <c r="AO309" s="97">
        <f t="shared" si="340"/>
        <v>2</v>
      </c>
      <c r="AP309" s="97">
        <f t="shared" si="341"/>
        <v>10</v>
      </c>
      <c r="AQ309" s="97"/>
      <c r="AR309" s="97">
        <f t="shared" si="342"/>
        <v>13</v>
      </c>
      <c r="AS309" s="97">
        <f t="shared" si="343"/>
        <v>14</v>
      </c>
      <c r="AT309" s="97">
        <f t="shared" si="344"/>
        <v>3</v>
      </c>
      <c r="AU309" s="146">
        <f t="shared" si="345"/>
        <v>7</v>
      </c>
    </row>
    <row r="310" spans="2:47" ht="15" customHeight="1" thickBot="1" x14ac:dyDescent="0.4">
      <c r="B310" s="3">
        <v>6</v>
      </c>
      <c r="C310" s="97">
        <f t="shared" si="307"/>
        <v>3</v>
      </c>
      <c r="D310" s="97">
        <f t="shared" si="308"/>
        <v>9</v>
      </c>
      <c r="E310" s="97">
        <f t="shared" si="309"/>
        <v>1</v>
      </c>
      <c r="F310" s="97">
        <f t="shared" si="310"/>
        <v>11</v>
      </c>
      <c r="G310" s="97">
        <f t="shared" si="311"/>
        <v>17</v>
      </c>
      <c r="I310" s="97">
        <f t="shared" si="312"/>
        <v>6</v>
      </c>
      <c r="J310" s="97">
        <f t="shared" si="313"/>
        <v>8</v>
      </c>
      <c r="K310" s="97">
        <f t="shared" si="314"/>
        <v>4</v>
      </c>
      <c r="L310" s="97">
        <f t="shared" si="315"/>
        <v>15</v>
      </c>
      <c r="M310" s="97">
        <f t="shared" si="316"/>
        <v>18</v>
      </c>
      <c r="O310" s="97">
        <f t="shared" si="317"/>
        <v>5</v>
      </c>
      <c r="P310" s="97">
        <f t="shared" si="318"/>
        <v>10</v>
      </c>
      <c r="Q310" s="97">
        <f t="shared" si="319"/>
        <v>14</v>
      </c>
      <c r="R310" s="97">
        <f t="shared" si="320"/>
        <v>16</v>
      </c>
      <c r="S310" s="97">
        <f t="shared" si="321"/>
        <v>19</v>
      </c>
      <c r="U310" s="97">
        <f t="shared" si="322"/>
        <v>7</v>
      </c>
      <c r="V310" s="97">
        <f t="shared" si="323"/>
        <v>2</v>
      </c>
      <c r="W310" s="97">
        <f t="shared" si="324"/>
        <v>12</v>
      </c>
      <c r="X310" s="97">
        <f t="shared" si="325"/>
        <v>13</v>
      </c>
      <c r="Y310" s="146">
        <f t="shared" si="326"/>
        <v>20</v>
      </c>
      <c r="Z310" s="97">
        <f t="shared" si="327"/>
        <v>12</v>
      </c>
      <c r="AA310" s="97">
        <f t="shared" si="328"/>
        <v>18</v>
      </c>
      <c r="AB310" s="97">
        <f t="shared" si="329"/>
        <v>10</v>
      </c>
      <c r="AC310" s="97">
        <f t="shared" si="330"/>
        <v>2</v>
      </c>
      <c r="AD310" s="97">
        <f t="shared" si="331"/>
        <v>8</v>
      </c>
      <c r="AE310" s="97"/>
      <c r="AF310" s="97">
        <f t="shared" si="332"/>
        <v>15</v>
      </c>
      <c r="AG310" s="97">
        <f t="shared" si="333"/>
        <v>17</v>
      </c>
      <c r="AH310" s="97">
        <f t="shared" si="334"/>
        <v>13</v>
      </c>
      <c r="AI310" s="97">
        <f t="shared" si="335"/>
        <v>6</v>
      </c>
      <c r="AJ310" s="97">
        <f t="shared" si="336"/>
        <v>9</v>
      </c>
      <c r="AK310" s="97"/>
      <c r="AL310" s="97">
        <f t="shared" si="337"/>
        <v>14</v>
      </c>
      <c r="AM310" s="97">
        <f t="shared" si="338"/>
        <v>1</v>
      </c>
      <c r="AN310" s="97">
        <f t="shared" si="339"/>
        <v>5</v>
      </c>
      <c r="AO310" s="97">
        <f t="shared" si="340"/>
        <v>7</v>
      </c>
      <c r="AP310" s="97">
        <f t="shared" si="341"/>
        <v>10</v>
      </c>
      <c r="AQ310" s="97"/>
      <c r="AR310" s="97">
        <f t="shared" si="342"/>
        <v>16</v>
      </c>
      <c r="AS310" s="97">
        <f t="shared" si="343"/>
        <v>11</v>
      </c>
      <c r="AT310" s="97">
        <f t="shared" si="344"/>
        <v>3</v>
      </c>
      <c r="AU310" s="146">
        <f t="shared" si="345"/>
        <v>4</v>
      </c>
    </row>
    <row r="311" spans="2:47" ht="15" customHeight="1" thickBot="1" x14ac:dyDescent="0.4">
      <c r="B311" s="3">
        <v>7</v>
      </c>
      <c r="C311" s="97">
        <f t="shared" si="307"/>
        <v>1</v>
      </c>
      <c r="D311" s="97">
        <f t="shared" si="308"/>
        <v>2</v>
      </c>
      <c r="E311" s="97">
        <f t="shared" si="309"/>
        <v>13</v>
      </c>
      <c r="F311" s="97">
        <f t="shared" si="310"/>
        <v>12</v>
      </c>
      <c r="G311" s="97">
        <f t="shared" si="311"/>
        <v>17</v>
      </c>
      <c r="I311" s="97">
        <f t="shared" si="312"/>
        <v>3</v>
      </c>
      <c r="J311" s="97">
        <f t="shared" si="313"/>
        <v>9</v>
      </c>
      <c r="K311" s="97">
        <f t="shared" si="314"/>
        <v>7</v>
      </c>
      <c r="L311" s="97">
        <f t="shared" si="315"/>
        <v>14</v>
      </c>
      <c r="M311" s="97">
        <f t="shared" si="316"/>
        <v>18</v>
      </c>
      <c r="O311" s="97">
        <f t="shared" si="317"/>
        <v>10</v>
      </c>
      <c r="P311" s="97">
        <f t="shared" si="318"/>
        <v>8</v>
      </c>
      <c r="Q311" s="97">
        <f t="shared" si="319"/>
        <v>4</v>
      </c>
      <c r="R311" s="97">
        <f t="shared" si="320"/>
        <v>15</v>
      </c>
      <c r="S311" s="97">
        <f t="shared" si="321"/>
        <v>19</v>
      </c>
      <c r="U311" s="97">
        <f t="shared" si="322"/>
        <v>5</v>
      </c>
      <c r="V311" s="97">
        <f t="shared" si="323"/>
        <v>11</v>
      </c>
      <c r="W311" s="97">
        <f t="shared" si="324"/>
        <v>6</v>
      </c>
      <c r="X311" s="97">
        <f t="shared" si="325"/>
        <v>16</v>
      </c>
      <c r="Y311" s="146">
        <f t="shared" si="326"/>
        <v>20</v>
      </c>
      <c r="Z311" s="97">
        <f t="shared" si="327"/>
        <v>10</v>
      </c>
      <c r="AA311" s="97">
        <f t="shared" si="328"/>
        <v>11</v>
      </c>
      <c r="AB311" s="97">
        <f t="shared" si="329"/>
        <v>4</v>
      </c>
      <c r="AC311" s="97">
        <f t="shared" si="330"/>
        <v>3</v>
      </c>
      <c r="AD311" s="97">
        <f t="shared" si="331"/>
        <v>8</v>
      </c>
      <c r="AE311" s="97"/>
      <c r="AF311" s="97">
        <f t="shared" si="332"/>
        <v>12</v>
      </c>
      <c r="AG311" s="97">
        <f t="shared" si="333"/>
        <v>18</v>
      </c>
      <c r="AH311" s="97">
        <f t="shared" si="334"/>
        <v>16</v>
      </c>
      <c r="AI311" s="97">
        <f t="shared" si="335"/>
        <v>5</v>
      </c>
      <c r="AJ311" s="97">
        <f t="shared" si="336"/>
        <v>9</v>
      </c>
      <c r="AK311" s="97"/>
      <c r="AL311" s="97">
        <f t="shared" si="337"/>
        <v>1</v>
      </c>
      <c r="AM311" s="97">
        <f t="shared" si="338"/>
        <v>17</v>
      </c>
      <c r="AN311" s="97">
        <f t="shared" si="339"/>
        <v>13</v>
      </c>
      <c r="AO311" s="97">
        <f t="shared" si="340"/>
        <v>6</v>
      </c>
      <c r="AP311" s="97">
        <f t="shared" si="341"/>
        <v>10</v>
      </c>
      <c r="AQ311" s="97"/>
      <c r="AR311" s="97">
        <f t="shared" si="342"/>
        <v>14</v>
      </c>
      <c r="AS311" s="97">
        <f t="shared" si="343"/>
        <v>2</v>
      </c>
      <c r="AT311" s="97">
        <f t="shared" si="344"/>
        <v>15</v>
      </c>
      <c r="AU311" s="146">
        <f t="shared" si="345"/>
        <v>7</v>
      </c>
    </row>
    <row r="312" spans="2:47" ht="15" customHeight="1" thickBot="1" x14ac:dyDescent="0.4">
      <c r="B312" s="3">
        <v>8</v>
      </c>
      <c r="C312" s="97">
        <f t="shared" si="307"/>
        <v>4</v>
      </c>
      <c r="D312" s="97">
        <f t="shared" si="308"/>
        <v>15</v>
      </c>
      <c r="E312" s="97">
        <f t="shared" si="309"/>
        <v>7</v>
      </c>
      <c r="F312" s="97">
        <f t="shared" si="310"/>
        <v>12</v>
      </c>
      <c r="G312" s="97">
        <f t="shared" si="311"/>
        <v>17</v>
      </c>
      <c r="I312" s="97">
        <f t="shared" si="312"/>
        <v>1</v>
      </c>
      <c r="J312" s="97">
        <f t="shared" si="313"/>
        <v>14</v>
      </c>
      <c r="K312" s="97">
        <f t="shared" si="314"/>
        <v>6</v>
      </c>
      <c r="L312" s="97">
        <f t="shared" si="315"/>
        <v>2</v>
      </c>
      <c r="M312" s="97">
        <f t="shared" si="316"/>
        <v>18</v>
      </c>
      <c r="O312" s="97">
        <f t="shared" si="317"/>
        <v>8</v>
      </c>
      <c r="P312" s="97">
        <f t="shared" si="318"/>
        <v>16</v>
      </c>
      <c r="Q312" s="97">
        <f t="shared" si="319"/>
        <v>11</v>
      </c>
      <c r="R312" s="97">
        <f t="shared" si="320"/>
        <v>10</v>
      </c>
      <c r="S312" s="97">
        <f t="shared" si="321"/>
        <v>19</v>
      </c>
      <c r="U312" s="97">
        <f t="shared" si="322"/>
        <v>13</v>
      </c>
      <c r="V312" s="97">
        <f t="shared" si="323"/>
        <v>3</v>
      </c>
      <c r="W312" s="97">
        <f t="shared" si="324"/>
        <v>9</v>
      </c>
      <c r="X312" s="97">
        <f t="shared" si="325"/>
        <v>5</v>
      </c>
      <c r="Y312" s="146">
        <f t="shared" si="326"/>
        <v>20</v>
      </c>
      <c r="Z312" s="97">
        <f t="shared" si="327"/>
        <v>13</v>
      </c>
      <c r="AA312" s="97">
        <f t="shared" si="328"/>
        <v>6</v>
      </c>
      <c r="AB312" s="97">
        <f t="shared" si="329"/>
        <v>16</v>
      </c>
      <c r="AC312" s="97">
        <f t="shared" si="330"/>
        <v>3</v>
      </c>
      <c r="AD312" s="97">
        <f t="shared" si="331"/>
        <v>8</v>
      </c>
      <c r="AE312" s="97"/>
      <c r="AF312" s="97">
        <f t="shared" si="332"/>
        <v>10</v>
      </c>
      <c r="AG312" s="97">
        <f t="shared" si="333"/>
        <v>5</v>
      </c>
      <c r="AH312" s="97">
        <f t="shared" si="334"/>
        <v>15</v>
      </c>
      <c r="AI312" s="97">
        <f t="shared" si="335"/>
        <v>11</v>
      </c>
      <c r="AJ312" s="97">
        <f t="shared" si="336"/>
        <v>9</v>
      </c>
      <c r="AK312" s="97"/>
      <c r="AL312" s="97">
        <f t="shared" si="337"/>
        <v>17</v>
      </c>
      <c r="AM312" s="97">
        <f t="shared" si="338"/>
        <v>7</v>
      </c>
      <c r="AN312" s="97">
        <f t="shared" si="339"/>
        <v>2</v>
      </c>
      <c r="AO312" s="97">
        <f t="shared" si="340"/>
        <v>1</v>
      </c>
      <c r="AP312" s="97">
        <f t="shared" si="341"/>
        <v>10</v>
      </c>
      <c r="AQ312" s="97"/>
      <c r="AR312" s="97">
        <f t="shared" si="342"/>
        <v>4</v>
      </c>
      <c r="AS312" s="97">
        <f t="shared" si="343"/>
        <v>12</v>
      </c>
      <c r="AT312" s="97">
        <f t="shared" si="344"/>
        <v>18</v>
      </c>
      <c r="AU312" s="146">
        <f t="shared" si="345"/>
        <v>14</v>
      </c>
    </row>
    <row r="313" spans="2:47" ht="15" customHeight="1" thickBot="1" x14ac:dyDescent="0.4">
      <c r="B313" s="3">
        <v>9</v>
      </c>
      <c r="C313" s="97">
        <f t="shared" si="307"/>
        <v>4</v>
      </c>
      <c r="D313" s="97">
        <f t="shared" si="308"/>
        <v>14</v>
      </c>
      <c r="E313" s="97">
        <f t="shared" si="309"/>
        <v>16</v>
      </c>
      <c r="F313" s="97">
        <f t="shared" si="310"/>
        <v>12</v>
      </c>
      <c r="G313" s="97">
        <f t="shared" si="311"/>
        <v>17</v>
      </c>
      <c r="I313" s="97">
        <f t="shared" si="312"/>
        <v>8</v>
      </c>
      <c r="J313" s="97">
        <f t="shared" si="313"/>
        <v>15</v>
      </c>
      <c r="K313" s="97">
        <f t="shared" si="314"/>
        <v>9</v>
      </c>
      <c r="L313" s="97">
        <f t="shared" si="315"/>
        <v>3</v>
      </c>
      <c r="M313" s="97">
        <f t="shared" si="316"/>
        <v>18</v>
      </c>
      <c r="O313" s="97">
        <f t="shared" si="317"/>
        <v>1</v>
      </c>
      <c r="P313" s="97">
        <f t="shared" si="318"/>
        <v>13</v>
      </c>
      <c r="Q313" s="97">
        <f t="shared" si="319"/>
        <v>11</v>
      </c>
      <c r="R313" s="97">
        <f t="shared" si="320"/>
        <v>2</v>
      </c>
      <c r="S313" s="97">
        <f t="shared" si="321"/>
        <v>19</v>
      </c>
      <c r="U313" s="97">
        <f t="shared" si="322"/>
        <v>6</v>
      </c>
      <c r="V313" s="97">
        <f t="shared" si="323"/>
        <v>10</v>
      </c>
      <c r="W313" s="97">
        <f t="shared" si="324"/>
        <v>7</v>
      </c>
      <c r="X313" s="97">
        <f t="shared" si="325"/>
        <v>5</v>
      </c>
      <c r="Y313" s="146">
        <f t="shared" si="326"/>
        <v>20</v>
      </c>
      <c r="Z313" s="97">
        <f t="shared" si="327"/>
        <v>13</v>
      </c>
      <c r="AA313" s="97">
        <f t="shared" si="328"/>
        <v>5</v>
      </c>
      <c r="AB313" s="97">
        <f t="shared" si="329"/>
        <v>7</v>
      </c>
      <c r="AC313" s="97">
        <f t="shared" si="330"/>
        <v>3</v>
      </c>
      <c r="AD313" s="97">
        <f t="shared" si="331"/>
        <v>8</v>
      </c>
      <c r="AE313" s="97"/>
      <c r="AF313" s="97">
        <f t="shared" si="332"/>
        <v>17</v>
      </c>
      <c r="AG313" s="97">
        <f t="shared" si="333"/>
        <v>6</v>
      </c>
      <c r="AH313" s="97">
        <f t="shared" si="334"/>
        <v>18</v>
      </c>
      <c r="AI313" s="97">
        <f t="shared" si="335"/>
        <v>12</v>
      </c>
      <c r="AJ313" s="97">
        <f t="shared" si="336"/>
        <v>9</v>
      </c>
      <c r="AK313" s="97"/>
      <c r="AL313" s="97">
        <f t="shared" si="337"/>
        <v>10</v>
      </c>
      <c r="AM313" s="97">
        <f t="shared" si="338"/>
        <v>4</v>
      </c>
      <c r="AN313" s="97">
        <f t="shared" si="339"/>
        <v>2</v>
      </c>
      <c r="AO313" s="97">
        <f t="shared" si="340"/>
        <v>11</v>
      </c>
      <c r="AP313" s="97">
        <f t="shared" si="341"/>
        <v>10</v>
      </c>
      <c r="AQ313" s="97"/>
      <c r="AR313" s="97">
        <f t="shared" si="342"/>
        <v>15</v>
      </c>
      <c r="AS313" s="97">
        <f t="shared" si="343"/>
        <v>1</v>
      </c>
      <c r="AT313" s="97">
        <f t="shared" si="344"/>
        <v>16</v>
      </c>
      <c r="AU313" s="146">
        <f t="shared" si="345"/>
        <v>14</v>
      </c>
    </row>
    <row r="314" spans="2:47" ht="15" customHeight="1" thickBot="1" x14ac:dyDescent="0.4">
      <c r="B314" s="3">
        <v>10</v>
      </c>
      <c r="C314" s="97">
        <f t="shared" si="307"/>
        <v>15</v>
      </c>
      <c r="D314" s="97">
        <f t="shared" si="308"/>
        <v>1</v>
      </c>
      <c r="E314" s="97">
        <f t="shared" si="309"/>
        <v>8</v>
      </c>
      <c r="F314" s="97">
        <f t="shared" si="310"/>
        <v>14</v>
      </c>
      <c r="G314" s="97">
        <f t="shared" si="311"/>
        <v>17</v>
      </c>
      <c r="I314" s="97">
        <f t="shared" si="312"/>
        <v>5</v>
      </c>
      <c r="J314" s="97">
        <f t="shared" si="313"/>
        <v>4</v>
      </c>
      <c r="K314" s="97">
        <f t="shared" si="314"/>
        <v>13</v>
      </c>
      <c r="L314" s="97">
        <f t="shared" si="315"/>
        <v>9</v>
      </c>
      <c r="M314" s="97">
        <f t="shared" si="316"/>
        <v>18</v>
      </c>
      <c r="O314" s="97">
        <f t="shared" si="317"/>
        <v>3</v>
      </c>
      <c r="P314" s="97">
        <f t="shared" si="318"/>
        <v>6</v>
      </c>
      <c r="Q314" s="97">
        <f t="shared" si="319"/>
        <v>10</v>
      </c>
      <c r="R314" s="97">
        <f t="shared" si="320"/>
        <v>11</v>
      </c>
      <c r="S314" s="97">
        <f t="shared" si="321"/>
        <v>19</v>
      </c>
      <c r="U314" s="97">
        <f t="shared" si="322"/>
        <v>2</v>
      </c>
      <c r="V314" s="97">
        <f t="shared" si="323"/>
        <v>7</v>
      </c>
      <c r="W314" s="97">
        <f t="shared" si="324"/>
        <v>12</v>
      </c>
      <c r="X314" s="97">
        <f t="shared" si="325"/>
        <v>16</v>
      </c>
      <c r="Y314" s="146">
        <f t="shared" si="326"/>
        <v>20</v>
      </c>
      <c r="Z314" s="97">
        <f t="shared" si="327"/>
        <v>6</v>
      </c>
      <c r="AA314" s="97">
        <f t="shared" si="328"/>
        <v>10</v>
      </c>
      <c r="AB314" s="97">
        <f t="shared" si="329"/>
        <v>17</v>
      </c>
      <c r="AC314" s="97">
        <f t="shared" si="330"/>
        <v>5</v>
      </c>
      <c r="AD314" s="97">
        <f t="shared" si="331"/>
        <v>8</v>
      </c>
      <c r="AE314" s="97"/>
      <c r="AF314" s="97">
        <f t="shared" si="332"/>
        <v>14</v>
      </c>
      <c r="AG314" s="97">
        <f t="shared" si="333"/>
        <v>13</v>
      </c>
      <c r="AH314" s="97">
        <f t="shared" si="334"/>
        <v>4</v>
      </c>
      <c r="AI314" s="97">
        <f t="shared" si="335"/>
        <v>18</v>
      </c>
      <c r="AJ314" s="97">
        <f t="shared" si="336"/>
        <v>9</v>
      </c>
      <c r="AK314" s="97"/>
      <c r="AL314" s="97">
        <f t="shared" si="337"/>
        <v>12</v>
      </c>
      <c r="AM314" s="97">
        <f t="shared" si="338"/>
        <v>15</v>
      </c>
      <c r="AN314" s="97">
        <f t="shared" si="339"/>
        <v>1</v>
      </c>
      <c r="AO314" s="97">
        <f t="shared" si="340"/>
        <v>2</v>
      </c>
      <c r="AP314" s="97">
        <f t="shared" si="341"/>
        <v>10</v>
      </c>
      <c r="AQ314" s="97"/>
      <c r="AR314" s="97">
        <f t="shared" si="342"/>
        <v>11</v>
      </c>
      <c r="AS314" s="97">
        <f t="shared" si="343"/>
        <v>16</v>
      </c>
      <c r="AT314" s="97">
        <f t="shared" si="344"/>
        <v>3</v>
      </c>
      <c r="AU314" s="146">
        <f t="shared" si="345"/>
        <v>7</v>
      </c>
    </row>
    <row r="315" spans="2:47" ht="15" customHeight="1" thickBot="1" x14ac:dyDescent="0.4">
      <c r="B315" s="3">
        <v>11</v>
      </c>
      <c r="C315" s="97">
        <f t="shared" si="307"/>
        <v>4</v>
      </c>
      <c r="D315" s="97">
        <f t="shared" si="308"/>
        <v>13</v>
      </c>
      <c r="E315" s="97">
        <f t="shared" si="309"/>
        <v>3</v>
      </c>
      <c r="F315" s="97">
        <f t="shared" si="310"/>
        <v>12</v>
      </c>
      <c r="G315" s="97">
        <f t="shared" si="311"/>
        <v>17</v>
      </c>
      <c r="I315" s="97">
        <f t="shared" si="312"/>
        <v>1</v>
      </c>
      <c r="J315" s="97">
        <f t="shared" si="313"/>
        <v>15</v>
      </c>
      <c r="K315" s="97">
        <f t="shared" si="314"/>
        <v>7</v>
      </c>
      <c r="L315" s="97">
        <f t="shared" si="315"/>
        <v>2</v>
      </c>
      <c r="M315" s="97">
        <f t="shared" si="316"/>
        <v>18</v>
      </c>
      <c r="O315" s="97">
        <f t="shared" si="317"/>
        <v>8</v>
      </c>
      <c r="P315" s="97">
        <f t="shared" si="318"/>
        <v>16</v>
      </c>
      <c r="Q315" s="97">
        <f t="shared" si="319"/>
        <v>11</v>
      </c>
      <c r="R315" s="97">
        <f t="shared" si="320"/>
        <v>10</v>
      </c>
      <c r="S315" s="97">
        <f t="shared" si="321"/>
        <v>19</v>
      </c>
      <c r="U315" s="97">
        <f t="shared" si="322"/>
        <v>14</v>
      </c>
      <c r="V315" s="97">
        <f t="shared" si="323"/>
        <v>6</v>
      </c>
      <c r="W315" s="97">
        <f t="shared" si="324"/>
        <v>9</v>
      </c>
      <c r="X315" s="97">
        <f t="shared" si="325"/>
        <v>5</v>
      </c>
      <c r="Y315" s="146">
        <f t="shared" si="326"/>
        <v>20</v>
      </c>
      <c r="Z315" s="97">
        <f t="shared" si="327"/>
        <v>13</v>
      </c>
      <c r="AA315" s="97">
        <f t="shared" si="328"/>
        <v>4</v>
      </c>
      <c r="AB315" s="97">
        <f t="shared" si="329"/>
        <v>12</v>
      </c>
      <c r="AC315" s="97">
        <f t="shared" si="330"/>
        <v>3</v>
      </c>
      <c r="AD315" s="97">
        <f t="shared" si="331"/>
        <v>8</v>
      </c>
      <c r="AE315" s="97"/>
      <c r="AF315" s="97">
        <f t="shared" si="332"/>
        <v>10</v>
      </c>
      <c r="AG315" s="97">
        <f t="shared" si="333"/>
        <v>6</v>
      </c>
      <c r="AH315" s="97">
        <f t="shared" si="334"/>
        <v>16</v>
      </c>
      <c r="AI315" s="97">
        <f t="shared" si="335"/>
        <v>11</v>
      </c>
      <c r="AJ315" s="97">
        <f t="shared" si="336"/>
        <v>9</v>
      </c>
      <c r="AK315" s="97"/>
      <c r="AL315" s="97">
        <f t="shared" si="337"/>
        <v>17</v>
      </c>
      <c r="AM315" s="97">
        <f t="shared" si="338"/>
        <v>7</v>
      </c>
      <c r="AN315" s="97">
        <f t="shared" si="339"/>
        <v>2</v>
      </c>
      <c r="AO315" s="97">
        <f t="shared" si="340"/>
        <v>1</v>
      </c>
      <c r="AP315" s="97">
        <f t="shared" si="341"/>
        <v>10</v>
      </c>
      <c r="AQ315" s="97"/>
      <c r="AR315" s="97">
        <f t="shared" si="342"/>
        <v>5</v>
      </c>
      <c r="AS315" s="97">
        <f t="shared" si="343"/>
        <v>15</v>
      </c>
      <c r="AT315" s="97">
        <f t="shared" si="344"/>
        <v>18</v>
      </c>
      <c r="AU315" s="146">
        <f t="shared" si="345"/>
        <v>14</v>
      </c>
    </row>
    <row r="316" spans="2:47" ht="15" customHeight="1" thickBot="1" x14ac:dyDescent="0.4">
      <c r="B316" s="3">
        <v>12</v>
      </c>
      <c r="C316" s="97">
        <f t="shared" si="307"/>
        <v>8</v>
      </c>
      <c r="D316" s="97">
        <f t="shared" si="308"/>
        <v>15</v>
      </c>
      <c r="E316" s="97">
        <f t="shared" si="309"/>
        <v>7</v>
      </c>
      <c r="F316" s="97">
        <f t="shared" si="310"/>
        <v>2</v>
      </c>
      <c r="G316" s="97">
        <f t="shared" si="311"/>
        <v>19</v>
      </c>
      <c r="I316" s="97">
        <f t="shared" si="312"/>
        <v>12</v>
      </c>
      <c r="J316" s="97">
        <f t="shared" si="313"/>
        <v>4</v>
      </c>
      <c r="K316" s="97">
        <f t="shared" si="314"/>
        <v>6</v>
      </c>
      <c r="L316" s="97">
        <f t="shared" si="315"/>
        <v>10</v>
      </c>
      <c r="M316" s="97">
        <f t="shared" si="316"/>
        <v>18</v>
      </c>
      <c r="O316" s="97">
        <f t="shared" si="317"/>
        <v>13</v>
      </c>
      <c r="P316" s="97">
        <f t="shared" si="318"/>
        <v>1</v>
      </c>
      <c r="Q316" s="97">
        <f t="shared" si="319"/>
        <v>11</v>
      </c>
      <c r="R316" s="97">
        <f t="shared" si="320"/>
        <v>5</v>
      </c>
      <c r="S316" s="97">
        <f t="shared" si="321"/>
        <v>17</v>
      </c>
      <c r="U316" s="97">
        <f t="shared" si="322"/>
        <v>14</v>
      </c>
      <c r="V316" s="97">
        <f t="shared" si="323"/>
        <v>3</v>
      </c>
      <c r="W316" s="97">
        <f t="shared" si="324"/>
        <v>9</v>
      </c>
      <c r="X316" s="97">
        <f t="shared" si="325"/>
        <v>20</v>
      </c>
      <c r="Y316" s="146">
        <f t="shared" si="326"/>
        <v>16</v>
      </c>
      <c r="Z316" s="97">
        <f t="shared" si="327"/>
        <v>17</v>
      </c>
      <c r="AA316" s="97">
        <f t="shared" si="328"/>
        <v>6</v>
      </c>
      <c r="AB316" s="97">
        <f t="shared" si="329"/>
        <v>16</v>
      </c>
      <c r="AC316" s="97">
        <f t="shared" si="330"/>
        <v>11</v>
      </c>
      <c r="AD316" s="97">
        <f t="shared" si="331"/>
        <v>10</v>
      </c>
      <c r="AE316" s="97"/>
      <c r="AF316" s="97">
        <f t="shared" si="332"/>
        <v>3</v>
      </c>
      <c r="AG316" s="97">
        <f t="shared" si="333"/>
        <v>13</v>
      </c>
      <c r="AH316" s="97">
        <f t="shared" si="334"/>
        <v>15</v>
      </c>
      <c r="AI316" s="97">
        <f t="shared" si="335"/>
        <v>1</v>
      </c>
      <c r="AJ316" s="97">
        <f t="shared" si="336"/>
        <v>9</v>
      </c>
      <c r="AK316" s="97"/>
      <c r="AL316" s="97">
        <f t="shared" si="337"/>
        <v>4</v>
      </c>
      <c r="AM316" s="97">
        <f t="shared" si="338"/>
        <v>10</v>
      </c>
      <c r="AN316" s="97">
        <f t="shared" si="339"/>
        <v>2</v>
      </c>
      <c r="AO316" s="97">
        <f t="shared" si="340"/>
        <v>14</v>
      </c>
      <c r="AP316" s="97">
        <f t="shared" si="341"/>
        <v>8</v>
      </c>
      <c r="AQ316" s="97"/>
      <c r="AR316" s="97">
        <f t="shared" si="342"/>
        <v>5</v>
      </c>
      <c r="AS316" s="97">
        <f t="shared" si="343"/>
        <v>12</v>
      </c>
      <c r="AT316" s="97">
        <f t="shared" si="344"/>
        <v>18</v>
      </c>
      <c r="AU316" s="146">
        <f t="shared" si="345"/>
        <v>11</v>
      </c>
    </row>
    <row r="317" spans="2:47" ht="15" customHeight="1" thickBot="1" x14ac:dyDescent="0.4">
      <c r="B317" s="3">
        <v>13</v>
      </c>
      <c r="C317" s="97">
        <f t="shared" si="307"/>
        <v>13</v>
      </c>
      <c r="D317" s="97">
        <f t="shared" si="308"/>
        <v>15</v>
      </c>
      <c r="E317" s="97">
        <f t="shared" si="309"/>
        <v>11</v>
      </c>
      <c r="F317" s="97">
        <f t="shared" si="310"/>
        <v>7</v>
      </c>
      <c r="G317" s="97">
        <f t="shared" si="311"/>
        <v>20</v>
      </c>
      <c r="I317" s="97">
        <f t="shared" si="312"/>
        <v>16</v>
      </c>
      <c r="J317" s="97">
        <f t="shared" si="313"/>
        <v>4</v>
      </c>
      <c r="K317" s="97">
        <f t="shared" si="314"/>
        <v>1</v>
      </c>
      <c r="L317" s="97">
        <f t="shared" si="315"/>
        <v>3</v>
      </c>
      <c r="M317" s="97">
        <f t="shared" si="316"/>
        <v>19</v>
      </c>
      <c r="O317" s="97">
        <f t="shared" si="317"/>
        <v>8</v>
      </c>
      <c r="P317" s="97">
        <f t="shared" si="318"/>
        <v>10</v>
      </c>
      <c r="Q317" s="97">
        <f t="shared" si="319"/>
        <v>9</v>
      </c>
      <c r="R317" s="97">
        <f t="shared" si="320"/>
        <v>2</v>
      </c>
      <c r="S317" s="97">
        <f t="shared" si="321"/>
        <v>18</v>
      </c>
      <c r="U317" s="97">
        <f t="shared" si="322"/>
        <v>14</v>
      </c>
      <c r="V317" s="97">
        <f t="shared" si="323"/>
        <v>6</v>
      </c>
      <c r="W317" s="97">
        <f t="shared" si="324"/>
        <v>12</v>
      </c>
      <c r="X317" s="97">
        <f t="shared" si="325"/>
        <v>5</v>
      </c>
      <c r="Y317" s="146">
        <f t="shared" si="326"/>
        <v>17</v>
      </c>
      <c r="Z317" s="97">
        <f t="shared" si="327"/>
        <v>4</v>
      </c>
      <c r="AA317" s="97">
        <f t="shared" si="328"/>
        <v>6</v>
      </c>
      <c r="AB317" s="97">
        <f t="shared" si="329"/>
        <v>2</v>
      </c>
      <c r="AC317" s="97">
        <f t="shared" si="330"/>
        <v>16</v>
      </c>
      <c r="AD317" s="97">
        <f t="shared" si="331"/>
        <v>11</v>
      </c>
      <c r="AE317" s="97"/>
      <c r="AF317" s="97">
        <f t="shared" si="332"/>
        <v>7</v>
      </c>
      <c r="AG317" s="97">
        <f t="shared" si="333"/>
        <v>13</v>
      </c>
      <c r="AH317" s="97">
        <f t="shared" si="334"/>
        <v>10</v>
      </c>
      <c r="AI317" s="97">
        <f t="shared" si="335"/>
        <v>12</v>
      </c>
      <c r="AJ317" s="97">
        <f t="shared" si="336"/>
        <v>10</v>
      </c>
      <c r="AK317" s="97"/>
      <c r="AL317" s="97">
        <f t="shared" si="337"/>
        <v>17</v>
      </c>
      <c r="AM317" s="97">
        <f t="shared" si="338"/>
        <v>1</v>
      </c>
      <c r="AN317" s="97">
        <f t="shared" si="339"/>
        <v>18</v>
      </c>
      <c r="AO317" s="97">
        <f t="shared" si="340"/>
        <v>11</v>
      </c>
      <c r="AP317" s="97">
        <f t="shared" si="341"/>
        <v>9</v>
      </c>
      <c r="AQ317" s="97"/>
      <c r="AR317" s="97">
        <f t="shared" si="342"/>
        <v>5</v>
      </c>
      <c r="AS317" s="97">
        <f t="shared" si="343"/>
        <v>15</v>
      </c>
      <c r="AT317" s="97">
        <f t="shared" si="344"/>
        <v>3</v>
      </c>
      <c r="AU317" s="146">
        <f t="shared" si="345"/>
        <v>14</v>
      </c>
    </row>
    <row r="318" spans="2:47" ht="15" customHeight="1" thickBot="1" x14ac:dyDescent="0.4">
      <c r="B318" s="3">
        <v>14</v>
      </c>
      <c r="C318" s="97">
        <f t="shared" si="307"/>
        <v>8</v>
      </c>
      <c r="D318" s="97">
        <f t="shared" si="308"/>
        <v>4</v>
      </c>
      <c r="E318" s="97">
        <f t="shared" si="309"/>
        <v>7</v>
      </c>
      <c r="F318" s="97">
        <f t="shared" si="310"/>
        <v>10</v>
      </c>
      <c r="G318" s="97">
        <f t="shared" si="311"/>
        <v>20</v>
      </c>
      <c r="I318" s="97">
        <f t="shared" si="312"/>
        <v>13</v>
      </c>
      <c r="J318" s="97">
        <f t="shared" si="313"/>
        <v>12</v>
      </c>
      <c r="K318" s="97">
        <f t="shared" si="314"/>
        <v>11</v>
      </c>
      <c r="L318" s="97">
        <f t="shared" si="315"/>
        <v>2</v>
      </c>
      <c r="M318" s="97">
        <f t="shared" si="316"/>
        <v>19</v>
      </c>
      <c r="O318" s="97">
        <f t="shared" si="317"/>
        <v>14</v>
      </c>
      <c r="P318" s="97">
        <f t="shared" si="318"/>
        <v>1</v>
      </c>
      <c r="Q318" s="97">
        <f t="shared" si="319"/>
        <v>3</v>
      </c>
      <c r="R318" s="97">
        <f t="shared" si="320"/>
        <v>5</v>
      </c>
      <c r="S318" s="97">
        <f t="shared" si="321"/>
        <v>18</v>
      </c>
      <c r="U318" s="97">
        <f t="shared" si="322"/>
        <v>15</v>
      </c>
      <c r="V318" s="97">
        <f t="shared" si="323"/>
        <v>6</v>
      </c>
      <c r="W318" s="97">
        <f t="shared" si="324"/>
        <v>9</v>
      </c>
      <c r="X318" s="97">
        <f t="shared" si="325"/>
        <v>16</v>
      </c>
      <c r="Y318" s="146">
        <f t="shared" si="326"/>
        <v>17</v>
      </c>
      <c r="Z318" s="97">
        <f t="shared" si="327"/>
        <v>17</v>
      </c>
      <c r="AA318" s="97">
        <f t="shared" si="328"/>
        <v>13</v>
      </c>
      <c r="AB318" s="97">
        <f t="shared" si="329"/>
        <v>16</v>
      </c>
      <c r="AC318" s="97">
        <f t="shared" si="330"/>
        <v>1</v>
      </c>
      <c r="AD318" s="97">
        <f t="shared" si="331"/>
        <v>11</v>
      </c>
      <c r="AE318" s="97"/>
      <c r="AF318" s="97">
        <f t="shared" si="332"/>
        <v>4</v>
      </c>
      <c r="AG318" s="97">
        <f t="shared" si="333"/>
        <v>3</v>
      </c>
      <c r="AH318" s="97">
        <f t="shared" si="334"/>
        <v>2</v>
      </c>
      <c r="AI318" s="97">
        <f t="shared" si="335"/>
        <v>11</v>
      </c>
      <c r="AJ318" s="97">
        <f t="shared" si="336"/>
        <v>10</v>
      </c>
      <c r="AK318" s="97"/>
      <c r="AL318" s="97">
        <f t="shared" si="337"/>
        <v>5</v>
      </c>
      <c r="AM318" s="97">
        <f t="shared" si="338"/>
        <v>10</v>
      </c>
      <c r="AN318" s="97">
        <f t="shared" si="339"/>
        <v>12</v>
      </c>
      <c r="AO318" s="97">
        <f t="shared" si="340"/>
        <v>14</v>
      </c>
      <c r="AP318" s="97">
        <f t="shared" si="341"/>
        <v>9</v>
      </c>
      <c r="AQ318" s="97"/>
      <c r="AR318" s="97">
        <f t="shared" si="342"/>
        <v>6</v>
      </c>
      <c r="AS318" s="97">
        <f t="shared" si="343"/>
        <v>15</v>
      </c>
      <c r="AT318" s="97">
        <f t="shared" si="344"/>
        <v>18</v>
      </c>
      <c r="AU318" s="146">
        <f t="shared" si="345"/>
        <v>7</v>
      </c>
    </row>
    <row r="319" spans="2:47" ht="15" customHeight="1" thickBot="1" x14ac:dyDescent="0.4">
      <c r="B319" s="3">
        <v>15</v>
      </c>
      <c r="C319" s="97">
        <f t="shared" si="307"/>
        <v>10</v>
      </c>
      <c r="D319" s="97">
        <f t="shared" si="308"/>
        <v>8</v>
      </c>
      <c r="E319" s="97">
        <f t="shared" si="309"/>
        <v>7</v>
      </c>
      <c r="F319" s="97">
        <f t="shared" si="310"/>
        <v>14</v>
      </c>
      <c r="G319" s="97">
        <f t="shared" si="311"/>
        <v>17</v>
      </c>
      <c r="I319" s="97">
        <f t="shared" si="312"/>
        <v>11</v>
      </c>
      <c r="J319" s="97">
        <f t="shared" si="313"/>
        <v>1</v>
      </c>
      <c r="K319" s="97">
        <f t="shared" si="314"/>
        <v>2</v>
      </c>
      <c r="L319" s="97">
        <f t="shared" si="315"/>
        <v>12</v>
      </c>
      <c r="M319" s="97">
        <f t="shared" si="316"/>
        <v>18</v>
      </c>
      <c r="O319" s="97">
        <f t="shared" si="317"/>
        <v>13</v>
      </c>
      <c r="P319" s="97">
        <f t="shared" si="318"/>
        <v>5</v>
      </c>
      <c r="Q319" s="97">
        <f t="shared" si="319"/>
        <v>6</v>
      </c>
      <c r="R319" s="97">
        <f t="shared" si="320"/>
        <v>15</v>
      </c>
      <c r="S319" s="97">
        <f t="shared" si="321"/>
        <v>19</v>
      </c>
      <c r="U319" s="97">
        <f t="shared" si="322"/>
        <v>9</v>
      </c>
      <c r="V319" s="97">
        <f t="shared" si="323"/>
        <v>3</v>
      </c>
      <c r="W319" s="97">
        <f t="shared" si="324"/>
        <v>4</v>
      </c>
      <c r="X319" s="97">
        <f t="shared" si="325"/>
        <v>16</v>
      </c>
      <c r="Y319" s="146">
        <f t="shared" si="326"/>
        <v>20</v>
      </c>
      <c r="Z319" s="97">
        <f t="shared" si="327"/>
        <v>1</v>
      </c>
      <c r="AA319" s="97">
        <f t="shared" si="328"/>
        <v>17</v>
      </c>
      <c r="AB319" s="97">
        <f t="shared" si="329"/>
        <v>16</v>
      </c>
      <c r="AC319" s="97">
        <f t="shared" si="330"/>
        <v>5</v>
      </c>
      <c r="AD319" s="97">
        <f t="shared" si="331"/>
        <v>8</v>
      </c>
      <c r="AE319" s="97"/>
      <c r="AF319" s="97">
        <f t="shared" si="332"/>
        <v>2</v>
      </c>
      <c r="AG319" s="97">
        <f t="shared" si="333"/>
        <v>10</v>
      </c>
      <c r="AH319" s="97">
        <f t="shared" si="334"/>
        <v>11</v>
      </c>
      <c r="AI319" s="97">
        <f t="shared" si="335"/>
        <v>3</v>
      </c>
      <c r="AJ319" s="97">
        <f t="shared" si="336"/>
        <v>9</v>
      </c>
      <c r="AK319" s="97"/>
      <c r="AL319" s="97">
        <f t="shared" si="337"/>
        <v>4</v>
      </c>
      <c r="AM319" s="97">
        <f t="shared" si="338"/>
        <v>14</v>
      </c>
      <c r="AN319" s="97">
        <f t="shared" si="339"/>
        <v>15</v>
      </c>
      <c r="AO319" s="97">
        <f t="shared" si="340"/>
        <v>6</v>
      </c>
      <c r="AP319" s="97">
        <f t="shared" si="341"/>
        <v>10</v>
      </c>
      <c r="AQ319" s="97"/>
      <c r="AR319" s="97">
        <f t="shared" si="342"/>
        <v>18</v>
      </c>
      <c r="AS319" s="97">
        <f t="shared" si="343"/>
        <v>12</v>
      </c>
      <c r="AT319" s="97">
        <f t="shared" si="344"/>
        <v>13</v>
      </c>
      <c r="AU319" s="146">
        <f t="shared" si="345"/>
        <v>7</v>
      </c>
    </row>
    <row r="320" spans="2:47" ht="15" customHeight="1" thickBot="1" x14ac:dyDescent="0.4">
      <c r="B320" s="3">
        <v>16</v>
      </c>
      <c r="C320" s="97">
        <f t="shared" si="307"/>
        <v>1</v>
      </c>
      <c r="D320" s="97">
        <f t="shared" si="308"/>
        <v>4</v>
      </c>
      <c r="E320" s="97">
        <f t="shared" si="309"/>
        <v>11</v>
      </c>
      <c r="F320" s="97">
        <f t="shared" si="310"/>
        <v>6</v>
      </c>
      <c r="G320" s="97">
        <f t="shared" si="311"/>
        <v>17</v>
      </c>
      <c r="I320" s="97">
        <f t="shared" si="312"/>
        <v>9</v>
      </c>
      <c r="J320" s="97">
        <f t="shared" si="313"/>
        <v>13</v>
      </c>
      <c r="K320" s="97">
        <f t="shared" si="314"/>
        <v>5</v>
      </c>
      <c r="L320" s="97">
        <f t="shared" si="315"/>
        <v>15</v>
      </c>
      <c r="M320" s="97">
        <f t="shared" si="316"/>
        <v>18</v>
      </c>
      <c r="O320" s="97">
        <f t="shared" si="317"/>
        <v>10</v>
      </c>
      <c r="P320" s="97">
        <f t="shared" si="318"/>
        <v>8</v>
      </c>
      <c r="Q320" s="97">
        <f t="shared" si="319"/>
        <v>2</v>
      </c>
      <c r="R320" s="97">
        <f t="shared" si="320"/>
        <v>12</v>
      </c>
      <c r="S320" s="97">
        <f t="shared" si="321"/>
        <v>19</v>
      </c>
      <c r="U320" s="97">
        <f t="shared" si="322"/>
        <v>3</v>
      </c>
      <c r="V320" s="97">
        <f t="shared" si="323"/>
        <v>14</v>
      </c>
      <c r="W320" s="97">
        <f t="shared" si="324"/>
        <v>7</v>
      </c>
      <c r="X320" s="97">
        <f t="shared" si="325"/>
        <v>16</v>
      </c>
      <c r="Y320" s="146">
        <f t="shared" si="326"/>
        <v>20</v>
      </c>
      <c r="Z320" s="97">
        <f t="shared" si="327"/>
        <v>10</v>
      </c>
      <c r="AA320" s="97">
        <f t="shared" si="328"/>
        <v>13</v>
      </c>
      <c r="AB320" s="97">
        <f t="shared" si="329"/>
        <v>2</v>
      </c>
      <c r="AC320" s="97">
        <f t="shared" si="330"/>
        <v>15</v>
      </c>
      <c r="AD320" s="97">
        <f t="shared" si="331"/>
        <v>8</v>
      </c>
      <c r="AE320" s="97"/>
      <c r="AF320" s="97">
        <f t="shared" si="332"/>
        <v>18</v>
      </c>
      <c r="AG320" s="97">
        <f t="shared" si="333"/>
        <v>4</v>
      </c>
      <c r="AH320" s="97">
        <f t="shared" si="334"/>
        <v>14</v>
      </c>
      <c r="AI320" s="97">
        <f t="shared" si="335"/>
        <v>6</v>
      </c>
      <c r="AJ320" s="97">
        <f t="shared" si="336"/>
        <v>9</v>
      </c>
      <c r="AK320" s="97"/>
      <c r="AL320" s="97">
        <f t="shared" si="337"/>
        <v>1</v>
      </c>
      <c r="AM320" s="97">
        <f t="shared" si="338"/>
        <v>17</v>
      </c>
      <c r="AN320" s="97">
        <f t="shared" si="339"/>
        <v>11</v>
      </c>
      <c r="AO320" s="97">
        <f t="shared" si="340"/>
        <v>3</v>
      </c>
      <c r="AP320" s="97">
        <f t="shared" si="341"/>
        <v>10</v>
      </c>
      <c r="AQ320" s="97"/>
      <c r="AR320" s="97">
        <f t="shared" si="342"/>
        <v>12</v>
      </c>
      <c r="AS320" s="97">
        <f t="shared" si="343"/>
        <v>5</v>
      </c>
      <c r="AT320" s="97">
        <f t="shared" si="344"/>
        <v>16</v>
      </c>
      <c r="AU320" s="146">
        <f t="shared" si="345"/>
        <v>7</v>
      </c>
    </row>
    <row r="321" spans="2:47" ht="15" customHeight="1" thickBot="1" x14ac:dyDescent="0.4">
      <c r="B321" s="3">
        <v>17</v>
      </c>
      <c r="C321" s="97">
        <f t="shared" si="307"/>
        <v>3</v>
      </c>
      <c r="D321" s="97">
        <f t="shared" si="308"/>
        <v>13</v>
      </c>
      <c r="E321" s="97">
        <f t="shared" si="309"/>
        <v>8</v>
      </c>
      <c r="F321" s="97">
        <f t="shared" si="310"/>
        <v>12</v>
      </c>
      <c r="G321" s="97">
        <f t="shared" si="311"/>
        <v>17</v>
      </c>
      <c r="I321" s="97">
        <f t="shared" si="312"/>
        <v>10</v>
      </c>
      <c r="J321" s="97">
        <f t="shared" si="313"/>
        <v>4</v>
      </c>
      <c r="K321" s="97">
        <f t="shared" si="314"/>
        <v>5</v>
      </c>
      <c r="L321" s="97">
        <f t="shared" si="315"/>
        <v>14</v>
      </c>
      <c r="M321" s="97">
        <f t="shared" si="316"/>
        <v>18</v>
      </c>
      <c r="O321" s="97">
        <f t="shared" si="317"/>
        <v>1</v>
      </c>
      <c r="P321" s="97">
        <f t="shared" si="318"/>
        <v>11</v>
      </c>
      <c r="Q321" s="97">
        <f t="shared" si="319"/>
        <v>7</v>
      </c>
      <c r="R321" s="97">
        <f t="shared" si="320"/>
        <v>2</v>
      </c>
      <c r="S321" s="97">
        <f t="shared" si="321"/>
        <v>19</v>
      </c>
      <c r="U321" s="97">
        <f t="shared" si="322"/>
        <v>9</v>
      </c>
      <c r="V321" s="97">
        <f t="shared" si="323"/>
        <v>6</v>
      </c>
      <c r="W321" s="97">
        <f t="shared" si="324"/>
        <v>15</v>
      </c>
      <c r="X321" s="97">
        <f t="shared" si="325"/>
        <v>16</v>
      </c>
      <c r="Y321" s="146">
        <f t="shared" si="326"/>
        <v>20</v>
      </c>
      <c r="Z321" s="97">
        <f t="shared" si="327"/>
        <v>12</v>
      </c>
      <c r="AA321" s="97">
        <f t="shared" si="328"/>
        <v>4</v>
      </c>
      <c r="AB321" s="97">
        <f t="shared" si="329"/>
        <v>17</v>
      </c>
      <c r="AC321" s="97">
        <f t="shared" si="330"/>
        <v>3</v>
      </c>
      <c r="AD321" s="97">
        <f t="shared" si="331"/>
        <v>8</v>
      </c>
      <c r="AE321" s="97"/>
      <c r="AF321" s="97">
        <f t="shared" si="332"/>
        <v>1</v>
      </c>
      <c r="AG321" s="97">
        <f t="shared" si="333"/>
        <v>13</v>
      </c>
      <c r="AH321" s="97">
        <f t="shared" si="334"/>
        <v>14</v>
      </c>
      <c r="AI321" s="97">
        <f t="shared" si="335"/>
        <v>5</v>
      </c>
      <c r="AJ321" s="97">
        <f t="shared" si="336"/>
        <v>9</v>
      </c>
      <c r="AK321" s="97"/>
      <c r="AL321" s="97">
        <f t="shared" si="337"/>
        <v>10</v>
      </c>
      <c r="AM321" s="97">
        <f t="shared" si="338"/>
        <v>2</v>
      </c>
      <c r="AN321" s="97">
        <f t="shared" si="339"/>
        <v>16</v>
      </c>
      <c r="AO321" s="97">
        <f t="shared" si="340"/>
        <v>11</v>
      </c>
      <c r="AP321" s="97">
        <f t="shared" si="341"/>
        <v>10</v>
      </c>
      <c r="AQ321" s="97"/>
      <c r="AR321" s="97">
        <f t="shared" si="342"/>
        <v>18</v>
      </c>
      <c r="AS321" s="97">
        <f t="shared" si="343"/>
        <v>15</v>
      </c>
      <c r="AT321" s="97">
        <f t="shared" si="344"/>
        <v>6</v>
      </c>
      <c r="AU321" s="146">
        <f t="shared" si="345"/>
        <v>7</v>
      </c>
    </row>
    <row r="322" spans="2:47" ht="15" customHeight="1" thickBot="1" x14ac:dyDescent="0.4">
      <c r="B322" s="3">
        <v>18</v>
      </c>
      <c r="C322" s="97">
        <f t="shared" si="307"/>
        <v>13</v>
      </c>
      <c r="D322" s="97">
        <f t="shared" si="308"/>
        <v>8</v>
      </c>
      <c r="E322" s="97">
        <f t="shared" si="309"/>
        <v>11</v>
      </c>
      <c r="F322" s="97">
        <f t="shared" si="310"/>
        <v>6</v>
      </c>
      <c r="G322" s="97">
        <f t="shared" si="311"/>
        <v>17</v>
      </c>
      <c r="I322" s="97">
        <f t="shared" si="312"/>
        <v>9</v>
      </c>
      <c r="J322" s="97">
        <f t="shared" si="313"/>
        <v>12</v>
      </c>
      <c r="K322" s="97">
        <f t="shared" si="314"/>
        <v>3</v>
      </c>
      <c r="L322" s="97">
        <f t="shared" si="315"/>
        <v>15</v>
      </c>
      <c r="M322" s="97">
        <f t="shared" si="316"/>
        <v>18</v>
      </c>
      <c r="O322" s="97">
        <f t="shared" si="317"/>
        <v>7</v>
      </c>
      <c r="P322" s="97">
        <f t="shared" si="318"/>
        <v>10</v>
      </c>
      <c r="Q322" s="97">
        <f t="shared" si="319"/>
        <v>2</v>
      </c>
      <c r="R322" s="97">
        <f t="shared" si="320"/>
        <v>14</v>
      </c>
      <c r="S322" s="97">
        <f t="shared" si="321"/>
        <v>19</v>
      </c>
      <c r="U322" s="97">
        <f t="shared" si="322"/>
        <v>4</v>
      </c>
      <c r="V322" s="97">
        <f t="shared" si="323"/>
        <v>1</v>
      </c>
      <c r="W322" s="97">
        <f t="shared" si="324"/>
        <v>5</v>
      </c>
      <c r="X322" s="97">
        <f t="shared" si="325"/>
        <v>16</v>
      </c>
      <c r="Y322" s="146">
        <f t="shared" si="326"/>
        <v>20</v>
      </c>
      <c r="Z322" s="97">
        <f t="shared" si="327"/>
        <v>4</v>
      </c>
      <c r="AA322" s="97">
        <f t="shared" si="328"/>
        <v>17</v>
      </c>
      <c r="AB322" s="97">
        <f t="shared" si="329"/>
        <v>2</v>
      </c>
      <c r="AC322" s="97">
        <f t="shared" si="330"/>
        <v>15</v>
      </c>
      <c r="AD322" s="97">
        <f t="shared" si="331"/>
        <v>8</v>
      </c>
      <c r="AE322" s="97"/>
      <c r="AF322" s="97">
        <f t="shared" si="332"/>
        <v>18</v>
      </c>
      <c r="AG322" s="97">
        <f t="shared" si="333"/>
        <v>3</v>
      </c>
      <c r="AH322" s="97">
        <f t="shared" si="334"/>
        <v>12</v>
      </c>
      <c r="AI322" s="97">
        <f t="shared" si="335"/>
        <v>6</v>
      </c>
      <c r="AJ322" s="97">
        <f t="shared" si="336"/>
        <v>9</v>
      </c>
      <c r="AK322" s="97"/>
      <c r="AL322" s="97">
        <f t="shared" si="337"/>
        <v>16</v>
      </c>
      <c r="AM322" s="97">
        <f t="shared" si="338"/>
        <v>1</v>
      </c>
      <c r="AN322" s="97">
        <f t="shared" si="339"/>
        <v>11</v>
      </c>
      <c r="AO322" s="97">
        <f t="shared" si="340"/>
        <v>5</v>
      </c>
      <c r="AP322" s="97">
        <f t="shared" si="341"/>
        <v>10</v>
      </c>
      <c r="AQ322" s="97"/>
      <c r="AR322" s="97">
        <f t="shared" si="342"/>
        <v>13</v>
      </c>
      <c r="AS322" s="97">
        <f t="shared" si="343"/>
        <v>10</v>
      </c>
      <c r="AT322" s="97">
        <f t="shared" si="344"/>
        <v>14</v>
      </c>
      <c r="AU322" s="146">
        <f t="shared" si="345"/>
        <v>7</v>
      </c>
    </row>
    <row r="323" spans="2:47" ht="15" customHeight="1" thickBot="1" x14ac:dyDescent="0.4">
      <c r="B323" s="3">
        <v>19</v>
      </c>
      <c r="C323" s="97">
        <f t="shared" si="307"/>
        <v>10</v>
      </c>
      <c r="D323" s="97">
        <f t="shared" si="308"/>
        <v>11</v>
      </c>
      <c r="E323" s="97">
        <f t="shared" si="309"/>
        <v>7</v>
      </c>
      <c r="F323" s="97">
        <f t="shared" si="310"/>
        <v>14</v>
      </c>
      <c r="G323" s="97">
        <f t="shared" si="311"/>
        <v>17</v>
      </c>
      <c r="I323" s="97">
        <f t="shared" si="312"/>
        <v>13</v>
      </c>
      <c r="J323" s="97">
        <f t="shared" si="313"/>
        <v>9</v>
      </c>
      <c r="K323" s="97">
        <f t="shared" si="314"/>
        <v>6</v>
      </c>
      <c r="L323" s="97">
        <f t="shared" si="315"/>
        <v>12</v>
      </c>
      <c r="M323" s="97">
        <f t="shared" si="316"/>
        <v>18</v>
      </c>
      <c r="O323" s="97">
        <f t="shared" si="317"/>
        <v>1</v>
      </c>
      <c r="P323" s="97">
        <f t="shared" si="318"/>
        <v>5</v>
      </c>
      <c r="Q323" s="97">
        <f t="shared" si="319"/>
        <v>4</v>
      </c>
      <c r="R323" s="97">
        <f t="shared" si="320"/>
        <v>15</v>
      </c>
      <c r="S323" s="97">
        <f t="shared" si="321"/>
        <v>19</v>
      </c>
      <c r="U323" s="97">
        <f t="shared" si="322"/>
        <v>8</v>
      </c>
      <c r="V323" s="97">
        <f t="shared" si="323"/>
        <v>3</v>
      </c>
      <c r="W323" s="97">
        <f t="shared" si="324"/>
        <v>2</v>
      </c>
      <c r="X323" s="97">
        <f t="shared" si="325"/>
        <v>16</v>
      </c>
      <c r="Y323" s="146">
        <f t="shared" si="326"/>
        <v>20</v>
      </c>
      <c r="Z323" s="97">
        <f t="shared" si="327"/>
        <v>1</v>
      </c>
      <c r="AA323" s="97">
        <f t="shared" si="328"/>
        <v>2</v>
      </c>
      <c r="AB323" s="97">
        <f t="shared" si="329"/>
        <v>16</v>
      </c>
      <c r="AC323" s="97">
        <f t="shared" si="330"/>
        <v>5</v>
      </c>
      <c r="AD323" s="97">
        <f t="shared" si="331"/>
        <v>8</v>
      </c>
      <c r="AE323" s="97"/>
      <c r="AF323" s="97">
        <f t="shared" si="332"/>
        <v>4</v>
      </c>
      <c r="AG323" s="97">
        <f t="shared" si="333"/>
        <v>18</v>
      </c>
      <c r="AH323" s="97">
        <f t="shared" si="334"/>
        <v>15</v>
      </c>
      <c r="AI323" s="97">
        <f t="shared" si="335"/>
        <v>3</v>
      </c>
      <c r="AJ323" s="97">
        <f t="shared" si="336"/>
        <v>9</v>
      </c>
      <c r="AK323" s="97"/>
      <c r="AL323" s="97">
        <f t="shared" si="337"/>
        <v>10</v>
      </c>
      <c r="AM323" s="97">
        <f t="shared" si="338"/>
        <v>14</v>
      </c>
      <c r="AN323" s="97">
        <f t="shared" si="339"/>
        <v>13</v>
      </c>
      <c r="AO323" s="97">
        <f t="shared" si="340"/>
        <v>6</v>
      </c>
      <c r="AP323" s="97">
        <f t="shared" si="341"/>
        <v>10</v>
      </c>
      <c r="AQ323" s="97"/>
      <c r="AR323" s="97">
        <f t="shared" si="342"/>
        <v>17</v>
      </c>
      <c r="AS323" s="97">
        <f t="shared" si="343"/>
        <v>12</v>
      </c>
      <c r="AT323" s="97">
        <f t="shared" si="344"/>
        <v>11</v>
      </c>
      <c r="AU323" s="146">
        <f t="shared" si="345"/>
        <v>7</v>
      </c>
    </row>
    <row r="324" spans="2:47" ht="15" customHeight="1" thickBot="1" x14ac:dyDescent="0.4">
      <c r="B324" s="3">
        <v>20</v>
      </c>
      <c r="C324" s="97">
        <f t="shared" si="307"/>
        <v>10</v>
      </c>
      <c r="D324" s="97">
        <f t="shared" si="308"/>
        <v>8</v>
      </c>
      <c r="E324" s="97">
        <f t="shared" si="309"/>
        <v>5</v>
      </c>
      <c r="F324" s="97">
        <f t="shared" si="310"/>
        <v>14</v>
      </c>
      <c r="G324" s="97">
        <f t="shared" si="311"/>
        <v>17</v>
      </c>
      <c r="I324" s="97">
        <f t="shared" si="312"/>
        <v>9</v>
      </c>
      <c r="J324" s="97">
        <f t="shared" si="313"/>
        <v>7</v>
      </c>
      <c r="K324" s="97">
        <f t="shared" si="314"/>
        <v>4</v>
      </c>
      <c r="L324" s="97">
        <f t="shared" si="315"/>
        <v>12</v>
      </c>
      <c r="M324" s="97">
        <f t="shared" si="316"/>
        <v>18</v>
      </c>
      <c r="O324" s="97">
        <f t="shared" si="317"/>
        <v>13</v>
      </c>
      <c r="P324" s="97">
        <f t="shared" si="318"/>
        <v>1</v>
      </c>
      <c r="Q324" s="97">
        <f t="shared" si="319"/>
        <v>6</v>
      </c>
      <c r="R324" s="97">
        <f t="shared" si="320"/>
        <v>15</v>
      </c>
      <c r="S324" s="97">
        <f t="shared" si="321"/>
        <v>19</v>
      </c>
      <c r="U324" s="97">
        <f t="shared" si="322"/>
        <v>11</v>
      </c>
      <c r="V324" s="97">
        <f t="shared" si="323"/>
        <v>3</v>
      </c>
      <c r="W324" s="97">
        <f t="shared" si="324"/>
        <v>2</v>
      </c>
      <c r="X324" s="97">
        <f t="shared" si="325"/>
        <v>16</v>
      </c>
      <c r="Y324" s="146">
        <f t="shared" si="326"/>
        <v>20</v>
      </c>
      <c r="Z324" s="97">
        <f t="shared" si="327"/>
        <v>1</v>
      </c>
      <c r="AA324" s="97">
        <f t="shared" si="328"/>
        <v>17</v>
      </c>
      <c r="AB324" s="97">
        <f t="shared" si="329"/>
        <v>14</v>
      </c>
      <c r="AC324" s="97">
        <f t="shared" si="330"/>
        <v>5</v>
      </c>
      <c r="AD324" s="97">
        <f t="shared" si="331"/>
        <v>8</v>
      </c>
      <c r="AE324" s="97"/>
      <c r="AF324" s="97">
        <f t="shared" si="332"/>
        <v>18</v>
      </c>
      <c r="AG324" s="97">
        <f t="shared" si="333"/>
        <v>16</v>
      </c>
      <c r="AH324" s="97">
        <f t="shared" si="334"/>
        <v>13</v>
      </c>
      <c r="AI324" s="97">
        <f t="shared" si="335"/>
        <v>3</v>
      </c>
      <c r="AJ324" s="97">
        <f t="shared" si="336"/>
        <v>9</v>
      </c>
      <c r="AK324" s="97"/>
      <c r="AL324" s="97">
        <f t="shared" si="337"/>
        <v>4</v>
      </c>
      <c r="AM324" s="97">
        <f t="shared" si="338"/>
        <v>10</v>
      </c>
      <c r="AN324" s="97">
        <f t="shared" si="339"/>
        <v>15</v>
      </c>
      <c r="AO324" s="97">
        <f t="shared" si="340"/>
        <v>6</v>
      </c>
      <c r="AP324" s="97">
        <f t="shared" si="341"/>
        <v>10</v>
      </c>
      <c r="AQ324" s="97"/>
      <c r="AR324" s="97">
        <f t="shared" si="342"/>
        <v>2</v>
      </c>
      <c r="AS324" s="97">
        <f t="shared" si="343"/>
        <v>12</v>
      </c>
      <c r="AT324" s="97">
        <f t="shared" si="344"/>
        <v>11</v>
      </c>
      <c r="AU324" s="146">
        <f t="shared" si="345"/>
        <v>7</v>
      </c>
    </row>
    <row r="325" spans="2:47" ht="15" customHeight="1" thickBot="1" x14ac:dyDescent="0.4">
      <c r="B325" s="3">
        <v>21</v>
      </c>
      <c r="C325" s="97">
        <f t="shared" si="307"/>
        <v>10</v>
      </c>
      <c r="D325" s="97">
        <f t="shared" si="308"/>
        <v>7</v>
      </c>
      <c r="E325" s="97">
        <f t="shared" si="309"/>
        <v>5</v>
      </c>
      <c r="F325" s="97">
        <f t="shared" si="310"/>
        <v>14</v>
      </c>
      <c r="G325" s="97">
        <f t="shared" si="311"/>
        <v>17</v>
      </c>
      <c r="I325" s="97">
        <f t="shared" si="312"/>
        <v>11</v>
      </c>
      <c r="J325" s="97">
        <f t="shared" si="313"/>
        <v>1</v>
      </c>
      <c r="K325" s="97">
        <f t="shared" si="314"/>
        <v>2</v>
      </c>
      <c r="L325" s="97">
        <f t="shared" si="315"/>
        <v>12</v>
      </c>
      <c r="M325" s="97">
        <f t="shared" si="316"/>
        <v>18</v>
      </c>
      <c r="O325" s="97">
        <f t="shared" si="317"/>
        <v>9</v>
      </c>
      <c r="P325" s="97">
        <f t="shared" si="318"/>
        <v>13</v>
      </c>
      <c r="Q325" s="97">
        <f t="shared" si="319"/>
        <v>6</v>
      </c>
      <c r="R325" s="97">
        <f t="shared" si="320"/>
        <v>15</v>
      </c>
      <c r="S325" s="97">
        <f t="shared" si="321"/>
        <v>19</v>
      </c>
      <c r="U325" s="97">
        <f t="shared" si="322"/>
        <v>8</v>
      </c>
      <c r="V325" s="97">
        <f t="shared" si="323"/>
        <v>3</v>
      </c>
      <c r="W325" s="97">
        <f t="shared" si="324"/>
        <v>4</v>
      </c>
      <c r="X325" s="97">
        <f t="shared" si="325"/>
        <v>16</v>
      </c>
      <c r="Y325" s="146">
        <f t="shared" si="326"/>
        <v>20</v>
      </c>
      <c r="Z325" s="97">
        <f t="shared" si="327"/>
        <v>1</v>
      </c>
      <c r="AA325" s="97">
        <f t="shared" si="328"/>
        <v>16</v>
      </c>
      <c r="AB325" s="97">
        <f t="shared" si="329"/>
        <v>14</v>
      </c>
      <c r="AC325" s="97">
        <f t="shared" si="330"/>
        <v>5</v>
      </c>
      <c r="AD325" s="97">
        <f t="shared" si="331"/>
        <v>8</v>
      </c>
      <c r="AE325" s="97"/>
      <c r="AF325" s="97">
        <f t="shared" si="332"/>
        <v>2</v>
      </c>
      <c r="AG325" s="97">
        <f t="shared" si="333"/>
        <v>10</v>
      </c>
      <c r="AH325" s="97">
        <f t="shared" si="334"/>
        <v>11</v>
      </c>
      <c r="AI325" s="97">
        <f t="shared" si="335"/>
        <v>3</v>
      </c>
      <c r="AJ325" s="97">
        <f t="shared" si="336"/>
        <v>9</v>
      </c>
      <c r="AK325" s="97"/>
      <c r="AL325" s="97">
        <f t="shared" si="337"/>
        <v>18</v>
      </c>
      <c r="AM325" s="97">
        <f t="shared" si="338"/>
        <v>4</v>
      </c>
      <c r="AN325" s="97">
        <f t="shared" si="339"/>
        <v>15</v>
      </c>
      <c r="AO325" s="97">
        <f t="shared" si="340"/>
        <v>6</v>
      </c>
      <c r="AP325" s="97">
        <f t="shared" si="341"/>
        <v>10</v>
      </c>
      <c r="AQ325" s="97"/>
      <c r="AR325" s="97">
        <f t="shared" si="342"/>
        <v>17</v>
      </c>
      <c r="AS325" s="97">
        <f t="shared" si="343"/>
        <v>12</v>
      </c>
      <c r="AT325" s="97">
        <f t="shared" si="344"/>
        <v>13</v>
      </c>
      <c r="AU325" s="146">
        <f t="shared" si="345"/>
        <v>7</v>
      </c>
    </row>
    <row r="326" spans="2:47" ht="15" customHeight="1" thickBot="1" x14ac:dyDescent="0.4">
      <c r="B326" s="3">
        <v>22</v>
      </c>
      <c r="C326" s="97">
        <f t="shared" si="307"/>
        <v>9</v>
      </c>
      <c r="D326" s="97">
        <f t="shared" si="308"/>
        <v>7</v>
      </c>
      <c r="E326" s="97">
        <f t="shared" si="309"/>
        <v>5</v>
      </c>
      <c r="F326" s="97">
        <f t="shared" si="310"/>
        <v>14</v>
      </c>
      <c r="G326" s="97">
        <f t="shared" si="311"/>
        <v>17</v>
      </c>
      <c r="I326" s="97">
        <f t="shared" si="312"/>
        <v>11</v>
      </c>
      <c r="J326" s="97">
        <f t="shared" si="313"/>
        <v>8</v>
      </c>
      <c r="K326" s="97">
        <f t="shared" si="314"/>
        <v>2</v>
      </c>
      <c r="L326" s="97">
        <f t="shared" si="315"/>
        <v>12</v>
      </c>
      <c r="M326" s="97">
        <f t="shared" si="316"/>
        <v>18</v>
      </c>
      <c r="O326" s="97">
        <f t="shared" si="317"/>
        <v>10</v>
      </c>
      <c r="P326" s="97">
        <f t="shared" si="318"/>
        <v>3</v>
      </c>
      <c r="Q326" s="97">
        <f t="shared" si="319"/>
        <v>6</v>
      </c>
      <c r="R326" s="97">
        <f t="shared" si="320"/>
        <v>15</v>
      </c>
      <c r="S326" s="97">
        <f t="shared" si="321"/>
        <v>19</v>
      </c>
      <c r="U326" s="97">
        <f t="shared" si="322"/>
        <v>13</v>
      </c>
      <c r="V326" s="97">
        <f t="shared" si="323"/>
        <v>1</v>
      </c>
      <c r="W326" s="97">
        <f t="shared" si="324"/>
        <v>4</v>
      </c>
      <c r="X326" s="97">
        <f t="shared" si="325"/>
        <v>16</v>
      </c>
      <c r="Y326" s="146">
        <f t="shared" si="326"/>
        <v>20</v>
      </c>
      <c r="Z326" s="97">
        <f t="shared" si="327"/>
        <v>18</v>
      </c>
      <c r="AA326" s="97">
        <f t="shared" si="328"/>
        <v>16</v>
      </c>
      <c r="AB326" s="97">
        <f t="shared" si="329"/>
        <v>14</v>
      </c>
      <c r="AC326" s="97">
        <f t="shared" si="330"/>
        <v>5</v>
      </c>
      <c r="AD326" s="97">
        <f t="shared" si="331"/>
        <v>8</v>
      </c>
      <c r="AE326" s="97"/>
      <c r="AF326" s="97">
        <f t="shared" si="332"/>
        <v>2</v>
      </c>
      <c r="AG326" s="97">
        <f t="shared" si="333"/>
        <v>17</v>
      </c>
      <c r="AH326" s="97">
        <f t="shared" si="334"/>
        <v>11</v>
      </c>
      <c r="AI326" s="97">
        <f t="shared" si="335"/>
        <v>3</v>
      </c>
      <c r="AJ326" s="97">
        <f t="shared" si="336"/>
        <v>9</v>
      </c>
      <c r="AK326" s="97"/>
      <c r="AL326" s="97">
        <f t="shared" si="337"/>
        <v>1</v>
      </c>
      <c r="AM326" s="97">
        <f t="shared" si="338"/>
        <v>12</v>
      </c>
      <c r="AN326" s="97">
        <f t="shared" si="339"/>
        <v>15</v>
      </c>
      <c r="AO326" s="97">
        <f t="shared" si="340"/>
        <v>6</v>
      </c>
      <c r="AP326" s="97">
        <f t="shared" si="341"/>
        <v>10</v>
      </c>
      <c r="AQ326" s="97"/>
      <c r="AR326" s="97">
        <f t="shared" si="342"/>
        <v>4</v>
      </c>
      <c r="AS326" s="97">
        <f t="shared" si="343"/>
        <v>10</v>
      </c>
      <c r="AT326" s="97">
        <f t="shared" si="344"/>
        <v>13</v>
      </c>
      <c r="AU326" s="146">
        <f t="shared" si="345"/>
        <v>7</v>
      </c>
    </row>
    <row r="327" spans="2:47" ht="15" customHeight="1" thickBot="1" x14ac:dyDescent="0.4">
      <c r="B327" s="3">
        <v>23</v>
      </c>
      <c r="C327" s="97">
        <f t="shared" si="307"/>
        <v>9</v>
      </c>
      <c r="D327" s="97">
        <f t="shared" si="308"/>
        <v>8</v>
      </c>
      <c r="E327" s="97">
        <f t="shared" si="309"/>
        <v>7</v>
      </c>
      <c r="F327" s="97">
        <f t="shared" si="310"/>
        <v>14</v>
      </c>
      <c r="G327" s="97">
        <f t="shared" si="311"/>
        <v>17</v>
      </c>
      <c r="I327" s="97">
        <f t="shared" si="312"/>
        <v>1</v>
      </c>
      <c r="J327" s="97">
        <f t="shared" si="313"/>
        <v>5</v>
      </c>
      <c r="K327" s="97">
        <f t="shared" si="314"/>
        <v>2</v>
      </c>
      <c r="L327" s="97">
        <f t="shared" si="315"/>
        <v>12</v>
      </c>
      <c r="M327" s="97">
        <f t="shared" si="316"/>
        <v>18</v>
      </c>
      <c r="O327" s="97">
        <f t="shared" si="317"/>
        <v>10</v>
      </c>
      <c r="P327" s="97">
        <f t="shared" si="318"/>
        <v>13</v>
      </c>
      <c r="Q327" s="97">
        <f t="shared" si="319"/>
        <v>6</v>
      </c>
      <c r="R327" s="97">
        <f t="shared" si="320"/>
        <v>15</v>
      </c>
      <c r="S327" s="97">
        <f t="shared" si="321"/>
        <v>19</v>
      </c>
      <c r="U327" s="97">
        <f t="shared" si="322"/>
        <v>11</v>
      </c>
      <c r="V327" s="97">
        <f t="shared" si="323"/>
        <v>3</v>
      </c>
      <c r="W327" s="97">
        <f t="shared" si="324"/>
        <v>4</v>
      </c>
      <c r="X327" s="97">
        <f t="shared" si="325"/>
        <v>16</v>
      </c>
      <c r="Y327" s="146">
        <f t="shared" si="326"/>
        <v>20</v>
      </c>
      <c r="Z327" s="97">
        <f t="shared" si="327"/>
        <v>18</v>
      </c>
      <c r="AA327" s="97">
        <f t="shared" si="328"/>
        <v>17</v>
      </c>
      <c r="AB327" s="97">
        <f t="shared" si="329"/>
        <v>16</v>
      </c>
      <c r="AC327" s="97">
        <f t="shared" si="330"/>
        <v>5</v>
      </c>
      <c r="AD327" s="97">
        <f t="shared" si="331"/>
        <v>8</v>
      </c>
      <c r="AE327" s="97"/>
      <c r="AF327" s="97">
        <f t="shared" si="332"/>
        <v>10</v>
      </c>
      <c r="AG327" s="97">
        <f t="shared" si="333"/>
        <v>14</v>
      </c>
      <c r="AH327" s="97">
        <f t="shared" si="334"/>
        <v>11</v>
      </c>
      <c r="AI327" s="97">
        <f t="shared" si="335"/>
        <v>3</v>
      </c>
      <c r="AJ327" s="97">
        <f t="shared" si="336"/>
        <v>9</v>
      </c>
      <c r="AK327" s="97"/>
      <c r="AL327" s="97">
        <f t="shared" si="337"/>
        <v>1</v>
      </c>
      <c r="AM327" s="97">
        <f t="shared" si="338"/>
        <v>4</v>
      </c>
      <c r="AN327" s="97">
        <f t="shared" si="339"/>
        <v>15</v>
      </c>
      <c r="AO327" s="97">
        <f t="shared" si="340"/>
        <v>6</v>
      </c>
      <c r="AP327" s="97">
        <f t="shared" si="341"/>
        <v>10</v>
      </c>
      <c r="AQ327" s="97"/>
      <c r="AR327" s="97">
        <f t="shared" si="342"/>
        <v>2</v>
      </c>
      <c r="AS327" s="97">
        <f t="shared" si="343"/>
        <v>12</v>
      </c>
      <c r="AT327" s="97">
        <f t="shared" si="344"/>
        <v>13</v>
      </c>
      <c r="AU327" s="146">
        <f t="shared" si="345"/>
        <v>7</v>
      </c>
    </row>
    <row r="328" spans="2:47" ht="15" customHeight="1" thickBot="1" x14ac:dyDescent="0.4">
      <c r="B328" s="3">
        <v>24</v>
      </c>
      <c r="C328" s="97">
        <f t="shared" si="307"/>
        <v>10</v>
      </c>
      <c r="D328" s="97">
        <f t="shared" si="308"/>
        <v>7</v>
      </c>
      <c r="E328" s="97">
        <f t="shared" si="309"/>
        <v>4</v>
      </c>
      <c r="F328" s="97">
        <f t="shared" si="310"/>
        <v>6</v>
      </c>
      <c r="G328" s="97">
        <f t="shared" si="311"/>
        <v>17</v>
      </c>
      <c r="I328" s="97">
        <f t="shared" si="312"/>
        <v>11</v>
      </c>
      <c r="J328" s="97">
        <f t="shared" si="313"/>
        <v>1</v>
      </c>
      <c r="K328" s="97">
        <f t="shared" si="314"/>
        <v>14</v>
      </c>
      <c r="L328" s="97">
        <f t="shared" si="315"/>
        <v>15</v>
      </c>
      <c r="M328" s="97">
        <f t="shared" si="316"/>
        <v>18</v>
      </c>
      <c r="O328" s="97">
        <f t="shared" si="317"/>
        <v>9</v>
      </c>
      <c r="P328" s="97">
        <f t="shared" si="318"/>
        <v>13</v>
      </c>
      <c r="Q328" s="97">
        <f t="shared" si="319"/>
        <v>5</v>
      </c>
      <c r="R328" s="97">
        <f t="shared" si="320"/>
        <v>12</v>
      </c>
      <c r="S328" s="97">
        <f t="shared" si="321"/>
        <v>19</v>
      </c>
      <c r="U328" s="97">
        <f t="shared" si="322"/>
        <v>8</v>
      </c>
      <c r="V328" s="97">
        <f t="shared" si="323"/>
        <v>3</v>
      </c>
      <c r="W328" s="97">
        <f t="shared" si="324"/>
        <v>2</v>
      </c>
      <c r="X328" s="97">
        <f t="shared" si="325"/>
        <v>16</v>
      </c>
      <c r="Y328" s="146">
        <f t="shared" si="326"/>
        <v>20</v>
      </c>
      <c r="Z328" s="97">
        <f t="shared" si="327"/>
        <v>1</v>
      </c>
      <c r="AA328" s="97">
        <f t="shared" si="328"/>
        <v>16</v>
      </c>
      <c r="AB328" s="97">
        <f t="shared" si="329"/>
        <v>13</v>
      </c>
      <c r="AC328" s="97">
        <f t="shared" si="330"/>
        <v>15</v>
      </c>
      <c r="AD328" s="97">
        <f t="shared" si="331"/>
        <v>8</v>
      </c>
      <c r="AE328" s="97"/>
      <c r="AF328" s="97">
        <f t="shared" si="332"/>
        <v>2</v>
      </c>
      <c r="AG328" s="97">
        <f t="shared" si="333"/>
        <v>10</v>
      </c>
      <c r="AH328" s="97">
        <f t="shared" si="334"/>
        <v>5</v>
      </c>
      <c r="AI328" s="97">
        <f t="shared" si="335"/>
        <v>6</v>
      </c>
      <c r="AJ328" s="97">
        <f t="shared" si="336"/>
        <v>9</v>
      </c>
      <c r="AK328" s="97"/>
      <c r="AL328" s="97">
        <f t="shared" si="337"/>
        <v>18</v>
      </c>
      <c r="AM328" s="97">
        <f t="shared" si="338"/>
        <v>4</v>
      </c>
      <c r="AN328" s="97">
        <f t="shared" si="339"/>
        <v>14</v>
      </c>
      <c r="AO328" s="97">
        <f t="shared" si="340"/>
        <v>3</v>
      </c>
      <c r="AP328" s="97">
        <f t="shared" si="341"/>
        <v>10</v>
      </c>
      <c r="AQ328" s="97"/>
      <c r="AR328" s="97">
        <f t="shared" si="342"/>
        <v>17</v>
      </c>
      <c r="AS328" s="97">
        <f t="shared" si="343"/>
        <v>12</v>
      </c>
      <c r="AT328" s="97">
        <f t="shared" si="344"/>
        <v>11</v>
      </c>
      <c r="AU328" s="146">
        <f t="shared" si="345"/>
        <v>7</v>
      </c>
    </row>
    <row r="329" spans="2:47" ht="15" customHeight="1" thickBot="1" x14ac:dyDescent="0.4">
      <c r="B329" s="3">
        <v>25</v>
      </c>
      <c r="C329" s="97">
        <f t="shared" si="307"/>
        <v>11</v>
      </c>
      <c r="D329" s="97">
        <f t="shared" si="308"/>
        <v>9</v>
      </c>
      <c r="E329" s="97">
        <f t="shared" si="309"/>
        <v>3</v>
      </c>
      <c r="F329" s="97">
        <f t="shared" si="310"/>
        <v>7</v>
      </c>
      <c r="G329" s="97">
        <f t="shared" si="311"/>
        <v>17</v>
      </c>
      <c r="I329" s="97">
        <f t="shared" si="312"/>
        <v>10</v>
      </c>
      <c r="J329" s="97">
        <f t="shared" si="313"/>
        <v>6</v>
      </c>
      <c r="K329" s="97">
        <f t="shared" si="314"/>
        <v>4</v>
      </c>
      <c r="L329" s="97">
        <f t="shared" si="315"/>
        <v>15</v>
      </c>
      <c r="M329" s="97">
        <f t="shared" si="316"/>
        <v>18</v>
      </c>
      <c r="O329" s="97">
        <f t="shared" si="317"/>
        <v>13</v>
      </c>
      <c r="P329" s="97">
        <f t="shared" si="318"/>
        <v>5</v>
      </c>
      <c r="Q329" s="97">
        <f t="shared" si="319"/>
        <v>14</v>
      </c>
      <c r="R329" s="97">
        <f t="shared" si="320"/>
        <v>12</v>
      </c>
      <c r="S329" s="97">
        <f t="shared" si="321"/>
        <v>19</v>
      </c>
      <c r="U329" s="97">
        <f t="shared" si="322"/>
        <v>1</v>
      </c>
      <c r="V329" s="97">
        <f t="shared" si="323"/>
        <v>8</v>
      </c>
      <c r="W329" s="97">
        <f t="shared" si="324"/>
        <v>2</v>
      </c>
      <c r="X329" s="97">
        <f t="shared" si="325"/>
        <v>16</v>
      </c>
      <c r="Y329" s="146">
        <f t="shared" si="326"/>
        <v>20</v>
      </c>
      <c r="Z329" s="97">
        <f t="shared" si="327"/>
        <v>2</v>
      </c>
      <c r="AA329" s="97">
        <f t="shared" si="328"/>
        <v>18</v>
      </c>
      <c r="AB329" s="97">
        <f t="shared" si="329"/>
        <v>12</v>
      </c>
      <c r="AC329" s="97">
        <f t="shared" si="330"/>
        <v>16</v>
      </c>
      <c r="AD329" s="97">
        <f t="shared" si="331"/>
        <v>8</v>
      </c>
      <c r="AE329" s="97"/>
      <c r="AF329" s="97">
        <f t="shared" si="332"/>
        <v>1</v>
      </c>
      <c r="AG329" s="97">
        <f t="shared" si="333"/>
        <v>15</v>
      </c>
      <c r="AH329" s="97">
        <f t="shared" si="334"/>
        <v>13</v>
      </c>
      <c r="AI329" s="97">
        <f t="shared" si="335"/>
        <v>6</v>
      </c>
      <c r="AJ329" s="97">
        <f t="shared" si="336"/>
        <v>9</v>
      </c>
      <c r="AK329" s="97"/>
      <c r="AL329" s="97">
        <f t="shared" si="337"/>
        <v>4</v>
      </c>
      <c r="AM329" s="97">
        <f t="shared" si="338"/>
        <v>14</v>
      </c>
      <c r="AN329" s="97">
        <f t="shared" si="339"/>
        <v>5</v>
      </c>
      <c r="AO329" s="97">
        <f t="shared" si="340"/>
        <v>3</v>
      </c>
      <c r="AP329" s="97">
        <f t="shared" si="341"/>
        <v>10</v>
      </c>
      <c r="AQ329" s="97"/>
      <c r="AR329" s="97">
        <f t="shared" si="342"/>
        <v>10</v>
      </c>
      <c r="AS329" s="97">
        <f t="shared" si="343"/>
        <v>17</v>
      </c>
      <c r="AT329" s="97">
        <f t="shared" si="344"/>
        <v>11</v>
      </c>
      <c r="AU329" s="146">
        <f t="shared" si="345"/>
        <v>7</v>
      </c>
    </row>
    <row r="330" spans="2:47" ht="15" customHeight="1" thickBot="1" x14ac:dyDescent="0.4">
      <c r="B330" s="3">
        <v>26</v>
      </c>
      <c r="C330" s="97">
        <f t="shared" si="307"/>
        <v>10</v>
      </c>
      <c r="D330" s="97">
        <f t="shared" si="308"/>
        <v>13</v>
      </c>
      <c r="E330" s="97">
        <f t="shared" si="309"/>
        <v>9</v>
      </c>
      <c r="F330" s="97">
        <f t="shared" si="310"/>
        <v>7</v>
      </c>
      <c r="G330" s="97">
        <f t="shared" si="311"/>
        <v>17</v>
      </c>
      <c r="I330" s="97">
        <f t="shared" si="312"/>
        <v>11</v>
      </c>
      <c r="J330" s="97">
        <f t="shared" si="313"/>
        <v>3</v>
      </c>
      <c r="K330" s="97">
        <f t="shared" si="314"/>
        <v>4</v>
      </c>
      <c r="L330" s="97">
        <f t="shared" si="315"/>
        <v>15</v>
      </c>
      <c r="M330" s="97">
        <f t="shared" si="316"/>
        <v>18</v>
      </c>
      <c r="O330" s="97">
        <f t="shared" si="317"/>
        <v>1</v>
      </c>
      <c r="P330" s="97">
        <f t="shared" si="318"/>
        <v>5</v>
      </c>
      <c r="Q330" s="97">
        <f t="shared" si="319"/>
        <v>14</v>
      </c>
      <c r="R330" s="97">
        <f t="shared" si="320"/>
        <v>12</v>
      </c>
      <c r="S330" s="97">
        <f t="shared" si="321"/>
        <v>19</v>
      </c>
      <c r="U330" s="97">
        <f t="shared" si="322"/>
        <v>8</v>
      </c>
      <c r="V330" s="97">
        <f t="shared" si="323"/>
        <v>6</v>
      </c>
      <c r="W330" s="97">
        <f t="shared" si="324"/>
        <v>2</v>
      </c>
      <c r="X330" s="97">
        <f t="shared" si="325"/>
        <v>16</v>
      </c>
      <c r="Y330" s="146">
        <f t="shared" si="326"/>
        <v>20</v>
      </c>
      <c r="Z330" s="97">
        <f t="shared" si="327"/>
        <v>1</v>
      </c>
      <c r="AA330" s="97">
        <f t="shared" si="328"/>
        <v>4</v>
      </c>
      <c r="AB330" s="97">
        <f t="shared" si="329"/>
        <v>18</v>
      </c>
      <c r="AC330" s="97">
        <f t="shared" si="330"/>
        <v>16</v>
      </c>
      <c r="AD330" s="97">
        <f t="shared" si="331"/>
        <v>8</v>
      </c>
      <c r="AE330" s="97"/>
      <c r="AF330" s="97">
        <f t="shared" si="332"/>
        <v>2</v>
      </c>
      <c r="AG330" s="97">
        <f t="shared" si="333"/>
        <v>12</v>
      </c>
      <c r="AH330" s="97">
        <f t="shared" si="334"/>
        <v>13</v>
      </c>
      <c r="AI330" s="97">
        <f t="shared" si="335"/>
        <v>6</v>
      </c>
      <c r="AJ330" s="97">
        <f t="shared" si="336"/>
        <v>9</v>
      </c>
      <c r="AK330" s="97"/>
      <c r="AL330" s="97">
        <f t="shared" si="337"/>
        <v>10</v>
      </c>
      <c r="AM330" s="97">
        <f t="shared" si="338"/>
        <v>14</v>
      </c>
      <c r="AN330" s="97">
        <f t="shared" si="339"/>
        <v>5</v>
      </c>
      <c r="AO330" s="97">
        <f t="shared" si="340"/>
        <v>3</v>
      </c>
      <c r="AP330" s="97">
        <f t="shared" si="341"/>
        <v>10</v>
      </c>
      <c r="AQ330" s="97"/>
      <c r="AR330" s="97">
        <f t="shared" si="342"/>
        <v>17</v>
      </c>
      <c r="AS330" s="97">
        <f t="shared" si="343"/>
        <v>15</v>
      </c>
      <c r="AT330" s="97">
        <f t="shared" si="344"/>
        <v>11</v>
      </c>
      <c r="AU330" s="146">
        <f t="shared" si="345"/>
        <v>7</v>
      </c>
    </row>
    <row r="331" spans="2:47" ht="15" customHeight="1" thickBot="1" x14ac:dyDescent="0.4">
      <c r="B331" s="3">
        <v>27</v>
      </c>
      <c r="C331" s="97">
        <f t="shared" si="307"/>
        <v>10</v>
      </c>
      <c r="D331" s="97">
        <f t="shared" si="308"/>
        <v>1</v>
      </c>
      <c r="E331" s="97">
        <f t="shared" si="309"/>
        <v>7</v>
      </c>
      <c r="F331" s="97">
        <f t="shared" si="310"/>
        <v>6</v>
      </c>
      <c r="G331" s="97">
        <f t="shared" si="311"/>
        <v>17</v>
      </c>
      <c r="I331" s="97">
        <f t="shared" si="312"/>
        <v>8</v>
      </c>
      <c r="J331" s="97">
        <f t="shared" si="313"/>
        <v>9</v>
      </c>
      <c r="K331" s="97">
        <f t="shared" si="314"/>
        <v>12</v>
      </c>
      <c r="L331" s="97">
        <f t="shared" si="315"/>
        <v>15</v>
      </c>
      <c r="M331" s="97">
        <f t="shared" si="316"/>
        <v>18</v>
      </c>
      <c r="O331" s="97">
        <f t="shared" si="317"/>
        <v>11</v>
      </c>
      <c r="P331" s="97">
        <f t="shared" si="318"/>
        <v>4</v>
      </c>
      <c r="Q331" s="97">
        <f t="shared" si="319"/>
        <v>3</v>
      </c>
      <c r="R331" s="97">
        <f t="shared" si="320"/>
        <v>14</v>
      </c>
      <c r="S331" s="97">
        <f t="shared" si="321"/>
        <v>19</v>
      </c>
      <c r="U331" s="97">
        <f t="shared" si="322"/>
        <v>13</v>
      </c>
      <c r="V331" s="97">
        <f t="shared" si="323"/>
        <v>5</v>
      </c>
      <c r="W331" s="97">
        <f t="shared" si="324"/>
        <v>2</v>
      </c>
      <c r="X331" s="97">
        <f t="shared" si="325"/>
        <v>16</v>
      </c>
      <c r="Y331" s="146">
        <f t="shared" si="326"/>
        <v>20</v>
      </c>
      <c r="Z331" s="97">
        <f t="shared" si="327"/>
        <v>1</v>
      </c>
      <c r="AA331" s="97">
        <f t="shared" si="328"/>
        <v>10</v>
      </c>
      <c r="AB331" s="97">
        <f t="shared" si="329"/>
        <v>16</v>
      </c>
      <c r="AC331" s="97">
        <f t="shared" si="330"/>
        <v>15</v>
      </c>
      <c r="AD331" s="97">
        <f t="shared" si="331"/>
        <v>8</v>
      </c>
      <c r="AE331" s="97"/>
      <c r="AF331" s="97">
        <f t="shared" si="332"/>
        <v>17</v>
      </c>
      <c r="AG331" s="97">
        <f t="shared" si="333"/>
        <v>18</v>
      </c>
      <c r="AH331" s="97">
        <f t="shared" si="334"/>
        <v>3</v>
      </c>
      <c r="AI331" s="97">
        <f t="shared" si="335"/>
        <v>6</v>
      </c>
      <c r="AJ331" s="97">
        <f t="shared" si="336"/>
        <v>9</v>
      </c>
      <c r="AK331" s="97"/>
      <c r="AL331" s="97">
        <f t="shared" si="337"/>
        <v>2</v>
      </c>
      <c r="AM331" s="97">
        <f t="shared" si="338"/>
        <v>13</v>
      </c>
      <c r="AN331" s="97">
        <f t="shared" si="339"/>
        <v>12</v>
      </c>
      <c r="AO331" s="97">
        <f t="shared" si="340"/>
        <v>5</v>
      </c>
      <c r="AP331" s="97">
        <f t="shared" si="341"/>
        <v>10</v>
      </c>
      <c r="AQ331" s="97"/>
      <c r="AR331" s="97">
        <f t="shared" si="342"/>
        <v>4</v>
      </c>
      <c r="AS331" s="97">
        <f t="shared" si="343"/>
        <v>14</v>
      </c>
      <c r="AT331" s="97">
        <f t="shared" si="344"/>
        <v>11</v>
      </c>
      <c r="AU331" s="146">
        <f t="shared" si="345"/>
        <v>7</v>
      </c>
    </row>
    <row r="332" spans="2:47" ht="15" customHeight="1" thickBot="1" x14ac:dyDescent="0.4">
      <c r="B332" s="3">
        <v>28</v>
      </c>
      <c r="C332" s="97">
        <f t="shared" si="307"/>
        <v>13</v>
      </c>
      <c r="D332" s="97">
        <f t="shared" si="308"/>
        <v>11</v>
      </c>
      <c r="E332" s="97">
        <f t="shared" si="309"/>
        <v>7</v>
      </c>
      <c r="F332" s="97">
        <f t="shared" si="310"/>
        <v>6</v>
      </c>
      <c r="G332" s="97">
        <f t="shared" si="311"/>
        <v>17</v>
      </c>
      <c r="I332" s="97">
        <f t="shared" si="312"/>
        <v>10</v>
      </c>
      <c r="J332" s="97">
        <f t="shared" si="313"/>
        <v>3</v>
      </c>
      <c r="K332" s="97">
        <f t="shared" si="314"/>
        <v>4</v>
      </c>
      <c r="L332" s="97">
        <f t="shared" si="315"/>
        <v>15</v>
      </c>
      <c r="M332" s="97">
        <f t="shared" si="316"/>
        <v>18</v>
      </c>
      <c r="O332" s="97">
        <f t="shared" si="317"/>
        <v>8</v>
      </c>
      <c r="P332" s="97">
        <f t="shared" si="318"/>
        <v>1</v>
      </c>
      <c r="Q332" s="97">
        <f t="shared" si="319"/>
        <v>12</v>
      </c>
      <c r="R332" s="97">
        <f t="shared" si="320"/>
        <v>14</v>
      </c>
      <c r="S332" s="97">
        <f t="shared" si="321"/>
        <v>19</v>
      </c>
      <c r="U332" s="97">
        <f t="shared" si="322"/>
        <v>9</v>
      </c>
      <c r="V332" s="97">
        <f t="shared" si="323"/>
        <v>5</v>
      </c>
      <c r="W332" s="97">
        <f t="shared" si="324"/>
        <v>2</v>
      </c>
      <c r="X332" s="97">
        <f t="shared" si="325"/>
        <v>16</v>
      </c>
      <c r="Y332" s="146">
        <f t="shared" si="326"/>
        <v>20</v>
      </c>
      <c r="Z332" s="97">
        <f t="shared" si="327"/>
        <v>4</v>
      </c>
      <c r="AA332" s="97">
        <f t="shared" si="328"/>
        <v>2</v>
      </c>
      <c r="AB332" s="97">
        <f t="shared" si="329"/>
        <v>16</v>
      </c>
      <c r="AC332" s="97">
        <f t="shared" si="330"/>
        <v>15</v>
      </c>
      <c r="AD332" s="97">
        <f t="shared" si="331"/>
        <v>8</v>
      </c>
      <c r="AE332" s="97"/>
      <c r="AF332" s="97">
        <f t="shared" si="332"/>
        <v>1</v>
      </c>
      <c r="AG332" s="97">
        <f t="shared" si="333"/>
        <v>12</v>
      </c>
      <c r="AH332" s="97">
        <f t="shared" si="334"/>
        <v>13</v>
      </c>
      <c r="AI332" s="97">
        <f t="shared" si="335"/>
        <v>6</v>
      </c>
      <c r="AJ332" s="97">
        <f t="shared" si="336"/>
        <v>9</v>
      </c>
      <c r="AK332" s="97"/>
      <c r="AL332" s="97">
        <f t="shared" si="337"/>
        <v>17</v>
      </c>
      <c r="AM332" s="97">
        <f t="shared" si="338"/>
        <v>10</v>
      </c>
      <c r="AN332" s="97">
        <f t="shared" si="339"/>
        <v>3</v>
      </c>
      <c r="AO332" s="97">
        <f t="shared" si="340"/>
        <v>5</v>
      </c>
      <c r="AP332" s="97">
        <f t="shared" si="341"/>
        <v>10</v>
      </c>
      <c r="AQ332" s="97"/>
      <c r="AR332" s="97">
        <f t="shared" si="342"/>
        <v>18</v>
      </c>
      <c r="AS332" s="97">
        <f t="shared" si="343"/>
        <v>14</v>
      </c>
      <c r="AT332" s="97">
        <f t="shared" si="344"/>
        <v>11</v>
      </c>
      <c r="AU332" s="146">
        <f t="shared" si="345"/>
        <v>7</v>
      </c>
    </row>
    <row r="333" spans="2:47" ht="15" customHeight="1" thickBot="1" x14ac:dyDescent="0.4">
      <c r="B333" s="3">
        <v>29</v>
      </c>
      <c r="C333" s="97">
        <f t="shared" si="307"/>
        <v>1</v>
      </c>
      <c r="D333" s="97">
        <f t="shared" si="308"/>
        <v>9</v>
      </c>
      <c r="E333" s="97">
        <f t="shared" si="309"/>
        <v>7</v>
      </c>
      <c r="F333" s="97">
        <f t="shared" si="310"/>
        <v>6</v>
      </c>
      <c r="G333" s="97">
        <f t="shared" si="311"/>
        <v>17</v>
      </c>
      <c r="I333" s="97">
        <f t="shared" si="312"/>
        <v>2</v>
      </c>
      <c r="J333" s="97">
        <f t="shared" si="313"/>
        <v>11</v>
      </c>
      <c r="K333" s="97">
        <f t="shared" si="314"/>
        <v>4</v>
      </c>
      <c r="L333" s="97">
        <f t="shared" si="315"/>
        <v>15</v>
      </c>
      <c r="M333" s="97">
        <f t="shared" si="316"/>
        <v>18</v>
      </c>
      <c r="O333" s="97">
        <f t="shared" si="317"/>
        <v>10</v>
      </c>
      <c r="P333" s="97">
        <f t="shared" si="318"/>
        <v>3</v>
      </c>
      <c r="Q333" s="97">
        <f t="shared" si="319"/>
        <v>12</v>
      </c>
      <c r="R333" s="97">
        <f t="shared" si="320"/>
        <v>14</v>
      </c>
      <c r="S333" s="97">
        <f t="shared" si="321"/>
        <v>19</v>
      </c>
      <c r="U333" s="97">
        <f t="shared" si="322"/>
        <v>8</v>
      </c>
      <c r="V333" s="97">
        <f t="shared" si="323"/>
        <v>13</v>
      </c>
      <c r="W333" s="97">
        <f t="shared" si="324"/>
        <v>5</v>
      </c>
      <c r="X333" s="97">
        <f t="shared" si="325"/>
        <v>16</v>
      </c>
      <c r="Y333" s="146">
        <f t="shared" si="326"/>
        <v>20</v>
      </c>
      <c r="Z333" s="97">
        <f t="shared" si="327"/>
        <v>10</v>
      </c>
      <c r="AA333" s="97">
        <f t="shared" si="328"/>
        <v>18</v>
      </c>
      <c r="AB333" s="97">
        <f t="shared" si="329"/>
        <v>16</v>
      </c>
      <c r="AC333" s="97">
        <f t="shared" si="330"/>
        <v>15</v>
      </c>
      <c r="AD333" s="97">
        <f t="shared" si="331"/>
        <v>8</v>
      </c>
      <c r="AE333" s="97"/>
      <c r="AF333" s="97">
        <f t="shared" si="332"/>
        <v>11</v>
      </c>
      <c r="AG333" s="97">
        <f t="shared" si="333"/>
        <v>2</v>
      </c>
      <c r="AH333" s="97">
        <f t="shared" si="334"/>
        <v>13</v>
      </c>
      <c r="AI333" s="97">
        <f t="shared" si="335"/>
        <v>6</v>
      </c>
      <c r="AJ333" s="97">
        <f t="shared" si="336"/>
        <v>9</v>
      </c>
      <c r="AK333" s="97"/>
      <c r="AL333" s="97">
        <f t="shared" si="337"/>
        <v>1</v>
      </c>
      <c r="AM333" s="97">
        <f t="shared" si="338"/>
        <v>12</v>
      </c>
      <c r="AN333" s="97">
        <f t="shared" si="339"/>
        <v>3</v>
      </c>
      <c r="AO333" s="97">
        <f t="shared" si="340"/>
        <v>5</v>
      </c>
      <c r="AP333" s="97">
        <f t="shared" si="341"/>
        <v>10</v>
      </c>
      <c r="AQ333" s="97"/>
      <c r="AR333" s="97">
        <f t="shared" si="342"/>
        <v>17</v>
      </c>
      <c r="AS333" s="97">
        <f t="shared" si="343"/>
        <v>4</v>
      </c>
      <c r="AT333" s="97">
        <f t="shared" si="344"/>
        <v>14</v>
      </c>
      <c r="AU333" s="146">
        <f t="shared" si="345"/>
        <v>7</v>
      </c>
    </row>
    <row r="334" spans="2:47" ht="15" customHeight="1" thickBot="1" x14ac:dyDescent="0.4">
      <c r="B334" s="3">
        <v>30</v>
      </c>
      <c r="C334" s="97">
        <f t="shared" si="307"/>
        <v>10</v>
      </c>
      <c r="D334" s="97">
        <f t="shared" si="308"/>
        <v>11</v>
      </c>
      <c r="E334" s="97">
        <f t="shared" si="309"/>
        <v>7</v>
      </c>
      <c r="F334" s="97">
        <f t="shared" si="310"/>
        <v>14</v>
      </c>
      <c r="G334" s="97">
        <f t="shared" si="311"/>
        <v>17</v>
      </c>
      <c r="I334" s="97">
        <f t="shared" si="312"/>
        <v>8</v>
      </c>
      <c r="J334" s="97">
        <f t="shared" si="313"/>
        <v>13</v>
      </c>
      <c r="K334" s="97">
        <f t="shared" si="314"/>
        <v>4</v>
      </c>
      <c r="L334" s="97">
        <f t="shared" si="315"/>
        <v>12</v>
      </c>
      <c r="M334" s="97">
        <f t="shared" si="316"/>
        <v>18</v>
      </c>
      <c r="O334" s="97">
        <f t="shared" si="317"/>
        <v>1</v>
      </c>
      <c r="P334" s="97">
        <f t="shared" si="318"/>
        <v>5</v>
      </c>
      <c r="Q334" s="97">
        <f t="shared" si="319"/>
        <v>6</v>
      </c>
      <c r="R334" s="97">
        <f t="shared" si="320"/>
        <v>15</v>
      </c>
      <c r="S334" s="97">
        <f t="shared" si="321"/>
        <v>19</v>
      </c>
      <c r="U334" s="97">
        <f t="shared" si="322"/>
        <v>9</v>
      </c>
      <c r="V334" s="97">
        <f t="shared" si="323"/>
        <v>3</v>
      </c>
      <c r="W334" s="97">
        <f t="shared" si="324"/>
        <v>2</v>
      </c>
      <c r="X334" s="97">
        <f t="shared" si="325"/>
        <v>16</v>
      </c>
      <c r="Y334" s="146">
        <f t="shared" si="326"/>
        <v>20</v>
      </c>
      <c r="Z334" s="97">
        <f t="shared" si="327"/>
        <v>1</v>
      </c>
      <c r="AA334" s="97">
        <f t="shared" si="328"/>
        <v>2</v>
      </c>
      <c r="AB334" s="97">
        <f t="shared" si="329"/>
        <v>16</v>
      </c>
      <c r="AC334" s="97">
        <f t="shared" si="330"/>
        <v>5</v>
      </c>
      <c r="AD334" s="97">
        <f t="shared" si="331"/>
        <v>8</v>
      </c>
      <c r="AE334" s="97"/>
      <c r="AF334" s="97">
        <f t="shared" si="332"/>
        <v>17</v>
      </c>
      <c r="AG334" s="97">
        <f t="shared" si="333"/>
        <v>4</v>
      </c>
      <c r="AH334" s="97">
        <f t="shared" si="334"/>
        <v>13</v>
      </c>
      <c r="AI334" s="97">
        <f t="shared" si="335"/>
        <v>3</v>
      </c>
      <c r="AJ334" s="97">
        <f t="shared" si="336"/>
        <v>9</v>
      </c>
      <c r="AK334" s="97"/>
      <c r="AL334" s="97">
        <f t="shared" si="337"/>
        <v>10</v>
      </c>
      <c r="AM334" s="97">
        <f t="shared" si="338"/>
        <v>14</v>
      </c>
      <c r="AN334" s="97">
        <f t="shared" si="339"/>
        <v>15</v>
      </c>
      <c r="AO334" s="97">
        <f t="shared" si="340"/>
        <v>6</v>
      </c>
      <c r="AP334" s="97">
        <f t="shared" si="341"/>
        <v>10</v>
      </c>
      <c r="AQ334" s="97"/>
      <c r="AR334" s="97">
        <f t="shared" si="342"/>
        <v>18</v>
      </c>
      <c r="AS334" s="97">
        <f t="shared" si="343"/>
        <v>12</v>
      </c>
      <c r="AT334" s="97">
        <f t="shared" si="344"/>
        <v>11</v>
      </c>
      <c r="AU334" s="146">
        <f t="shared" si="345"/>
        <v>7</v>
      </c>
    </row>
    <row r="335" spans="2:47" ht="15" customHeight="1" thickBot="1" x14ac:dyDescent="0.4">
      <c r="B335" s="3">
        <v>31</v>
      </c>
      <c r="C335" s="97">
        <f t="shared" si="307"/>
        <v>13</v>
      </c>
      <c r="D335" s="97">
        <f t="shared" si="308"/>
        <v>11</v>
      </c>
      <c r="E335" s="97">
        <f t="shared" si="309"/>
        <v>7</v>
      </c>
      <c r="F335" s="97">
        <f t="shared" si="310"/>
        <v>14</v>
      </c>
      <c r="G335" s="97">
        <f t="shared" si="311"/>
        <v>17</v>
      </c>
      <c r="I335" s="97">
        <f t="shared" si="312"/>
        <v>10</v>
      </c>
      <c r="J335" s="97">
        <f t="shared" si="313"/>
        <v>9</v>
      </c>
      <c r="K335" s="97">
        <f t="shared" si="314"/>
        <v>4</v>
      </c>
      <c r="L335" s="97">
        <f t="shared" si="315"/>
        <v>12</v>
      </c>
      <c r="M335" s="97">
        <f t="shared" si="316"/>
        <v>18</v>
      </c>
      <c r="O335" s="97">
        <f t="shared" si="317"/>
        <v>8</v>
      </c>
      <c r="P335" s="97">
        <f t="shared" si="318"/>
        <v>5</v>
      </c>
      <c r="Q335" s="97">
        <f t="shared" si="319"/>
        <v>6</v>
      </c>
      <c r="R335" s="97">
        <f t="shared" si="320"/>
        <v>15</v>
      </c>
      <c r="S335" s="97">
        <f t="shared" si="321"/>
        <v>19</v>
      </c>
      <c r="U335" s="97">
        <f t="shared" si="322"/>
        <v>1</v>
      </c>
      <c r="V335" s="97">
        <f t="shared" si="323"/>
        <v>3</v>
      </c>
      <c r="W335" s="97">
        <f t="shared" si="324"/>
        <v>2</v>
      </c>
      <c r="X335" s="97">
        <f t="shared" si="325"/>
        <v>16</v>
      </c>
      <c r="Y335" s="146">
        <f t="shared" si="326"/>
        <v>20</v>
      </c>
      <c r="Z335" s="97">
        <f t="shared" si="327"/>
        <v>4</v>
      </c>
      <c r="AA335" s="97">
        <f t="shared" si="328"/>
        <v>2</v>
      </c>
      <c r="AB335" s="97">
        <f t="shared" si="329"/>
        <v>16</v>
      </c>
      <c r="AC335" s="97">
        <f t="shared" si="330"/>
        <v>5</v>
      </c>
      <c r="AD335" s="97">
        <f t="shared" si="331"/>
        <v>8</v>
      </c>
      <c r="AE335" s="97"/>
      <c r="AF335" s="97">
        <f t="shared" si="332"/>
        <v>1</v>
      </c>
      <c r="AG335" s="97">
        <f t="shared" si="333"/>
        <v>18</v>
      </c>
      <c r="AH335" s="97">
        <f t="shared" si="334"/>
        <v>13</v>
      </c>
      <c r="AI335" s="97">
        <f t="shared" si="335"/>
        <v>3</v>
      </c>
      <c r="AJ335" s="97">
        <f t="shared" si="336"/>
        <v>9</v>
      </c>
      <c r="AK335" s="97"/>
      <c r="AL335" s="97">
        <f t="shared" si="337"/>
        <v>17</v>
      </c>
      <c r="AM335" s="97">
        <f t="shared" si="338"/>
        <v>14</v>
      </c>
      <c r="AN335" s="97">
        <f t="shared" si="339"/>
        <v>15</v>
      </c>
      <c r="AO335" s="97">
        <f t="shared" si="340"/>
        <v>6</v>
      </c>
      <c r="AP335" s="97">
        <f t="shared" si="341"/>
        <v>10</v>
      </c>
      <c r="AQ335" s="97"/>
      <c r="AR335" s="97">
        <f t="shared" si="342"/>
        <v>10</v>
      </c>
      <c r="AS335" s="97">
        <f t="shared" si="343"/>
        <v>12</v>
      </c>
      <c r="AT335" s="97">
        <f t="shared" si="344"/>
        <v>11</v>
      </c>
      <c r="AU335" s="146">
        <f t="shared" si="345"/>
        <v>7</v>
      </c>
    </row>
    <row r="336" spans="2:47" ht="15" customHeight="1" thickBot="1" x14ac:dyDescent="0.4">
      <c r="B336" s="3">
        <v>32</v>
      </c>
      <c r="C336" s="97">
        <f t="shared" si="307"/>
        <v>11</v>
      </c>
      <c r="D336" s="97">
        <f t="shared" si="308"/>
        <v>7</v>
      </c>
      <c r="E336" s="97">
        <f t="shared" si="309"/>
        <v>5</v>
      </c>
      <c r="F336" s="97">
        <f t="shared" si="310"/>
        <v>14</v>
      </c>
      <c r="G336" s="97">
        <f t="shared" si="311"/>
        <v>17</v>
      </c>
      <c r="I336" s="97">
        <f t="shared" si="312"/>
        <v>9</v>
      </c>
      <c r="J336" s="97">
        <f t="shared" si="313"/>
        <v>8</v>
      </c>
      <c r="K336" s="97">
        <f t="shared" si="314"/>
        <v>4</v>
      </c>
      <c r="L336" s="97">
        <f t="shared" si="315"/>
        <v>12</v>
      </c>
      <c r="M336" s="97">
        <f t="shared" si="316"/>
        <v>18</v>
      </c>
      <c r="O336" s="97">
        <f t="shared" si="317"/>
        <v>10</v>
      </c>
      <c r="P336" s="97">
        <f t="shared" si="318"/>
        <v>3</v>
      </c>
      <c r="Q336" s="97">
        <f t="shared" si="319"/>
        <v>6</v>
      </c>
      <c r="R336" s="97">
        <f t="shared" si="320"/>
        <v>15</v>
      </c>
      <c r="S336" s="97">
        <f t="shared" si="321"/>
        <v>19</v>
      </c>
      <c r="U336" s="97">
        <f t="shared" si="322"/>
        <v>13</v>
      </c>
      <c r="V336" s="97">
        <f t="shared" si="323"/>
        <v>1</v>
      </c>
      <c r="W336" s="97">
        <f t="shared" si="324"/>
        <v>2</v>
      </c>
      <c r="X336" s="97">
        <f t="shared" si="325"/>
        <v>16</v>
      </c>
      <c r="Y336" s="146">
        <f t="shared" si="326"/>
        <v>20</v>
      </c>
      <c r="Z336" s="97">
        <f t="shared" si="327"/>
        <v>2</v>
      </c>
      <c r="AA336" s="97">
        <f t="shared" si="328"/>
        <v>16</v>
      </c>
      <c r="AB336" s="97">
        <f t="shared" si="329"/>
        <v>14</v>
      </c>
      <c r="AC336" s="97">
        <f t="shared" si="330"/>
        <v>5</v>
      </c>
      <c r="AD336" s="97">
        <f t="shared" si="331"/>
        <v>8</v>
      </c>
      <c r="AE336" s="97"/>
      <c r="AF336" s="97">
        <f t="shared" si="332"/>
        <v>18</v>
      </c>
      <c r="AG336" s="97">
        <f t="shared" si="333"/>
        <v>17</v>
      </c>
      <c r="AH336" s="97">
        <f t="shared" si="334"/>
        <v>13</v>
      </c>
      <c r="AI336" s="97">
        <f t="shared" si="335"/>
        <v>3</v>
      </c>
      <c r="AJ336" s="97">
        <f t="shared" si="336"/>
        <v>9</v>
      </c>
      <c r="AK336" s="97"/>
      <c r="AL336" s="97">
        <f t="shared" si="337"/>
        <v>1</v>
      </c>
      <c r="AM336" s="97">
        <f t="shared" si="338"/>
        <v>12</v>
      </c>
      <c r="AN336" s="97">
        <f t="shared" si="339"/>
        <v>15</v>
      </c>
      <c r="AO336" s="97">
        <f t="shared" si="340"/>
        <v>6</v>
      </c>
      <c r="AP336" s="97">
        <f t="shared" si="341"/>
        <v>10</v>
      </c>
      <c r="AQ336" s="97"/>
      <c r="AR336" s="97">
        <f t="shared" si="342"/>
        <v>4</v>
      </c>
      <c r="AS336" s="97">
        <f t="shared" si="343"/>
        <v>10</v>
      </c>
      <c r="AT336" s="97">
        <f t="shared" si="344"/>
        <v>11</v>
      </c>
      <c r="AU336" s="146">
        <f t="shared" si="345"/>
        <v>7</v>
      </c>
    </row>
    <row r="337" spans="2:47" ht="15" customHeight="1" thickBot="1" x14ac:dyDescent="0.4">
      <c r="B337" s="3">
        <v>33</v>
      </c>
      <c r="C337" s="97">
        <f t="shared" si="307"/>
        <v>11</v>
      </c>
      <c r="D337" s="97">
        <f t="shared" si="308"/>
        <v>13</v>
      </c>
      <c r="E337" s="97">
        <f t="shared" si="309"/>
        <v>5</v>
      </c>
      <c r="F337" s="97">
        <f t="shared" si="310"/>
        <v>14</v>
      </c>
      <c r="G337" s="97">
        <f t="shared" si="311"/>
        <v>17</v>
      </c>
      <c r="I337" s="97">
        <f t="shared" si="312"/>
        <v>10</v>
      </c>
      <c r="J337" s="97">
        <f t="shared" si="313"/>
        <v>8</v>
      </c>
      <c r="K337" s="97">
        <f t="shared" si="314"/>
        <v>2</v>
      </c>
      <c r="L337" s="97">
        <f t="shared" si="315"/>
        <v>12</v>
      </c>
      <c r="M337" s="97">
        <f t="shared" si="316"/>
        <v>18</v>
      </c>
      <c r="O337" s="97">
        <f t="shared" si="317"/>
        <v>9</v>
      </c>
      <c r="P337" s="97">
        <f t="shared" si="318"/>
        <v>3</v>
      </c>
      <c r="Q337" s="97">
        <f t="shared" si="319"/>
        <v>6</v>
      </c>
      <c r="R337" s="97">
        <f t="shared" si="320"/>
        <v>15</v>
      </c>
      <c r="S337" s="97">
        <f t="shared" si="321"/>
        <v>19</v>
      </c>
      <c r="U337" s="97">
        <f t="shared" si="322"/>
        <v>1</v>
      </c>
      <c r="V337" s="97">
        <f t="shared" si="323"/>
        <v>7</v>
      </c>
      <c r="W337" s="97">
        <f t="shared" si="324"/>
        <v>4</v>
      </c>
      <c r="X337" s="97">
        <f t="shared" si="325"/>
        <v>16</v>
      </c>
      <c r="Y337" s="146">
        <f t="shared" si="326"/>
        <v>20</v>
      </c>
      <c r="Z337" s="97">
        <f t="shared" si="327"/>
        <v>2</v>
      </c>
      <c r="AA337" s="97">
        <f t="shared" si="328"/>
        <v>4</v>
      </c>
      <c r="AB337" s="97">
        <f t="shared" si="329"/>
        <v>14</v>
      </c>
      <c r="AC337" s="97">
        <f t="shared" si="330"/>
        <v>5</v>
      </c>
      <c r="AD337" s="97">
        <f t="shared" si="331"/>
        <v>8</v>
      </c>
      <c r="AE337" s="97"/>
      <c r="AF337" s="97">
        <f t="shared" si="332"/>
        <v>1</v>
      </c>
      <c r="AG337" s="97">
        <f t="shared" si="333"/>
        <v>17</v>
      </c>
      <c r="AH337" s="97">
        <f t="shared" si="334"/>
        <v>11</v>
      </c>
      <c r="AI337" s="97">
        <f t="shared" si="335"/>
        <v>3</v>
      </c>
      <c r="AJ337" s="97">
        <f t="shared" si="336"/>
        <v>9</v>
      </c>
      <c r="AK337" s="97"/>
      <c r="AL337" s="97">
        <f t="shared" si="337"/>
        <v>18</v>
      </c>
      <c r="AM337" s="97">
        <f t="shared" si="338"/>
        <v>12</v>
      </c>
      <c r="AN337" s="97">
        <f t="shared" si="339"/>
        <v>15</v>
      </c>
      <c r="AO337" s="97">
        <f t="shared" si="340"/>
        <v>6</v>
      </c>
      <c r="AP337" s="97">
        <f t="shared" si="341"/>
        <v>10</v>
      </c>
      <c r="AQ337" s="97"/>
      <c r="AR337" s="97">
        <f t="shared" si="342"/>
        <v>10</v>
      </c>
      <c r="AS337" s="97">
        <f t="shared" si="343"/>
        <v>16</v>
      </c>
      <c r="AT337" s="97">
        <f t="shared" si="344"/>
        <v>13</v>
      </c>
      <c r="AU337" s="146">
        <f t="shared" si="345"/>
        <v>7</v>
      </c>
    </row>
    <row r="338" spans="2:47" ht="15" customHeight="1" thickBot="1" x14ac:dyDescent="0.4">
      <c r="B338" s="3">
        <v>34</v>
      </c>
      <c r="C338" s="97">
        <f t="shared" si="307"/>
        <v>10</v>
      </c>
      <c r="D338" s="97">
        <f t="shared" si="308"/>
        <v>7</v>
      </c>
      <c r="E338" s="97">
        <f t="shared" si="309"/>
        <v>3</v>
      </c>
      <c r="F338" s="97">
        <f t="shared" si="310"/>
        <v>14</v>
      </c>
      <c r="G338" s="97">
        <f t="shared" si="311"/>
        <v>17</v>
      </c>
      <c r="I338" s="97">
        <f t="shared" si="312"/>
        <v>13</v>
      </c>
      <c r="J338" s="97">
        <f t="shared" si="313"/>
        <v>1</v>
      </c>
      <c r="K338" s="97">
        <f t="shared" si="314"/>
        <v>2</v>
      </c>
      <c r="L338" s="97">
        <f t="shared" si="315"/>
        <v>12</v>
      </c>
      <c r="M338" s="97">
        <f t="shared" si="316"/>
        <v>18</v>
      </c>
      <c r="O338" s="97">
        <f t="shared" si="317"/>
        <v>8</v>
      </c>
      <c r="P338" s="97">
        <f t="shared" si="318"/>
        <v>9</v>
      </c>
      <c r="Q338" s="97">
        <f t="shared" si="319"/>
        <v>6</v>
      </c>
      <c r="R338" s="97">
        <f t="shared" si="320"/>
        <v>15</v>
      </c>
      <c r="S338" s="97">
        <f t="shared" si="321"/>
        <v>19</v>
      </c>
      <c r="U338" s="97">
        <f t="shared" si="322"/>
        <v>11</v>
      </c>
      <c r="V338" s="97">
        <f t="shared" si="323"/>
        <v>5</v>
      </c>
      <c r="W338" s="97">
        <f t="shared" si="324"/>
        <v>4</v>
      </c>
      <c r="X338" s="97">
        <f t="shared" si="325"/>
        <v>16</v>
      </c>
      <c r="Y338" s="146">
        <f t="shared" si="326"/>
        <v>20</v>
      </c>
      <c r="Z338" s="97">
        <f t="shared" si="327"/>
        <v>1</v>
      </c>
      <c r="AA338" s="97">
        <f t="shared" si="328"/>
        <v>16</v>
      </c>
      <c r="AB338" s="97">
        <f t="shared" si="329"/>
        <v>12</v>
      </c>
      <c r="AC338" s="97">
        <f t="shared" si="330"/>
        <v>5</v>
      </c>
      <c r="AD338" s="97">
        <f t="shared" si="331"/>
        <v>8</v>
      </c>
      <c r="AE338" s="97"/>
      <c r="AF338" s="97">
        <f t="shared" si="332"/>
        <v>4</v>
      </c>
      <c r="AG338" s="97">
        <f t="shared" si="333"/>
        <v>10</v>
      </c>
      <c r="AH338" s="97">
        <f t="shared" si="334"/>
        <v>11</v>
      </c>
      <c r="AI338" s="97">
        <f t="shared" si="335"/>
        <v>3</v>
      </c>
      <c r="AJ338" s="97">
        <f t="shared" si="336"/>
        <v>9</v>
      </c>
      <c r="AK338" s="97"/>
      <c r="AL338" s="97">
        <f t="shared" si="337"/>
        <v>17</v>
      </c>
      <c r="AM338" s="97">
        <f t="shared" si="338"/>
        <v>18</v>
      </c>
      <c r="AN338" s="97">
        <f t="shared" si="339"/>
        <v>15</v>
      </c>
      <c r="AO338" s="97">
        <f t="shared" si="340"/>
        <v>6</v>
      </c>
      <c r="AP338" s="97">
        <f t="shared" si="341"/>
        <v>10</v>
      </c>
      <c r="AQ338" s="97"/>
      <c r="AR338" s="97">
        <f t="shared" si="342"/>
        <v>2</v>
      </c>
      <c r="AS338" s="97">
        <f t="shared" si="343"/>
        <v>14</v>
      </c>
      <c r="AT338" s="97">
        <f t="shared" si="344"/>
        <v>13</v>
      </c>
      <c r="AU338" s="146">
        <f t="shared" si="345"/>
        <v>7</v>
      </c>
    </row>
    <row r="339" spans="2:47" ht="15" customHeight="1" thickBot="1" x14ac:dyDescent="0.4">
      <c r="B339" s="3">
        <v>35</v>
      </c>
      <c r="C339" s="97">
        <f t="shared" si="307"/>
        <v>1</v>
      </c>
      <c r="D339" s="97">
        <f t="shared" si="308"/>
        <v>5</v>
      </c>
      <c r="E339" s="97">
        <f t="shared" si="309"/>
        <v>8</v>
      </c>
      <c r="F339" s="97">
        <f t="shared" si="310"/>
        <v>14</v>
      </c>
      <c r="G339" s="97">
        <f t="shared" si="311"/>
        <v>17</v>
      </c>
      <c r="I339" s="97">
        <f t="shared" si="312"/>
        <v>3</v>
      </c>
      <c r="J339" s="97">
        <f t="shared" si="313"/>
        <v>10</v>
      </c>
      <c r="K339" s="97">
        <f t="shared" si="314"/>
        <v>2</v>
      </c>
      <c r="L339" s="97">
        <f t="shared" si="315"/>
        <v>12</v>
      </c>
      <c r="M339" s="97">
        <f t="shared" si="316"/>
        <v>18</v>
      </c>
      <c r="O339" s="97">
        <f t="shared" si="317"/>
        <v>7</v>
      </c>
      <c r="P339" s="97">
        <f t="shared" si="318"/>
        <v>9</v>
      </c>
      <c r="Q339" s="97">
        <f t="shared" si="319"/>
        <v>6</v>
      </c>
      <c r="R339" s="97">
        <f t="shared" si="320"/>
        <v>15</v>
      </c>
      <c r="S339" s="97">
        <f t="shared" si="321"/>
        <v>19</v>
      </c>
      <c r="U339" s="97">
        <f t="shared" si="322"/>
        <v>13</v>
      </c>
      <c r="V339" s="97">
        <f t="shared" si="323"/>
        <v>11</v>
      </c>
      <c r="W339" s="97">
        <f t="shared" si="324"/>
        <v>4</v>
      </c>
      <c r="X339" s="97">
        <f t="shared" si="325"/>
        <v>16</v>
      </c>
      <c r="Y339" s="146">
        <f t="shared" si="326"/>
        <v>20</v>
      </c>
      <c r="Z339" s="97">
        <f t="shared" si="327"/>
        <v>10</v>
      </c>
      <c r="AA339" s="97">
        <f t="shared" si="328"/>
        <v>14</v>
      </c>
      <c r="AB339" s="97">
        <f t="shared" si="329"/>
        <v>17</v>
      </c>
      <c r="AC339" s="97">
        <f t="shared" si="330"/>
        <v>5</v>
      </c>
      <c r="AD339" s="97">
        <f t="shared" si="331"/>
        <v>8</v>
      </c>
      <c r="AE339" s="97"/>
      <c r="AF339" s="97">
        <f t="shared" si="332"/>
        <v>12</v>
      </c>
      <c r="AG339" s="97">
        <f t="shared" si="333"/>
        <v>1</v>
      </c>
      <c r="AH339" s="97">
        <f t="shared" si="334"/>
        <v>11</v>
      </c>
      <c r="AI339" s="97">
        <f t="shared" si="335"/>
        <v>3</v>
      </c>
      <c r="AJ339" s="97">
        <f t="shared" si="336"/>
        <v>9</v>
      </c>
      <c r="AK339" s="97"/>
      <c r="AL339" s="97">
        <f t="shared" si="337"/>
        <v>16</v>
      </c>
      <c r="AM339" s="97">
        <f t="shared" si="338"/>
        <v>18</v>
      </c>
      <c r="AN339" s="97">
        <f t="shared" si="339"/>
        <v>15</v>
      </c>
      <c r="AO339" s="97">
        <f t="shared" si="340"/>
        <v>6</v>
      </c>
      <c r="AP339" s="97">
        <f t="shared" si="341"/>
        <v>10</v>
      </c>
      <c r="AQ339" s="97"/>
      <c r="AR339" s="97">
        <f t="shared" si="342"/>
        <v>4</v>
      </c>
      <c r="AS339" s="97">
        <f t="shared" si="343"/>
        <v>2</v>
      </c>
      <c r="AT339" s="97">
        <f t="shared" si="344"/>
        <v>13</v>
      </c>
      <c r="AU339" s="146">
        <f t="shared" si="345"/>
        <v>7</v>
      </c>
    </row>
    <row r="340" spans="2:47" ht="15" customHeight="1" thickBot="1" x14ac:dyDescent="0.4">
      <c r="B340" s="3">
        <v>36</v>
      </c>
      <c r="C340" s="97">
        <f t="shared" si="307"/>
        <v>9</v>
      </c>
      <c r="D340" s="97">
        <f t="shared" si="308"/>
        <v>13</v>
      </c>
      <c r="E340" s="97">
        <f t="shared" si="309"/>
        <v>4</v>
      </c>
      <c r="F340" s="97">
        <f t="shared" si="310"/>
        <v>12</v>
      </c>
      <c r="G340" s="97">
        <f t="shared" si="311"/>
        <v>17</v>
      </c>
      <c r="I340" s="97">
        <f t="shared" si="312"/>
        <v>10</v>
      </c>
      <c r="J340" s="97">
        <f t="shared" si="313"/>
        <v>11</v>
      </c>
      <c r="K340" s="97">
        <f t="shared" si="314"/>
        <v>5</v>
      </c>
      <c r="L340" s="97">
        <f t="shared" si="315"/>
        <v>14</v>
      </c>
      <c r="M340" s="97">
        <f t="shared" si="316"/>
        <v>18</v>
      </c>
      <c r="O340" s="97">
        <f t="shared" si="317"/>
        <v>1</v>
      </c>
      <c r="P340" s="97">
        <f t="shared" si="318"/>
        <v>6</v>
      </c>
      <c r="Q340" s="97">
        <f t="shared" si="319"/>
        <v>7</v>
      </c>
      <c r="R340" s="97">
        <f t="shared" si="320"/>
        <v>2</v>
      </c>
      <c r="S340" s="97">
        <f t="shared" si="321"/>
        <v>19</v>
      </c>
      <c r="U340" s="97">
        <f t="shared" si="322"/>
        <v>8</v>
      </c>
      <c r="V340" s="97">
        <f t="shared" si="323"/>
        <v>3</v>
      </c>
      <c r="W340" s="97">
        <f t="shared" si="324"/>
        <v>15</v>
      </c>
      <c r="X340" s="97">
        <f t="shared" si="325"/>
        <v>16</v>
      </c>
      <c r="Y340" s="146">
        <f t="shared" si="326"/>
        <v>20</v>
      </c>
      <c r="Z340" s="97">
        <f t="shared" si="327"/>
        <v>18</v>
      </c>
      <c r="AA340" s="97">
        <f t="shared" si="328"/>
        <v>4</v>
      </c>
      <c r="AB340" s="97">
        <f t="shared" si="329"/>
        <v>13</v>
      </c>
      <c r="AC340" s="97">
        <f t="shared" si="330"/>
        <v>3</v>
      </c>
      <c r="AD340" s="97">
        <f t="shared" si="331"/>
        <v>8</v>
      </c>
      <c r="AE340" s="97"/>
      <c r="AF340" s="97">
        <f t="shared" si="332"/>
        <v>1</v>
      </c>
      <c r="AG340" s="97">
        <f t="shared" si="333"/>
        <v>2</v>
      </c>
      <c r="AH340" s="97">
        <f t="shared" si="334"/>
        <v>14</v>
      </c>
      <c r="AI340" s="97">
        <f t="shared" si="335"/>
        <v>5</v>
      </c>
      <c r="AJ340" s="97">
        <f t="shared" si="336"/>
        <v>9</v>
      </c>
      <c r="AK340" s="97"/>
      <c r="AL340" s="97">
        <f t="shared" si="337"/>
        <v>10</v>
      </c>
      <c r="AM340" s="97">
        <f t="shared" si="338"/>
        <v>15</v>
      </c>
      <c r="AN340" s="97">
        <f t="shared" si="339"/>
        <v>16</v>
      </c>
      <c r="AO340" s="97">
        <f t="shared" si="340"/>
        <v>11</v>
      </c>
      <c r="AP340" s="97">
        <f t="shared" si="341"/>
        <v>10</v>
      </c>
      <c r="AQ340" s="97"/>
      <c r="AR340" s="97">
        <f t="shared" si="342"/>
        <v>17</v>
      </c>
      <c r="AS340" s="97">
        <f t="shared" si="343"/>
        <v>12</v>
      </c>
      <c r="AT340" s="97">
        <f t="shared" si="344"/>
        <v>6</v>
      </c>
      <c r="AU340" s="146">
        <f t="shared" si="345"/>
        <v>7</v>
      </c>
    </row>
    <row r="341" spans="2:47" ht="15" customHeight="1" thickBot="1" x14ac:dyDescent="0.4">
      <c r="B341" s="3">
        <v>37</v>
      </c>
      <c r="C341" s="97">
        <f t="shared" si="307"/>
        <v>9</v>
      </c>
      <c r="D341" s="97">
        <f t="shared" si="308"/>
        <v>8</v>
      </c>
      <c r="E341" s="97">
        <f t="shared" si="309"/>
        <v>3</v>
      </c>
      <c r="F341" s="97">
        <f t="shared" si="310"/>
        <v>12</v>
      </c>
      <c r="G341" s="97">
        <f t="shared" si="311"/>
        <v>17</v>
      </c>
      <c r="I341" s="97">
        <f t="shared" si="312"/>
        <v>1</v>
      </c>
      <c r="J341" s="97">
        <f t="shared" si="313"/>
        <v>7</v>
      </c>
      <c r="K341" s="97">
        <f t="shared" si="314"/>
        <v>4</v>
      </c>
      <c r="L341" s="97">
        <f t="shared" si="315"/>
        <v>14</v>
      </c>
      <c r="M341" s="97">
        <f t="shared" si="316"/>
        <v>18</v>
      </c>
      <c r="O341" s="97">
        <f t="shared" si="317"/>
        <v>10</v>
      </c>
      <c r="P341" s="97">
        <f t="shared" si="318"/>
        <v>6</v>
      </c>
      <c r="Q341" s="97">
        <f t="shared" si="319"/>
        <v>11</v>
      </c>
      <c r="R341" s="97">
        <f t="shared" si="320"/>
        <v>2</v>
      </c>
      <c r="S341" s="97">
        <f t="shared" si="321"/>
        <v>19</v>
      </c>
      <c r="U341" s="97">
        <f t="shared" si="322"/>
        <v>13</v>
      </c>
      <c r="V341" s="97">
        <f t="shared" si="323"/>
        <v>5</v>
      </c>
      <c r="W341" s="97">
        <f t="shared" si="324"/>
        <v>15</v>
      </c>
      <c r="X341" s="97">
        <f t="shared" si="325"/>
        <v>16</v>
      </c>
      <c r="Y341" s="146">
        <f t="shared" si="326"/>
        <v>20</v>
      </c>
      <c r="Z341" s="97">
        <f t="shared" si="327"/>
        <v>18</v>
      </c>
      <c r="AA341" s="97">
        <f t="shared" si="328"/>
        <v>17</v>
      </c>
      <c r="AB341" s="97">
        <f t="shared" si="329"/>
        <v>12</v>
      </c>
      <c r="AC341" s="97">
        <f t="shared" si="330"/>
        <v>3</v>
      </c>
      <c r="AD341" s="97">
        <f t="shared" si="331"/>
        <v>8</v>
      </c>
      <c r="AE341" s="97"/>
      <c r="AF341" s="97">
        <f t="shared" si="332"/>
        <v>10</v>
      </c>
      <c r="AG341" s="97">
        <f t="shared" si="333"/>
        <v>16</v>
      </c>
      <c r="AH341" s="97">
        <f t="shared" si="334"/>
        <v>13</v>
      </c>
      <c r="AI341" s="97">
        <f t="shared" si="335"/>
        <v>5</v>
      </c>
      <c r="AJ341" s="97">
        <f t="shared" si="336"/>
        <v>9</v>
      </c>
      <c r="AK341" s="97"/>
      <c r="AL341" s="97">
        <f t="shared" si="337"/>
        <v>1</v>
      </c>
      <c r="AM341" s="97">
        <f t="shared" si="338"/>
        <v>15</v>
      </c>
      <c r="AN341" s="97">
        <f t="shared" si="339"/>
        <v>2</v>
      </c>
      <c r="AO341" s="97">
        <f t="shared" si="340"/>
        <v>11</v>
      </c>
      <c r="AP341" s="97">
        <f t="shared" si="341"/>
        <v>10</v>
      </c>
      <c r="AQ341" s="97"/>
      <c r="AR341" s="97">
        <f t="shared" si="342"/>
        <v>4</v>
      </c>
      <c r="AS341" s="97">
        <f t="shared" si="343"/>
        <v>14</v>
      </c>
      <c r="AT341" s="97">
        <f t="shared" si="344"/>
        <v>6</v>
      </c>
      <c r="AU341" s="146">
        <f t="shared" si="345"/>
        <v>7</v>
      </c>
    </row>
    <row r="342" spans="2:47" ht="15" customHeight="1" thickBot="1" x14ac:dyDescent="0.4">
      <c r="B342" s="3">
        <v>38</v>
      </c>
      <c r="C342" s="97">
        <f t="shared" si="307"/>
        <v>10</v>
      </c>
      <c r="D342" s="97">
        <f t="shared" si="308"/>
        <v>1</v>
      </c>
      <c r="E342" s="97">
        <f t="shared" si="309"/>
        <v>3</v>
      </c>
      <c r="F342" s="97">
        <f t="shared" si="310"/>
        <v>12</v>
      </c>
      <c r="G342" s="97">
        <f t="shared" si="311"/>
        <v>17</v>
      </c>
      <c r="I342" s="97">
        <f t="shared" si="312"/>
        <v>11</v>
      </c>
      <c r="J342" s="97">
        <f t="shared" si="313"/>
        <v>5</v>
      </c>
      <c r="K342" s="97">
        <f t="shared" si="314"/>
        <v>4</v>
      </c>
      <c r="L342" s="97">
        <f t="shared" si="315"/>
        <v>14</v>
      </c>
      <c r="M342" s="97">
        <f t="shared" si="316"/>
        <v>18</v>
      </c>
      <c r="O342" s="97">
        <f t="shared" si="317"/>
        <v>8</v>
      </c>
      <c r="P342" s="97">
        <f t="shared" si="318"/>
        <v>13</v>
      </c>
      <c r="Q342" s="97">
        <f t="shared" si="319"/>
        <v>7</v>
      </c>
      <c r="R342" s="97">
        <f t="shared" si="320"/>
        <v>2</v>
      </c>
      <c r="S342" s="97">
        <f t="shared" si="321"/>
        <v>19</v>
      </c>
      <c r="U342" s="97">
        <f t="shared" si="322"/>
        <v>9</v>
      </c>
      <c r="V342" s="97">
        <f t="shared" si="323"/>
        <v>6</v>
      </c>
      <c r="W342" s="97">
        <f t="shared" si="324"/>
        <v>15</v>
      </c>
      <c r="X342" s="97">
        <f t="shared" si="325"/>
        <v>16</v>
      </c>
      <c r="Y342" s="146">
        <f t="shared" si="326"/>
        <v>20</v>
      </c>
      <c r="Z342" s="97">
        <f t="shared" si="327"/>
        <v>1</v>
      </c>
      <c r="AA342" s="97">
        <f t="shared" si="328"/>
        <v>10</v>
      </c>
      <c r="AB342" s="97">
        <f t="shared" si="329"/>
        <v>12</v>
      </c>
      <c r="AC342" s="97">
        <f t="shared" si="330"/>
        <v>3</v>
      </c>
      <c r="AD342" s="97">
        <f t="shared" si="331"/>
        <v>8</v>
      </c>
      <c r="AE342" s="97"/>
      <c r="AF342" s="97">
        <f t="shared" si="332"/>
        <v>2</v>
      </c>
      <c r="AG342" s="97">
        <f t="shared" si="333"/>
        <v>14</v>
      </c>
      <c r="AH342" s="97">
        <f t="shared" si="334"/>
        <v>13</v>
      </c>
      <c r="AI342" s="97">
        <f t="shared" si="335"/>
        <v>5</v>
      </c>
      <c r="AJ342" s="97">
        <f t="shared" si="336"/>
        <v>9</v>
      </c>
      <c r="AK342" s="97"/>
      <c r="AL342" s="97">
        <f t="shared" si="337"/>
        <v>17</v>
      </c>
      <c r="AM342" s="97">
        <f t="shared" si="338"/>
        <v>4</v>
      </c>
      <c r="AN342" s="97">
        <f t="shared" si="339"/>
        <v>16</v>
      </c>
      <c r="AO342" s="97">
        <f t="shared" si="340"/>
        <v>11</v>
      </c>
      <c r="AP342" s="97">
        <f t="shared" si="341"/>
        <v>10</v>
      </c>
      <c r="AQ342" s="97"/>
      <c r="AR342" s="97">
        <f t="shared" si="342"/>
        <v>18</v>
      </c>
      <c r="AS342" s="97">
        <f t="shared" si="343"/>
        <v>15</v>
      </c>
      <c r="AT342" s="97">
        <f t="shared" si="344"/>
        <v>6</v>
      </c>
      <c r="AU342" s="146">
        <f t="shared" si="345"/>
        <v>7</v>
      </c>
    </row>
    <row r="343" spans="2:47" ht="15" customHeight="1" thickBot="1" x14ac:dyDescent="0.4">
      <c r="B343" s="3">
        <v>39</v>
      </c>
      <c r="C343" s="97">
        <f t="shared" si="307"/>
        <v>10</v>
      </c>
      <c r="D343" s="97">
        <f t="shared" si="308"/>
        <v>13</v>
      </c>
      <c r="E343" s="97">
        <f t="shared" si="309"/>
        <v>12</v>
      </c>
      <c r="F343" s="97">
        <f t="shared" si="310"/>
        <v>4</v>
      </c>
      <c r="G343" s="97">
        <f t="shared" si="311"/>
        <v>17</v>
      </c>
      <c r="I343" s="97">
        <f t="shared" si="312"/>
        <v>11</v>
      </c>
      <c r="J343" s="97">
        <f t="shared" si="313"/>
        <v>1</v>
      </c>
      <c r="K343" s="97">
        <f t="shared" si="314"/>
        <v>7</v>
      </c>
      <c r="L343" s="97">
        <f t="shared" si="315"/>
        <v>5</v>
      </c>
      <c r="M343" s="97">
        <f t="shared" si="316"/>
        <v>18</v>
      </c>
      <c r="O343" s="97">
        <f t="shared" si="317"/>
        <v>8</v>
      </c>
      <c r="P343" s="97">
        <f t="shared" si="318"/>
        <v>3</v>
      </c>
      <c r="Q343" s="97">
        <f t="shared" si="319"/>
        <v>14</v>
      </c>
      <c r="R343" s="97">
        <f t="shared" si="320"/>
        <v>15</v>
      </c>
      <c r="S343" s="97">
        <f t="shared" si="321"/>
        <v>19</v>
      </c>
      <c r="U343" s="97">
        <f t="shared" si="322"/>
        <v>9</v>
      </c>
      <c r="V343" s="97">
        <f t="shared" si="323"/>
        <v>6</v>
      </c>
      <c r="W343" s="97">
        <f t="shared" si="324"/>
        <v>2</v>
      </c>
      <c r="X343" s="97">
        <f t="shared" si="325"/>
        <v>16</v>
      </c>
      <c r="Y343" s="146">
        <f t="shared" si="326"/>
        <v>20</v>
      </c>
      <c r="Z343" s="97">
        <f t="shared" si="327"/>
        <v>1</v>
      </c>
      <c r="AA343" s="97">
        <f t="shared" si="328"/>
        <v>4</v>
      </c>
      <c r="AB343" s="97">
        <f t="shared" si="329"/>
        <v>3</v>
      </c>
      <c r="AC343" s="97">
        <f t="shared" si="330"/>
        <v>13</v>
      </c>
      <c r="AD343" s="97">
        <f t="shared" si="331"/>
        <v>8</v>
      </c>
      <c r="AE343" s="97"/>
      <c r="AF343" s="97">
        <f t="shared" si="332"/>
        <v>2</v>
      </c>
      <c r="AG343" s="97">
        <f t="shared" si="333"/>
        <v>10</v>
      </c>
      <c r="AH343" s="97">
        <f t="shared" si="334"/>
        <v>16</v>
      </c>
      <c r="AI343" s="97">
        <f t="shared" si="335"/>
        <v>14</v>
      </c>
      <c r="AJ343" s="97">
        <f t="shared" si="336"/>
        <v>9</v>
      </c>
      <c r="AK343" s="97"/>
      <c r="AL343" s="97">
        <f t="shared" si="337"/>
        <v>17</v>
      </c>
      <c r="AM343" s="97">
        <f t="shared" si="338"/>
        <v>12</v>
      </c>
      <c r="AN343" s="97">
        <f t="shared" si="339"/>
        <v>5</v>
      </c>
      <c r="AO343" s="97">
        <f t="shared" si="340"/>
        <v>6</v>
      </c>
      <c r="AP343" s="97">
        <f t="shared" si="341"/>
        <v>10</v>
      </c>
      <c r="AQ343" s="97"/>
      <c r="AR343" s="97">
        <f t="shared" si="342"/>
        <v>18</v>
      </c>
      <c r="AS343" s="97">
        <f t="shared" si="343"/>
        <v>15</v>
      </c>
      <c r="AT343" s="97">
        <f t="shared" si="344"/>
        <v>11</v>
      </c>
      <c r="AU343" s="146">
        <f t="shared" si="345"/>
        <v>7</v>
      </c>
    </row>
    <row r="344" spans="2:47" ht="15" customHeight="1" thickBot="1" x14ac:dyDescent="0.4">
      <c r="B344" s="3">
        <v>40</v>
      </c>
      <c r="C344" s="97">
        <f t="shared" si="307"/>
        <v>13</v>
      </c>
      <c r="D344" s="97">
        <f t="shared" si="308"/>
        <v>7</v>
      </c>
      <c r="E344" s="97">
        <f t="shared" si="309"/>
        <v>6</v>
      </c>
      <c r="F344" s="97">
        <f t="shared" si="310"/>
        <v>4</v>
      </c>
      <c r="G344" s="97">
        <f t="shared" si="311"/>
        <v>17</v>
      </c>
      <c r="I344" s="97">
        <f t="shared" si="312"/>
        <v>9</v>
      </c>
      <c r="J344" s="97">
        <f t="shared" si="313"/>
        <v>11</v>
      </c>
      <c r="K344" s="97">
        <f t="shared" si="314"/>
        <v>12</v>
      </c>
      <c r="L344" s="97">
        <f t="shared" si="315"/>
        <v>5</v>
      </c>
      <c r="M344" s="97">
        <f t="shared" si="316"/>
        <v>18</v>
      </c>
      <c r="O344" s="97">
        <f t="shared" si="317"/>
        <v>8</v>
      </c>
      <c r="P344" s="97">
        <f t="shared" si="318"/>
        <v>3</v>
      </c>
      <c r="Q344" s="97">
        <f t="shared" si="319"/>
        <v>14</v>
      </c>
      <c r="R344" s="97">
        <f t="shared" si="320"/>
        <v>15</v>
      </c>
      <c r="S344" s="97">
        <f t="shared" si="321"/>
        <v>19</v>
      </c>
      <c r="U344" s="97">
        <f t="shared" si="322"/>
        <v>10</v>
      </c>
      <c r="V344" s="97">
        <f t="shared" si="323"/>
        <v>1</v>
      </c>
      <c r="W344" s="97">
        <f t="shared" si="324"/>
        <v>2</v>
      </c>
      <c r="X344" s="97">
        <f t="shared" si="325"/>
        <v>16</v>
      </c>
      <c r="Y344" s="146">
        <f t="shared" si="326"/>
        <v>20</v>
      </c>
      <c r="Z344" s="97">
        <f t="shared" si="327"/>
        <v>4</v>
      </c>
      <c r="AA344" s="97">
        <f t="shared" si="328"/>
        <v>16</v>
      </c>
      <c r="AB344" s="97">
        <f t="shared" si="329"/>
        <v>15</v>
      </c>
      <c r="AC344" s="97">
        <f t="shared" si="330"/>
        <v>13</v>
      </c>
      <c r="AD344" s="97">
        <f t="shared" si="331"/>
        <v>8</v>
      </c>
      <c r="AE344" s="97"/>
      <c r="AF344" s="97">
        <f t="shared" si="332"/>
        <v>18</v>
      </c>
      <c r="AG344" s="97">
        <f t="shared" si="333"/>
        <v>2</v>
      </c>
      <c r="AH344" s="97">
        <f t="shared" si="334"/>
        <v>3</v>
      </c>
      <c r="AI344" s="97">
        <f t="shared" si="335"/>
        <v>14</v>
      </c>
      <c r="AJ344" s="97">
        <f t="shared" si="336"/>
        <v>9</v>
      </c>
      <c r="AK344" s="97"/>
      <c r="AL344" s="97">
        <f t="shared" si="337"/>
        <v>17</v>
      </c>
      <c r="AM344" s="97">
        <f t="shared" si="338"/>
        <v>12</v>
      </c>
      <c r="AN344" s="97">
        <f t="shared" si="339"/>
        <v>5</v>
      </c>
      <c r="AO344" s="97">
        <f t="shared" si="340"/>
        <v>6</v>
      </c>
      <c r="AP344" s="97">
        <f t="shared" si="341"/>
        <v>10</v>
      </c>
      <c r="AQ344" s="97"/>
      <c r="AR344" s="97">
        <f t="shared" si="342"/>
        <v>1</v>
      </c>
      <c r="AS344" s="97">
        <f t="shared" si="343"/>
        <v>10</v>
      </c>
      <c r="AT344" s="97">
        <f t="shared" si="344"/>
        <v>11</v>
      </c>
      <c r="AU344" s="146">
        <f t="shared" si="345"/>
        <v>7</v>
      </c>
    </row>
    <row r="345" spans="2:47" ht="15" customHeight="1" thickBot="1" x14ac:dyDescent="0.4">
      <c r="B345" s="3">
        <v>41</v>
      </c>
      <c r="C345" s="97">
        <f t="shared" si="307"/>
        <v>10</v>
      </c>
      <c r="D345" s="97">
        <f t="shared" si="308"/>
        <v>8</v>
      </c>
      <c r="E345" s="97">
        <f t="shared" si="309"/>
        <v>6</v>
      </c>
      <c r="F345" s="97">
        <f t="shared" si="310"/>
        <v>14</v>
      </c>
      <c r="G345" s="97">
        <f t="shared" si="311"/>
        <v>17</v>
      </c>
      <c r="I345" s="97">
        <f t="shared" si="312"/>
        <v>11</v>
      </c>
      <c r="J345" s="97">
        <f t="shared" si="313"/>
        <v>9</v>
      </c>
      <c r="K345" s="97">
        <f t="shared" si="314"/>
        <v>12</v>
      </c>
      <c r="L345" s="97">
        <f t="shared" si="315"/>
        <v>2</v>
      </c>
      <c r="M345" s="97">
        <f t="shared" si="316"/>
        <v>18</v>
      </c>
      <c r="O345" s="97">
        <f t="shared" si="317"/>
        <v>13</v>
      </c>
      <c r="P345" s="97">
        <f t="shared" si="318"/>
        <v>5</v>
      </c>
      <c r="Q345" s="97">
        <f t="shared" si="319"/>
        <v>3</v>
      </c>
      <c r="R345" s="97">
        <f t="shared" si="320"/>
        <v>15</v>
      </c>
      <c r="S345" s="97">
        <f t="shared" si="321"/>
        <v>19</v>
      </c>
      <c r="U345" s="97">
        <f t="shared" si="322"/>
        <v>1</v>
      </c>
      <c r="V345" s="97">
        <f t="shared" si="323"/>
        <v>4</v>
      </c>
      <c r="W345" s="97">
        <f t="shared" si="324"/>
        <v>7</v>
      </c>
      <c r="X345" s="97">
        <f t="shared" si="325"/>
        <v>16</v>
      </c>
      <c r="Y345" s="146">
        <f t="shared" si="326"/>
        <v>20</v>
      </c>
      <c r="Z345" s="97">
        <f t="shared" si="327"/>
        <v>1</v>
      </c>
      <c r="AA345" s="97">
        <f t="shared" si="328"/>
        <v>17</v>
      </c>
      <c r="AB345" s="97">
        <f t="shared" si="329"/>
        <v>15</v>
      </c>
      <c r="AC345" s="97">
        <f t="shared" si="330"/>
        <v>5</v>
      </c>
      <c r="AD345" s="97">
        <f t="shared" si="331"/>
        <v>8</v>
      </c>
      <c r="AE345" s="97"/>
      <c r="AF345" s="97">
        <f t="shared" si="332"/>
        <v>2</v>
      </c>
      <c r="AG345" s="97">
        <f t="shared" si="333"/>
        <v>18</v>
      </c>
      <c r="AH345" s="97">
        <f t="shared" si="334"/>
        <v>3</v>
      </c>
      <c r="AI345" s="97">
        <f t="shared" si="335"/>
        <v>11</v>
      </c>
      <c r="AJ345" s="97">
        <f t="shared" si="336"/>
        <v>9</v>
      </c>
      <c r="AK345" s="97"/>
      <c r="AL345" s="97">
        <f t="shared" si="337"/>
        <v>4</v>
      </c>
      <c r="AM345" s="97">
        <f t="shared" si="338"/>
        <v>14</v>
      </c>
      <c r="AN345" s="97">
        <f t="shared" si="339"/>
        <v>12</v>
      </c>
      <c r="AO345" s="97">
        <f t="shared" si="340"/>
        <v>6</v>
      </c>
      <c r="AP345" s="97">
        <f t="shared" si="341"/>
        <v>10</v>
      </c>
      <c r="AQ345" s="97"/>
      <c r="AR345" s="97">
        <f t="shared" si="342"/>
        <v>10</v>
      </c>
      <c r="AS345" s="97">
        <f t="shared" si="343"/>
        <v>13</v>
      </c>
      <c r="AT345" s="97">
        <f t="shared" si="344"/>
        <v>16</v>
      </c>
      <c r="AU345" s="146">
        <f t="shared" si="345"/>
        <v>7</v>
      </c>
    </row>
    <row r="346" spans="2:47" ht="15" customHeight="1" thickBot="1" x14ac:dyDescent="0.4">
      <c r="B346" s="3">
        <v>42</v>
      </c>
      <c r="C346" s="97">
        <f t="shared" si="307"/>
        <v>10</v>
      </c>
      <c r="D346" s="97">
        <f t="shared" si="308"/>
        <v>11</v>
      </c>
      <c r="E346" s="97">
        <f t="shared" si="309"/>
        <v>4</v>
      </c>
      <c r="F346" s="97">
        <f t="shared" si="310"/>
        <v>12</v>
      </c>
      <c r="G346" s="97">
        <f t="shared" si="311"/>
        <v>17</v>
      </c>
      <c r="I346" s="97">
        <f t="shared" si="312"/>
        <v>1</v>
      </c>
      <c r="J346" s="97">
        <f t="shared" si="313"/>
        <v>13</v>
      </c>
      <c r="K346" s="97">
        <f t="shared" si="314"/>
        <v>7</v>
      </c>
      <c r="L346" s="97">
        <f t="shared" si="315"/>
        <v>14</v>
      </c>
      <c r="M346" s="97">
        <f t="shared" si="316"/>
        <v>18</v>
      </c>
      <c r="O346" s="97">
        <f t="shared" si="317"/>
        <v>9</v>
      </c>
      <c r="P346" s="97">
        <f t="shared" si="318"/>
        <v>5</v>
      </c>
      <c r="Q346" s="97">
        <f t="shared" si="319"/>
        <v>6</v>
      </c>
      <c r="R346" s="97">
        <f t="shared" si="320"/>
        <v>15</v>
      </c>
      <c r="S346" s="97">
        <f t="shared" si="321"/>
        <v>19</v>
      </c>
      <c r="U346" s="97">
        <f t="shared" si="322"/>
        <v>8</v>
      </c>
      <c r="V346" s="97">
        <f t="shared" si="323"/>
        <v>3</v>
      </c>
      <c r="W346" s="97">
        <f t="shared" si="324"/>
        <v>2</v>
      </c>
      <c r="X346" s="97">
        <f t="shared" si="325"/>
        <v>16</v>
      </c>
      <c r="Y346" s="146">
        <f t="shared" si="326"/>
        <v>20</v>
      </c>
      <c r="Z346" s="97">
        <f t="shared" si="327"/>
        <v>1</v>
      </c>
      <c r="AA346" s="97">
        <f t="shared" si="328"/>
        <v>2</v>
      </c>
      <c r="AB346" s="97">
        <f t="shared" si="329"/>
        <v>13</v>
      </c>
      <c r="AC346" s="97">
        <f t="shared" si="330"/>
        <v>3</v>
      </c>
      <c r="AD346" s="97">
        <f t="shared" si="331"/>
        <v>8</v>
      </c>
      <c r="AE346" s="97"/>
      <c r="AF346" s="97">
        <f t="shared" si="332"/>
        <v>10</v>
      </c>
      <c r="AG346" s="97">
        <f t="shared" si="333"/>
        <v>4</v>
      </c>
      <c r="AH346" s="97">
        <f t="shared" si="334"/>
        <v>16</v>
      </c>
      <c r="AI346" s="97">
        <f t="shared" si="335"/>
        <v>5</v>
      </c>
      <c r="AJ346" s="97">
        <f t="shared" si="336"/>
        <v>9</v>
      </c>
      <c r="AK346" s="97"/>
      <c r="AL346" s="97">
        <f t="shared" si="337"/>
        <v>18</v>
      </c>
      <c r="AM346" s="97">
        <f t="shared" si="338"/>
        <v>14</v>
      </c>
      <c r="AN346" s="97">
        <f t="shared" si="339"/>
        <v>15</v>
      </c>
      <c r="AO346" s="97">
        <f t="shared" si="340"/>
        <v>6</v>
      </c>
      <c r="AP346" s="97">
        <f t="shared" si="341"/>
        <v>10</v>
      </c>
      <c r="AQ346" s="97"/>
      <c r="AR346" s="97">
        <f t="shared" si="342"/>
        <v>17</v>
      </c>
      <c r="AS346" s="97">
        <f t="shared" si="343"/>
        <v>12</v>
      </c>
      <c r="AT346" s="97">
        <f t="shared" si="344"/>
        <v>11</v>
      </c>
      <c r="AU346" s="146">
        <f t="shared" si="345"/>
        <v>7</v>
      </c>
    </row>
    <row r="347" spans="2:47" ht="15" customHeight="1" thickBot="1" x14ac:dyDescent="0.4">
      <c r="B347" s="3">
        <v>43</v>
      </c>
      <c r="C347" s="97">
        <f t="shared" si="307"/>
        <v>10</v>
      </c>
      <c r="D347" s="97">
        <f t="shared" si="308"/>
        <v>3</v>
      </c>
      <c r="E347" s="97">
        <f t="shared" si="309"/>
        <v>4</v>
      </c>
      <c r="F347" s="97">
        <f t="shared" si="310"/>
        <v>12</v>
      </c>
      <c r="G347" s="97">
        <f t="shared" si="311"/>
        <v>17</v>
      </c>
      <c r="I347" s="97">
        <f t="shared" si="312"/>
        <v>7</v>
      </c>
      <c r="J347" s="97">
        <f t="shared" si="313"/>
        <v>11</v>
      </c>
      <c r="K347" s="97">
        <f t="shared" si="314"/>
        <v>5</v>
      </c>
      <c r="L347" s="97">
        <f t="shared" si="315"/>
        <v>14</v>
      </c>
      <c r="M347" s="97">
        <f t="shared" si="316"/>
        <v>18</v>
      </c>
      <c r="O347" s="97">
        <f t="shared" si="317"/>
        <v>13</v>
      </c>
      <c r="P347" s="97">
        <f t="shared" si="318"/>
        <v>8</v>
      </c>
      <c r="Q347" s="97">
        <f t="shared" si="319"/>
        <v>6</v>
      </c>
      <c r="R347" s="97">
        <f t="shared" si="320"/>
        <v>15</v>
      </c>
      <c r="S347" s="97">
        <f t="shared" si="321"/>
        <v>19</v>
      </c>
      <c r="U347" s="97">
        <f t="shared" si="322"/>
        <v>9</v>
      </c>
      <c r="V347" s="97">
        <f t="shared" si="323"/>
        <v>1</v>
      </c>
      <c r="W347" s="97">
        <f t="shared" si="324"/>
        <v>2</v>
      </c>
      <c r="X347" s="97">
        <f t="shared" si="325"/>
        <v>16</v>
      </c>
      <c r="Y347" s="146">
        <f t="shared" si="326"/>
        <v>20</v>
      </c>
      <c r="Z347" s="97">
        <f t="shared" si="327"/>
        <v>1</v>
      </c>
      <c r="AA347" s="97">
        <f t="shared" si="328"/>
        <v>12</v>
      </c>
      <c r="AB347" s="97">
        <f t="shared" si="329"/>
        <v>13</v>
      </c>
      <c r="AC347" s="97">
        <f t="shared" si="330"/>
        <v>3</v>
      </c>
      <c r="AD347" s="97">
        <f t="shared" si="331"/>
        <v>8</v>
      </c>
      <c r="AE347" s="97"/>
      <c r="AF347" s="97">
        <f t="shared" si="332"/>
        <v>16</v>
      </c>
      <c r="AG347" s="97">
        <f t="shared" si="333"/>
        <v>2</v>
      </c>
      <c r="AH347" s="97">
        <f t="shared" si="334"/>
        <v>14</v>
      </c>
      <c r="AI347" s="97">
        <f t="shared" si="335"/>
        <v>5</v>
      </c>
      <c r="AJ347" s="97">
        <f t="shared" si="336"/>
        <v>9</v>
      </c>
      <c r="AK347" s="97"/>
      <c r="AL347" s="97">
        <f t="shared" si="337"/>
        <v>4</v>
      </c>
      <c r="AM347" s="97">
        <f t="shared" si="338"/>
        <v>17</v>
      </c>
      <c r="AN347" s="97">
        <f t="shared" si="339"/>
        <v>15</v>
      </c>
      <c r="AO347" s="97">
        <f t="shared" si="340"/>
        <v>6</v>
      </c>
      <c r="AP347" s="97">
        <f t="shared" si="341"/>
        <v>10</v>
      </c>
      <c r="AQ347" s="97"/>
      <c r="AR347" s="97">
        <f t="shared" si="342"/>
        <v>18</v>
      </c>
      <c r="AS347" s="97">
        <f t="shared" si="343"/>
        <v>10</v>
      </c>
      <c r="AT347" s="97">
        <f t="shared" si="344"/>
        <v>11</v>
      </c>
      <c r="AU347" s="146">
        <f t="shared" si="345"/>
        <v>7</v>
      </c>
    </row>
    <row r="348" spans="2:47" ht="15" customHeight="1" thickBot="1" x14ac:dyDescent="0.4">
      <c r="B348" s="3">
        <v>44</v>
      </c>
      <c r="C348" s="97">
        <f t="shared" si="307"/>
        <v>10</v>
      </c>
      <c r="D348" s="97">
        <f t="shared" si="308"/>
        <v>8</v>
      </c>
      <c r="E348" s="97">
        <f t="shared" si="309"/>
        <v>3</v>
      </c>
      <c r="F348" s="97">
        <f t="shared" si="310"/>
        <v>12</v>
      </c>
      <c r="G348" s="97">
        <f t="shared" si="311"/>
        <v>17</v>
      </c>
      <c r="I348" s="97">
        <f t="shared" si="312"/>
        <v>13</v>
      </c>
      <c r="J348" s="97">
        <f t="shared" si="313"/>
        <v>6</v>
      </c>
      <c r="K348" s="97">
        <f t="shared" si="314"/>
        <v>5</v>
      </c>
      <c r="L348" s="97">
        <f t="shared" si="315"/>
        <v>14</v>
      </c>
      <c r="M348" s="97">
        <f t="shared" si="316"/>
        <v>18</v>
      </c>
      <c r="O348" s="97">
        <f t="shared" si="317"/>
        <v>1</v>
      </c>
      <c r="P348" s="97">
        <f t="shared" si="318"/>
        <v>9</v>
      </c>
      <c r="Q348" s="97">
        <f t="shared" si="319"/>
        <v>7</v>
      </c>
      <c r="R348" s="97">
        <f t="shared" si="320"/>
        <v>15</v>
      </c>
      <c r="S348" s="97">
        <f t="shared" si="321"/>
        <v>19</v>
      </c>
      <c r="U348" s="97">
        <f t="shared" si="322"/>
        <v>11</v>
      </c>
      <c r="V348" s="97">
        <f t="shared" si="323"/>
        <v>4</v>
      </c>
      <c r="W348" s="97">
        <f t="shared" si="324"/>
        <v>2</v>
      </c>
      <c r="X348" s="97">
        <f t="shared" si="325"/>
        <v>16</v>
      </c>
      <c r="Y348" s="146">
        <f t="shared" si="326"/>
        <v>20</v>
      </c>
      <c r="Z348" s="97">
        <f t="shared" si="327"/>
        <v>1</v>
      </c>
      <c r="AA348" s="97">
        <f t="shared" si="328"/>
        <v>17</v>
      </c>
      <c r="AB348" s="97">
        <f t="shared" si="329"/>
        <v>12</v>
      </c>
      <c r="AC348" s="97">
        <f t="shared" si="330"/>
        <v>3</v>
      </c>
      <c r="AD348" s="97">
        <f t="shared" si="331"/>
        <v>8</v>
      </c>
      <c r="AE348" s="97"/>
      <c r="AF348" s="97">
        <f t="shared" si="332"/>
        <v>4</v>
      </c>
      <c r="AG348" s="97">
        <f t="shared" si="333"/>
        <v>15</v>
      </c>
      <c r="AH348" s="97">
        <f t="shared" si="334"/>
        <v>14</v>
      </c>
      <c r="AI348" s="97">
        <f t="shared" si="335"/>
        <v>5</v>
      </c>
      <c r="AJ348" s="97">
        <f t="shared" si="336"/>
        <v>9</v>
      </c>
      <c r="AK348" s="97"/>
      <c r="AL348" s="97">
        <f t="shared" si="337"/>
        <v>10</v>
      </c>
      <c r="AM348" s="97">
        <f t="shared" si="338"/>
        <v>18</v>
      </c>
      <c r="AN348" s="97">
        <f t="shared" si="339"/>
        <v>16</v>
      </c>
      <c r="AO348" s="97">
        <f t="shared" si="340"/>
        <v>6</v>
      </c>
      <c r="AP348" s="97">
        <f t="shared" si="341"/>
        <v>10</v>
      </c>
      <c r="AQ348" s="97"/>
      <c r="AR348" s="97">
        <f t="shared" si="342"/>
        <v>2</v>
      </c>
      <c r="AS348" s="97">
        <f t="shared" si="343"/>
        <v>13</v>
      </c>
      <c r="AT348" s="97">
        <f t="shared" si="344"/>
        <v>11</v>
      </c>
      <c r="AU348" s="146">
        <f t="shared" si="345"/>
        <v>7</v>
      </c>
    </row>
    <row r="349" spans="2:47" ht="15" customHeight="1" thickBot="1" x14ac:dyDescent="0.4">
      <c r="B349" s="3">
        <v>45</v>
      </c>
      <c r="C349" s="97">
        <f t="shared" si="307"/>
        <v>10</v>
      </c>
      <c r="D349" s="97">
        <f t="shared" si="308"/>
        <v>9</v>
      </c>
      <c r="E349" s="97">
        <f t="shared" si="309"/>
        <v>6</v>
      </c>
      <c r="F349" s="97">
        <f t="shared" si="310"/>
        <v>4</v>
      </c>
      <c r="G349" s="97">
        <f t="shared" si="311"/>
        <v>16</v>
      </c>
      <c r="I349" s="97">
        <f t="shared" si="312"/>
        <v>13</v>
      </c>
      <c r="J349" s="97">
        <f t="shared" si="313"/>
        <v>8</v>
      </c>
      <c r="K349" s="97">
        <f t="shared" si="314"/>
        <v>5</v>
      </c>
      <c r="L349" s="97">
        <f t="shared" si="315"/>
        <v>2</v>
      </c>
      <c r="M349" s="97">
        <f t="shared" si="316"/>
        <v>17</v>
      </c>
      <c r="O349" s="97">
        <f t="shared" si="317"/>
        <v>11</v>
      </c>
      <c r="P349" s="97">
        <f t="shared" si="318"/>
        <v>7</v>
      </c>
      <c r="Q349" s="97">
        <f t="shared" si="319"/>
        <v>3</v>
      </c>
      <c r="R349" s="97">
        <f t="shared" si="320"/>
        <v>12</v>
      </c>
      <c r="S349" s="97">
        <f t="shared" si="321"/>
        <v>18</v>
      </c>
      <c r="U349" s="97">
        <f t="shared" si="322"/>
        <v>1</v>
      </c>
      <c r="V349" s="97">
        <f t="shared" si="323"/>
        <v>19</v>
      </c>
      <c r="W349" s="97">
        <f t="shared" si="324"/>
        <v>14</v>
      </c>
      <c r="X349" s="97">
        <f t="shared" si="325"/>
        <v>15</v>
      </c>
      <c r="Y349" s="146">
        <f t="shared" si="326"/>
        <v>20</v>
      </c>
      <c r="Z349" s="97">
        <f t="shared" si="327"/>
        <v>1</v>
      </c>
      <c r="AA349" s="97">
        <f t="shared" si="328"/>
        <v>18</v>
      </c>
      <c r="AB349" s="97">
        <f t="shared" si="329"/>
        <v>15</v>
      </c>
      <c r="AC349" s="97">
        <f t="shared" si="330"/>
        <v>13</v>
      </c>
      <c r="AD349" s="97">
        <f t="shared" si="331"/>
        <v>7</v>
      </c>
      <c r="AE349" s="97"/>
      <c r="AF349" s="97">
        <f t="shared" si="332"/>
        <v>4</v>
      </c>
      <c r="AG349" s="97">
        <f t="shared" si="333"/>
        <v>17</v>
      </c>
      <c r="AH349" s="97">
        <f t="shared" si="334"/>
        <v>14</v>
      </c>
      <c r="AI349" s="97">
        <f t="shared" si="335"/>
        <v>11</v>
      </c>
      <c r="AJ349" s="97">
        <f t="shared" si="336"/>
        <v>8</v>
      </c>
      <c r="AK349" s="97"/>
      <c r="AL349" s="97">
        <f t="shared" si="337"/>
        <v>2</v>
      </c>
      <c r="AM349" s="97">
        <f t="shared" si="338"/>
        <v>16</v>
      </c>
      <c r="AN349" s="97">
        <f t="shared" si="339"/>
        <v>12</v>
      </c>
      <c r="AO349" s="97">
        <f t="shared" si="340"/>
        <v>3</v>
      </c>
      <c r="AP349" s="97">
        <f t="shared" si="341"/>
        <v>9</v>
      </c>
      <c r="AQ349" s="97"/>
      <c r="AR349" s="97">
        <f t="shared" si="342"/>
        <v>10</v>
      </c>
      <c r="AS349" s="97">
        <f t="shared" si="343"/>
        <v>10</v>
      </c>
      <c r="AT349" s="97">
        <f t="shared" si="344"/>
        <v>5</v>
      </c>
      <c r="AU349" s="146">
        <f t="shared" si="345"/>
        <v>6</v>
      </c>
    </row>
    <row r="350" spans="2:47" ht="15" customHeight="1" thickBot="1" x14ac:dyDescent="0.4">
      <c r="B350" s="3">
        <v>46</v>
      </c>
      <c r="C350" s="97">
        <f t="shared" si="307"/>
        <v>9</v>
      </c>
      <c r="D350" s="97">
        <f t="shared" si="308"/>
        <v>11</v>
      </c>
      <c r="E350" s="97">
        <f t="shared" si="309"/>
        <v>6</v>
      </c>
      <c r="F350" s="97">
        <f t="shared" si="310"/>
        <v>2</v>
      </c>
      <c r="G350" s="97">
        <f t="shared" si="311"/>
        <v>17</v>
      </c>
      <c r="I350" s="97">
        <f t="shared" si="312"/>
        <v>10</v>
      </c>
      <c r="J350" s="97">
        <f t="shared" si="313"/>
        <v>5</v>
      </c>
      <c r="K350" s="97">
        <f t="shared" si="314"/>
        <v>3</v>
      </c>
      <c r="L350" s="97">
        <f t="shared" si="315"/>
        <v>12</v>
      </c>
      <c r="M350" s="97">
        <f t="shared" si="316"/>
        <v>18</v>
      </c>
      <c r="O350" s="97">
        <f t="shared" si="317"/>
        <v>8</v>
      </c>
      <c r="P350" s="97">
        <f t="shared" si="318"/>
        <v>7</v>
      </c>
      <c r="Q350" s="97">
        <f t="shared" si="319"/>
        <v>14</v>
      </c>
      <c r="R350" s="97">
        <f t="shared" si="320"/>
        <v>15</v>
      </c>
      <c r="S350" s="97">
        <f t="shared" si="321"/>
        <v>19</v>
      </c>
      <c r="U350" s="97">
        <f t="shared" si="322"/>
        <v>13</v>
      </c>
      <c r="V350" s="97">
        <f t="shared" si="323"/>
        <v>1</v>
      </c>
      <c r="W350" s="97">
        <f t="shared" si="324"/>
        <v>4</v>
      </c>
      <c r="X350" s="97">
        <f t="shared" si="325"/>
        <v>16</v>
      </c>
      <c r="Y350" s="146">
        <f t="shared" si="326"/>
        <v>20</v>
      </c>
      <c r="Z350" s="97">
        <f t="shared" si="327"/>
        <v>18</v>
      </c>
      <c r="AA350" s="97">
        <f t="shared" si="328"/>
        <v>2</v>
      </c>
      <c r="AB350" s="97">
        <f t="shared" si="329"/>
        <v>15</v>
      </c>
      <c r="AC350" s="97">
        <f t="shared" si="330"/>
        <v>11</v>
      </c>
      <c r="AD350" s="97">
        <f t="shared" si="331"/>
        <v>8</v>
      </c>
      <c r="AE350" s="97"/>
      <c r="AF350" s="97">
        <f t="shared" si="332"/>
        <v>1</v>
      </c>
      <c r="AG350" s="97">
        <f t="shared" si="333"/>
        <v>14</v>
      </c>
      <c r="AH350" s="97">
        <f t="shared" si="334"/>
        <v>12</v>
      </c>
      <c r="AI350" s="97">
        <f t="shared" si="335"/>
        <v>3</v>
      </c>
      <c r="AJ350" s="97">
        <f t="shared" si="336"/>
        <v>9</v>
      </c>
      <c r="AK350" s="97"/>
      <c r="AL350" s="97">
        <f t="shared" si="337"/>
        <v>17</v>
      </c>
      <c r="AM350" s="97">
        <f t="shared" si="338"/>
        <v>16</v>
      </c>
      <c r="AN350" s="97">
        <f t="shared" si="339"/>
        <v>5</v>
      </c>
      <c r="AO350" s="97">
        <f t="shared" si="340"/>
        <v>6</v>
      </c>
      <c r="AP350" s="97">
        <f t="shared" si="341"/>
        <v>10</v>
      </c>
      <c r="AQ350" s="97"/>
      <c r="AR350" s="97">
        <f t="shared" si="342"/>
        <v>4</v>
      </c>
      <c r="AS350" s="97">
        <f t="shared" si="343"/>
        <v>10</v>
      </c>
      <c r="AT350" s="97">
        <f t="shared" si="344"/>
        <v>13</v>
      </c>
      <c r="AU350" s="146">
        <f t="shared" si="345"/>
        <v>7</v>
      </c>
    </row>
    <row r="351" spans="2:47" ht="15" customHeight="1" thickBot="1" x14ac:dyDescent="0.4">
      <c r="B351" s="3">
        <v>47</v>
      </c>
      <c r="C351" s="97">
        <f t="shared" si="307"/>
        <v>13</v>
      </c>
      <c r="D351" s="97">
        <f t="shared" si="308"/>
        <v>7</v>
      </c>
      <c r="E351" s="97">
        <f t="shared" si="309"/>
        <v>6</v>
      </c>
      <c r="F351" s="97">
        <f t="shared" si="310"/>
        <v>4</v>
      </c>
      <c r="G351" s="97">
        <f t="shared" si="311"/>
        <v>17</v>
      </c>
      <c r="I351" s="97">
        <f t="shared" si="312"/>
        <v>10</v>
      </c>
      <c r="J351" s="97">
        <f t="shared" si="313"/>
        <v>1</v>
      </c>
      <c r="K351" s="97">
        <f t="shared" si="314"/>
        <v>5</v>
      </c>
      <c r="L351" s="97">
        <f t="shared" si="315"/>
        <v>12</v>
      </c>
      <c r="M351" s="97">
        <f t="shared" si="316"/>
        <v>18</v>
      </c>
      <c r="O351" s="97">
        <f t="shared" si="317"/>
        <v>11</v>
      </c>
      <c r="P351" s="97">
        <f t="shared" si="318"/>
        <v>9</v>
      </c>
      <c r="Q351" s="97">
        <f t="shared" si="319"/>
        <v>3</v>
      </c>
      <c r="R351" s="97">
        <f t="shared" si="320"/>
        <v>15</v>
      </c>
      <c r="S351" s="97">
        <f t="shared" si="321"/>
        <v>19</v>
      </c>
      <c r="U351" s="97">
        <f t="shared" si="322"/>
        <v>8</v>
      </c>
      <c r="V351" s="97">
        <f t="shared" si="323"/>
        <v>2</v>
      </c>
      <c r="W351" s="97">
        <f t="shared" si="324"/>
        <v>14</v>
      </c>
      <c r="X351" s="97">
        <f t="shared" si="325"/>
        <v>16</v>
      </c>
      <c r="Y351" s="146">
        <f t="shared" si="326"/>
        <v>20</v>
      </c>
      <c r="Z351" s="97">
        <f t="shared" si="327"/>
        <v>4</v>
      </c>
      <c r="AA351" s="97">
        <f t="shared" si="328"/>
        <v>16</v>
      </c>
      <c r="AB351" s="97">
        <f t="shared" si="329"/>
        <v>15</v>
      </c>
      <c r="AC351" s="97">
        <f t="shared" si="330"/>
        <v>13</v>
      </c>
      <c r="AD351" s="97">
        <f t="shared" si="331"/>
        <v>8</v>
      </c>
      <c r="AE351" s="97"/>
      <c r="AF351" s="97">
        <f t="shared" si="332"/>
        <v>1</v>
      </c>
      <c r="AG351" s="97">
        <f t="shared" si="333"/>
        <v>10</v>
      </c>
      <c r="AH351" s="97">
        <f t="shared" si="334"/>
        <v>14</v>
      </c>
      <c r="AI351" s="97">
        <f t="shared" si="335"/>
        <v>3</v>
      </c>
      <c r="AJ351" s="97">
        <f t="shared" si="336"/>
        <v>9</v>
      </c>
      <c r="AK351" s="97"/>
      <c r="AL351" s="97">
        <f t="shared" si="337"/>
        <v>2</v>
      </c>
      <c r="AM351" s="97">
        <f t="shared" si="338"/>
        <v>18</v>
      </c>
      <c r="AN351" s="97">
        <f t="shared" si="339"/>
        <v>12</v>
      </c>
      <c r="AO351" s="97">
        <f t="shared" si="340"/>
        <v>6</v>
      </c>
      <c r="AP351" s="97">
        <f t="shared" si="341"/>
        <v>10</v>
      </c>
      <c r="AQ351" s="97"/>
      <c r="AR351" s="97">
        <f t="shared" si="342"/>
        <v>17</v>
      </c>
      <c r="AS351" s="97">
        <f t="shared" si="343"/>
        <v>11</v>
      </c>
      <c r="AT351" s="97">
        <f t="shared" si="344"/>
        <v>5</v>
      </c>
      <c r="AU351" s="146">
        <f t="shared" si="345"/>
        <v>7</v>
      </c>
    </row>
    <row r="352" spans="2:47" ht="15" customHeight="1" thickBot="1" x14ac:dyDescent="0.4">
      <c r="B352" s="3">
        <v>48</v>
      </c>
      <c r="C352" s="97">
        <f t="shared" si="307"/>
        <v>9</v>
      </c>
      <c r="D352" s="97">
        <f t="shared" si="308"/>
        <v>1</v>
      </c>
      <c r="E352" s="97">
        <f t="shared" si="309"/>
        <v>14</v>
      </c>
      <c r="F352" s="97">
        <f t="shared" si="310"/>
        <v>15</v>
      </c>
      <c r="G352" s="97">
        <f t="shared" si="311"/>
        <v>17</v>
      </c>
      <c r="I352" s="97">
        <f t="shared" si="312"/>
        <v>10</v>
      </c>
      <c r="J352" s="97">
        <f t="shared" si="313"/>
        <v>5</v>
      </c>
      <c r="K352" s="97">
        <f t="shared" si="314"/>
        <v>12</v>
      </c>
      <c r="L352" s="97">
        <f t="shared" si="315"/>
        <v>2</v>
      </c>
      <c r="M352" s="97">
        <f t="shared" si="316"/>
        <v>18</v>
      </c>
      <c r="O352" s="97">
        <f t="shared" si="317"/>
        <v>8</v>
      </c>
      <c r="P352" s="97">
        <f t="shared" si="318"/>
        <v>6</v>
      </c>
      <c r="Q352" s="97">
        <f t="shared" si="319"/>
        <v>3</v>
      </c>
      <c r="R352" s="97">
        <f t="shared" si="320"/>
        <v>16</v>
      </c>
      <c r="S352" s="97">
        <f t="shared" si="321"/>
        <v>19</v>
      </c>
      <c r="U352" s="97">
        <f t="shared" si="322"/>
        <v>13</v>
      </c>
      <c r="V352" s="97">
        <f t="shared" si="323"/>
        <v>11</v>
      </c>
      <c r="W352" s="97">
        <f t="shared" si="324"/>
        <v>7</v>
      </c>
      <c r="X352" s="97">
        <f t="shared" si="325"/>
        <v>4</v>
      </c>
      <c r="Y352" s="146">
        <f t="shared" si="326"/>
        <v>20</v>
      </c>
      <c r="Z352" s="97">
        <f t="shared" si="327"/>
        <v>18</v>
      </c>
      <c r="AA352" s="97">
        <f t="shared" si="328"/>
        <v>10</v>
      </c>
      <c r="AB352" s="97">
        <f t="shared" si="329"/>
        <v>5</v>
      </c>
      <c r="AC352" s="97">
        <f t="shared" si="330"/>
        <v>6</v>
      </c>
      <c r="AD352" s="97">
        <f t="shared" si="331"/>
        <v>8</v>
      </c>
      <c r="AE352" s="97"/>
      <c r="AF352" s="97">
        <f t="shared" si="332"/>
        <v>1</v>
      </c>
      <c r="AG352" s="97">
        <f t="shared" si="333"/>
        <v>14</v>
      </c>
      <c r="AH352" s="97">
        <f t="shared" si="334"/>
        <v>3</v>
      </c>
      <c r="AI352" s="97">
        <f t="shared" si="335"/>
        <v>11</v>
      </c>
      <c r="AJ352" s="97">
        <f t="shared" si="336"/>
        <v>9</v>
      </c>
      <c r="AK352" s="97"/>
      <c r="AL352" s="97">
        <f t="shared" si="337"/>
        <v>17</v>
      </c>
      <c r="AM352" s="97">
        <f t="shared" si="338"/>
        <v>15</v>
      </c>
      <c r="AN352" s="97">
        <f t="shared" si="339"/>
        <v>12</v>
      </c>
      <c r="AO352" s="97">
        <f t="shared" si="340"/>
        <v>7</v>
      </c>
      <c r="AP352" s="97">
        <f t="shared" si="341"/>
        <v>10</v>
      </c>
      <c r="AQ352" s="97"/>
      <c r="AR352" s="97">
        <f t="shared" si="342"/>
        <v>4</v>
      </c>
      <c r="AS352" s="97">
        <f t="shared" si="343"/>
        <v>2</v>
      </c>
      <c r="AT352" s="97">
        <f t="shared" si="344"/>
        <v>16</v>
      </c>
      <c r="AU352" s="146">
        <f t="shared" si="345"/>
        <v>13</v>
      </c>
    </row>
    <row r="353" spans="2:47" ht="15" customHeight="1" thickBot="1" x14ac:dyDescent="0.4">
      <c r="B353" s="3">
        <v>49</v>
      </c>
      <c r="C353" s="97">
        <f t="shared" si="307"/>
        <v>9</v>
      </c>
      <c r="D353" s="97">
        <f t="shared" si="308"/>
        <v>8</v>
      </c>
      <c r="E353" s="97">
        <f t="shared" si="309"/>
        <v>6</v>
      </c>
      <c r="F353" s="97">
        <f t="shared" si="310"/>
        <v>2</v>
      </c>
      <c r="G353" s="97">
        <f t="shared" si="311"/>
        <v>17</v>
      </c>
      <c r="I353" s="97">
        <f t="shared" si="312"/>
        <v>10</v>
      </c>
      <c r="J353" s="97">
        <f t="shared" si="313"/>
        <v>7</v>
      </c>
      <c r="K353" s="97">
        <f t="shared" si="314"/>
        <v>14</v>
      </c>
      <c r="L353" s="97">
        <f t="shared" si="315"/>
        <v>5</v>
      </c>
      <c r="M353" s="97">
        <f t="shared" si="316"/>
        <v>18</v>
      </c>
      <c r="O353" s="97">
        <f t="shared" si="317"/>
        <v>13</v>
      </c>
      <c r="P353" s="97">
        <f t="shared" si="318"/>
        <v>1</v>
      </c>
      <c r="Q353" s="97">
        <f t="shared" si="319"/>
        <v>12</v>
      </c>
      <c r="R353" s="97">
        <f t="shared" si="320"/>
        <v>16</v>
      </c>
      <c r="S353" s="97">
        <f t="shared" si="321"/>
        <v>19</v>
      </c>
      <c r="U353" s="97">
        <f t="shared" si="322"/>
        <v>11</v>
      </c>
      <c r="V353" s="97">
        <f t="shared" si="323"/>
        <v>3</v>
      </c>
      <c r="W353" s="97">
        <f t="shared" si="324"/>
        <v>15</v>
      </c>
      <c r="X353" s="97">
        <f t="shared" si="325"/>
        <v>4</v>
      </c>
      <c r="Y353" s="146">
        <f t="shared" si="326"/>
        <v>20</v>
      </c>
      <c r="Z353" s="97">
        <f t="shared" si="327"/>
        <v>18</v>
      </c>
      <c r="AA353" s="97">
        <f t="shared" si="328"/>
        <v>17</v>
      </c>
      <c r="AB353" s="97">
        <f t="shared" si="329"/>
        <v>15</v>
      </c>
      <c r="AC353" s="97">
        <f t="shared" si="330"/>
        <v>11</v>
      </c>
      <c r="AD353" s="97">
        <f t="shared" si="331"/>
        <v>8</v>
      </c>
      <c r="AE353" s="97"/>
      <c r="AF353" s="97">
        <f t="shared" si="332"/>
        <v>1</v>
      </c>
      <c r="AG353" s="97">
        <f t="shared" si="333"/>
        <v>16</v>
      </c>
      <c r="AH353" s="97">
        <f t="shared" si="334"/>
        <v>5</v>
      </c>
      <c r="AI353" s="97">
        <f t="shared" si="335"/>
        <v>14</v>
      </c>
      <c r="AJ353" s="97">
        <f t="shared" si="336"/>
        <v>9</v>
      </c>
      <c r="AK353" s="97"/>
      <c r="AL353" s="97">
        <f t="shared" si="337"/>
        <v>4</v>
      </c>
      <c r="AM353" s="97">
        <f t="shared" si="338"/>
        <v>10</v>
      </c>
      <c r="AN353" s="97">
        <f t="shared" si="339"/>
        <v>3</v>
      </c>
      <c r="AO353" s="97">
        <f t="shared" si="340"/>
        <v>7</v>
      </c>
      <c r="AP353" s="97">
        <f t="shared" si="341"/>
        <v>10</v>
      </c>
      <c r="AQ353" s="97"/>
      <c r="AR353" s="97">
        <f t="shared" si="342"/>
        <v>2</v>
      </c>
      <c r="AS353" s="97">
        <f t="shared" si="343"/>
        <v>12</v>
      </c>
      <c r="AT353" s="97">
        <f t="shared" si="344"/>
        <v>6</v>
      </c>
      <c r="AU353" s="146">
        <f t="shared" si="345"/>
        <v>13</v>
      </c>
    </row>
    <row r="354" spans="2:47" ht="15" customHeight="1" thickBot="1" x14ac:dyDescent="0.4">
      <c r="B354" s="3">
        <v>50</v>
      </c>
      <c r="C354" s="97">
        <f t="shared" si="307"/>
        <v>9</v>
      </c>
      <c r="D354" s="97">
        <f t="shared" si="308"/>
        <v>13</v>
      </c>
      <c r="E354" s="97">
        <f t="shared" si="309"/>
        <v>14</v>
      </c>
      <c r="F354" s="97">
        <f t="shared" si="310"/>
        <v>2</v>
      </c>
      <c r="G354" s="97">
        <f t="shared" si="311"/>
        <v>17</v>
      </c>
      <c r="I354" s="97">
        <f t="shared" si="312"/>
        <v>10</v>
      </c>
      <c r="J354" s="97">
        <f t="shared" si="313"/>
        <v>8</v>
      </c>
      <c r="K354" s="97">
        <f t="shared" si="314"/>
        <v>12</v>
      </c>
      <c r="L354" s="97">
        <f t="shared" si="315"/>
        <v>5</v>
      </c>
      <c r="M354" s="97">
        <f t="shared" si="316"/>
        <v>18</v>
      </c>
      <c r="O354" s="97">
        <f t="shared" si="317"/>
        <v>1</v>
      </c>
      <c r="P354" s="97">
        <f t="shared" si="318"/>
        <v>6</v>
      </c>
      <c r="Q354" s="97">
        <f t="shared" si="319"/>
        <v>3</v>
      </c>
      <c r="R354" s="97">
        <f t="shared" si="320"/>
        <v>16</v>
      </c>
      <c r="S354" s="97">
        <f t="shared" si="321"/>
        <v>19</v>
      </c>
      <c r="U354" s="97">
        <f t="shared" si="322"/>
        <v>11</v>
      </c>
      <c r="V354" s="97">
        <f t="shared" si="323"/>
        <v>7</v>
      </c>
      <c r="W354" s="97">
        <f t="shared" si="324"/>
        <v>15</v>
      </c>
      <c r="X354" s="97">
        <f t="shared" si="325"/>
        <v>4</v>
      </c>
      <c r="Y354" s="146">
        <f t="shared" si="326"/>
        <v>20</v>
      </c>
      <c r="Z354" s="97">
        <f t="shared" si="327"/>
        <v>18</v>
      </c>
      <c r="AA354" s="97">
        <f t="shared" si="328"/>
        <v>4</v>
      </c>
      <c r="AB354" s="97">
        <f t="shared" si="329"/>
        <v>5</v>
      </c>
      <c r="AC354" s="97">
        <f t="shared" si="330"/>
        <v>11</v>
      </c>
      <c r="AD354" s="97">
        <f t="shared" si="331"/>
        <v>8</v>
      </c>
      <c r="AE354" s="97"/>
      <c r="AF354" s="97">
        <f t="shared" si="332"/>
        <v>1</v>
      </c>
      <c r="AG354" s="97">
        <f t="shared" si="333"/>
        <v>17</v>
      </c>
      <c r="AH354" s="97">
        <f t="shared" si="334"/>
        <v>3</v>
      </c>
      <c r="AI354" s="97">
        <f t="shared" si="335"/>
        <v>14</v>
      </c>
      <c r="AJ354" s="97">
        <f t="shared" si="336"/>
        <v>9</v>
      </c>
      <c r="AK354" s="97"/>
      <c r="AL354" s="97">
        <f t="shared" si="337"/>
        <v>10</v>
      </c>
      <c r="AM354" s="97">
        <f t="shared" si="338"/>
        <v>15</v>
      </c>
      <c r="AN354" s="97">
        <f t="shared" si="339"/>
        <v>12</v>
      </c>
      <c r="AO354" s="97">
        <f t="shared" si="340"/>
        <v>7</v>
      </c>
      <c r="AP354" s="97">
        <f t="shared" si="341"/>
        <v>10</v>
      </c>
      <c r="AQ354" s="97"/>
      <c r="AR354" s="97">
        <f t="shared" si="342"/>
        <v>2</v>
      </c>
      <c r="AS354" s="97">
        <f t="shared" si="343"/>
        <v>16</v>
      </c>
      <c r="AT354" s="97">
        <f t="shared" si="344"/>
        <v>6</v>
      </c>
      <c r="AU354" s="146">
        <f t="shared" si="345"/>
        <v>13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326"/>
        <v>A</v>
      </c>
    </row>
    <row r="357" spans="2:47" ht="15" customHeight="1" thickBot="1" x14ac:dyDescent="0.4">
      <c r="C357" s="159">
        <v>1</v>
      </c>
      <c r="D357" s="159">
        <v>2</v>
      </c>
      <c r="E357" s="159">
        <v>3</v>
      </c>
      <c r="F357" s="159">
        <v>4</v>
      </c>
      <c r="G357" s="159"/>
      <c r="H357" s="159">
        <v>5</v>
      </c>
      <c r="I357" s="159">
        <v>6</v>
      </c>
      <c r="J357" s="159">
        <v>7</v>
      </c>
      <c r="K357" s="159">
        <v>8</v>
      </c>
      <c r="L357" s="159"/>
      <c r="M357" s="159">
        <v>9</v>
      </c>
      <c r="N357" s="159">
        <v>10</v>
      </c>
      <c r="O357" s="159">
        <v>11</v>
      </c>
      <c r="P357" s="159">
        <v>12</v>
      </c>
      <c r="Q357" s="159"/>
      <c r="R357" s="159">
        <v>13</v>
      </c>
      <c r="S357" s="159">
        <v>14</v>
      </c>
      <c r="T357" s="159">
        <v>15</v>
      </c>
      <c r="U357" s="159">
        <v>16</v>
      </c>
      <c r="V357" s="159"/>
      <c r="X357" s="159">
        <v>17</v>
      </c>
      <c r="Y357" s="159">
        <v>18</v>
      </c>
      <c r="Z357" s="159">
        <v>19</v>
      </c>
      <c r="AA357" s="159">
        <v>20</v>
      </c>
      <c r="AB357" s="159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6">+C71</f>
        <v>3</v>
      </c>
      <c r="D359" s="97">
        <f t="shared" ref="D359:D407" si="347">H71</f>
        <v>2</v>
      </c>
      <c r="E359" s="97">
        <f t="shared" ref="E359:E407" si="348">M71</f>
        <v>9</v>
      </c>
      <c r="F359" s="97">
        <f t="shared" ref="F359:F407" si="349">R71</f>
        <v>16</v>
      </c>
      <c r="G359" s="97"/>
      <c r="H359" s="97">
        <f t="shared" ref="H359:H407" si="350">D71</f>
        <v>4</v>
      </c>
      <c r="I359" s="97">
        <f t="shared" ref="I359:I407" si="351">I71</f>
        <v>10</v>
      </c>
      <c r="J359" s="97">
        <f t="shared" ref="J359:J407" si="352">N140</f>
        <v>12</v>
      </c>
      <c r="K359" s="97">
        <f t="shared" ref="K359:K407" si="353">S71</f>
        <v>17</v>
      </c>
      <c r="L359" s="97"/>
      <c r="M359" s="97">
        <f t="shared" ref="M359:M407" si="354">E71</f>
        <v>5</v>
      </c>
      <c r="N359" s="97">
        <f t="shared" ref="N359:N407" si="355">J71</f>
        <v>1</v>
      </c>
      <c r="O359" s="97">
        <f t="shared" ref="O359:O407" si="356">O71</f>
        <v>14</v>
      </c>
      <c r="P359" s="97">
        <f t="shared" ref="P359:P407" si="357">T71</f>
        <v>18</v>
      </c>
      <c r="Q359" s="97"/>
      <c r="R359" s="97">
        <f t="shared" ref="R359:R407" si="358">F71</f>
        <v>7</v>
      </c>
      <c r="S359" s="97">
        <f t="shared" ref="S359:S407" si="359">K71</f>
        <v>11</v>
      </c>
      <c r="T359" s="97">
        <f t="shared" ref="T359:T407" si="360">P71</f>
        <v>13</v>
      </c>
      <c r="U359" s="97">
        <f t="shared" ref="U359:U407" si="361">U71</f>
        <v>19</v>
      </c>
      <c r="V359" s="97"/>
      <c r="X359" s="97">
        <f t="shared" ref="X359:X407" si="362">G71</f>
        <v>6</v>
      </c>
      <c r="Y359" s="97">
        <f t="shared" ref="Y359:Y407" si="363">L71</f>
        <v>8</v>
      </c>
      <c r="Z359" s="97">
        <f t="shared" ref="Z359:Z407" si="364">Q71</f>
        <v>15</v>
      </c>
      <c r="AA359" s="97">
        <f t="shared" ref="AA359:AA407" si="365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6"/>
        <v>6</v>
      </c>
      <c r="D360" s="97">
        <f t="shared" si="347"/>
        <v>10</v>
      </c>
      <c r="E360" s="97">
        <f t="shared" si="348"/>
        <v>9</v>
      </c>
      <c r="F360" s="97">
        <f t="shared" si="349"/>
        <v>16</v>
      </c>
      <c r="G360" s="97"/>
      <c r="H360" s="97">
        <f t="shared" si="350"/>
        <v>7</v>
      </c>
      <c r="I360" s="97">
        <f t="shared" si="351"/>
        <v>14</v>
      </c>
      <c r="J360" s="97">
        <f t="shared" si="352"/>
        <v>12</v>
      </c>
      <c r="K360" s="97">
        <f t="shared" si="353"/>
        <v>17</v>
      </c>
      <c r="L360" s="97"/>
      <c r="M360" s="97">
        <f t="shared" si="354"/>
        <v>5</v>
      </c>
      <c r="N360" s="97">
        <f t="shared" si="355"/>
        <v>4</v>
      </c>
      <c r="O360" s="97">
        <f t="shared" si="356"/>
        <v>11</v>
      </c>
      <c r="P360" s="97">
        <f t="shared" si="357"/>
        <v>18</v>
      </c>
      <c r="Q360" s="97"/>
      <c r="R360" s="97">
        <f t="shared" si="358"/>
        <v>1</v>
      </c>
      <c r="S360" s="97">
        <f t="shared" si="359"/>
        <v>2</v>
      </c>
      <c r="T360" s="97">
        <f t="shared" si="360"/>
        <v>13</v>
      </c>
      <c r="U360" s="97">
        <f t="shared" si="361"/>
        <v>19</v>
      </c>
      <c r="V360" s="97"/>
      <c r="X360" s="97">
        <f t="shared" si="362"/>
        <v>3</v>
      </c>
      <c r="Y360" s="97">
        <f t="shared" si="363"/>
        <v>8</v>
      </c>
      <c r="Z360" s="97">
        <f t="shared" si="364"/>
        <v>15</v>
      </c>
      <c r="AA360" s="97">
        <f t="shared" si="365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6"/>
        <v>6</v>
      </c>
      <c r="D361" s="97">
        <f t="shared" si="347"/>
        <v>7</v>
      </c>
      <c r="E361" s="97">
        <f t="shared" si="348"/>
        <v>2</v>
      </c>
      <c r="F361" s="97">
        <f t="shared" si="349"/>
        <v>13</v>
      </c>
      <c r="G361" s="97"/>
      <c r="H361" s="97">
        <f t="shared" si="350"/>
        <v>14</v>
      </c>
      <c r="I361" s="97">
        <f t="shared" si="351"/>
        <v>8</v>
      </c>
      <c r="J361" s="97">
        <f t="shared" si="352"/>
        <v>5</v>
      </c>
      <c r="K361" s="97">
        <f t="shared" si="353"/>
        <v>17</v>
      </c>
      <c r="L361" s="97"/>
      <c r="M361" s="97">
        <f t="shared" si="354"/>
        <v>10</v>
      </c>
      <c r="N361" s="97">
        <f t="shared" si="355"/>
        <v>9</v>
      </c>
      <c r="O361" s="97">
        <f t="shared" si="356"/>
        <v>16</v>
      </c>
      <c r="P361" s="97">
        <f t="shared" si="357"/>
        <v>18</v>
      </c>
      <c r="Q361" s="97"/>
      <c r="R361" s="97">
        <f t="shared" si="358"/>
        <v>12</v>
      </c>
      <c r="S361" s="97">
        <f t="shared" si="359"/>
        <v>15</v>
      </c>
      <c r="T361" s="97">
        <f t="shared" si="360"/>
        <v>4</v>
      </c>
      <c r="U361" s="97">
        <f t="shared" si="361"/>
        <v>19</v>
      </c>
      <c r="V361" s="97"/>
      <c r="X361" s="97">
        <f t="shared" si="362"/>
        <v>3</v>
      </c>
      <c r="Y361" s="97">
        <f t="shared" si="363"/>
        <v>1</v>
      </c>
      <c r="Z361" s="97">
        <f t="shared" si="364"/>
        <v>11</v>
      </c>
      <c r="AA361" s="97">
        <f t="shared" si="365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6"/>
        <v>7</v>
      </c>
      <c r="D362" s="97">
        <f t="shared" si="347"/>
        <v>2</v>
      </c>
      <c r="E362" s="97">
        <f t="shared" si="348"/>
        <v>9</v>
      </c>
      <c r="F362" s="97">
        <f t="shared" si="349"/>
        <v>16</v>
      </c>
      <c r="G362" s="97"/>
      <c r="H362" s="97">
        <f t="shared" si="350"/>
        <v>3</v>
      </c>
      <c r="I362" s="97">
        <f t="shared" si="351"/>
        <v>15</v>
      </c>
      <c r="J362" s="97">
        <f t="shared" si="352"/>
        <v>12</v>
      </c>
      <c r="K362" s="97">
        <f t="shared" si="353"/>
        <v>17</v>
      </c>
      <c r="L362" s="97"/>
      <c r="M362" s="97">
        <f t="shared" si="354"/>
        <v>10</v>
      </c>
      <c r="N362" s="97">
        <f t="shared" si="355"/>
        <v>5</v>
      </c>
      <c r="O362" s="97">
        <f t="shared" si="356"/>
        <v>8</v>
      </c>
      <c r="P362" s="97">
        <f t="shared" si="357"/>
        <v>18</v>
      </c>
      <c r="Q362" s="97"/>
      <c r="R362" s="97">
        <f t="shared" si="358"/>
        <v>4</v>
      </c>
      <c r="S362" s="97">
        <f t="shared" si="359"/>
        <v>14</v>
      </c>
      <c r="T362" s="97">
        <f t="shared" si="360"/>
        <v>13</v>
      </c>
      <c r="U362" s="97">
        <f t="shared" si="361"/>
        <v>19</v>
      </c>
      <c r="V362" s="97"/>
      <c r="X362" s="97">
        <f t="shared" si="362"/>
        <v>6</v>
      </c>
      <c r="Y362" s="97">
        <f t="shared" si="363"/>
        <v>1</v>
      </c>
      <c r="Z362" s="97">
        <f t="shared" si="364"/>
        <v>11</v>
      </c>
      <c r="AA362" s="97">
        <f t="shared" si="365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6"/>
        <v>3</v>
      </c>
      <c r="D363" s="97">
        <f t="shared" si="347"/>
        <v>8</v>
      </c>
      <c r="E363" s="97">
        <f t="shared" si="348"/>
        <v>14</v>
      </c>
      <c r="F363" s="97">
        <f t="shared" si="349"/>
        <v>13</v>
      </c>
      <c r="G363" s="97"/>
      <c r="H363" s="97">
        <f t="shared" si="350"/>
        <v>6</v>
      </c>
      <c r="I363" s="97">
        <f t="shared" si="351"/>
        <v>10</v>
      </c>
      <c r="J363" s="97">
        <f t="shared" si="352"/>
        <v>12</v>
      </c>
      <c r="K363" s="97">
        <f t="shared" si="353"/>
        <v>17</v>
      </c>
      <c r="L363" s="97"/>
      <c r="M363" s="97">
        <f t="shared" si="354"/>
        <v>5</v>
      </c>
      <c r="N363" s="97">
        <f t="shared" si="355"/>
        <v>2</v>
      </c>
      <c r="O363" s="97">
        <f t="shared" si="356"/>
        <v>11</v>
      </c>
      <c r="P363" s="97">
        <f t="shared" si="357"/>
        <v>18</v>
      </c>
      <c r="Q363" s="97"/>
      <c r="R363" s="97">
        <f t="shared" si="358"/>
        <v>7</v>
      </c>
      <c r="S363" s="97">
        <f t="shared" si="359"/>
        <v>1</v>
      </c>
      <c r="T363" s="97">
        <f t="shared" si="360"/>
        <v>15</v>
      </c>
      <c r="U363" s="97">
        <f t="shared" si="361"/>
        <v>19</v>
      </c>
      <c r="V363" s="97"/>
      <c r="X363" s="97">
        <f t="shared" si="362"/>
        <v>9</v>
      </c>
      <c r="Y363" s="97">
        <f t="shared" si="363"/>
        <v>4</v>
      </c>
      <c r="Z363" s="97">
        <f t="shared" si="364"/>
        <v>16</v>
      </c>
      <c r="AA363" s="97">
        <f t="shared" si="365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6"/>
        <v>1</v>
      </c>
      <c r="D364" s="97">
        <f t="shared" si="347"/>
        <v>9</v>
      </c>
      <c r="E364" s="97">
        <f t="shared" si="348"/>
        <v>4</v>
      </c>
      <c r="F364" s="97">
        <f t="shared" si="349"/>
        <v>16</v>
      </c>
      <c r="G364" s="97"/>
      <c r="H364" s="97">
        <f t="shared" si="350"/>
        <v>3</v>
      </c>
      <c r="I364" s="97">
        <f t="shared" si="351"/>
        <v>8</v>
      </c>
      <c r="J364" s="97">
        <f t="shared" si="352"/>
        <v>6</v>
      </c>
      <c r="K364" s="97">
        <f t="shared" si="353"/>
        <v>17</v>
      </c>
      <c r="L364" s="97"/>
      <c r="M364" s="97">
        <f t="shared" si="354"/>
        <v>10</v>
      </c>
      <c r="N364" s="97">
        <f t="shared" si="355"/>
        <v>11</v>
      </c>
      <c r="O364" s="97">
        <f t="shared" si="356"/>
        <v>12</v>
      </c>
      <c r="P364" s="97">
        <f t="shared" si="357"/>
        <v>18</v>
      </c>
      <c r="Q364" s="97"/>
      <c r="R364" s="97">
        <f t="shared" si="358"/>
        <v>5</v>
      </c>
      <c r="S364" s="97">
        <f t="shared" si="359"/>
        <v>13</v>
      </c>
      <c r="T364" s="97">
        <f t="shared" si="360"/>
        <v>14</v>
      </c>
      <c r="U364" s="97">
        <f t="shared" si="361"/>
        <v>19</v>
      </c>
      <c r="V364" s="97"/>
      <c r="X364" s="97">
        <f t="shared" si="362"/>
        <v>2</v>
      </c>
      <c r="Y364" s="97">
        <f t="shared" si="363"/>
        <v>7</v>
      </c>
      <c r="Z364" s="97">
        <f t="shared" si="364"/>
        <v>15</v>
      </c>
      <c r="AA364" s="97">
        <f t="shared" si="365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6"/>
        <v>4</v>
      </c>
      <c r="D365" s="97">
        <f t="shared" si="347"/>
        <v>14</v>
      </c>
      <c r="E365" s="97">
        <f t="shared" si="348"/>
        <v>11</v>
      </c>
      <c r="F365" s="97">
        <f t="shared" si="349"/>
        <v>5</v>
      </c>
      <c r="G365" s="97"/>
      <c r="H365" s="97">
        <f t="shared" si="350"/>
        <v>1</v>
      </c>
      <c r="I365" s="97">
        <f t="shared" si="351"/>
        <v>16</v>
      </c>
      <c r="J365" s="97">
        <f t="shared" si="352"/>
        <v>9</v>
      </c>
      <c r="K365" s="97">
        <f t="shared" si="353"/>
        <v>17</v>
      </c>
      <c r="L365" s="97"/>
      <c r="M365" s="97">
        <f t="shared" si="354"/>
        <v>8</v>
      </c>
      <c r="N365" s="97">
        <f t="shared" si="355"/>
        <v>3</v>
      </c>
      <c r="O365" s="97">
        <f t="shared" si="356"/>
        <v>12</v>
      </c>
      <c r="P365" s="97">
        <f t="shared" si="357"/>
        <v>18</v>
      </c>
      <c r="Q365" s="97"/>
      <c r="R365" s="97">
        <f t="shared" si="358"/>
        <v>13</v>
      </c>
      <c r="S365" s="97">
        <f t="shared" si="359"/>
        <v>7</v>
      </c>
      <c r="T365" s="97">
        <f t="shared" si="360"/>
        <v>2</v>
      </c>
      <c r="U365" s="97">
        <f t="shared" si="361"/>
        <v>19</v>
      </c>
      <c r="V365" s="97"/>
      <c r="X365" s="97">
        <f t="shared" si="362"/>
        <v>15</v>
      </c>
      <c r="Y365" s="97">
        <f t="shared" si="363"/>
        <v>6</v>
      </c>
      <c r="Z365" s="97">
        <f t="shared" si="364"/>
        <v>10</v>
      </c>
      <c r="AA365" s="97">
        <f t="shared" si="365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6"/>
        <v>4</v>
      </c>
      <c r="D366" s="97">
        <f t="shared" si="347"/>
        <v>15</v>
      </c>
      <c r="E366" s="97">
        <f t="shared" si="348"/>
        <v>11</v>
      </c>
      <c r="F366" s="97">
        <f t="shared" si="349"/>
        <v>5</v>
      </c>
      <c r="G366" s="97"/>
      <c r="H366" s="97">
        <f t="shared" si="350"/>
        <v>8</v>
      </c>
      <c r="I366" s="97">
        <f t="shared" si="351"/>
        <v>13</v>
      </c>
      <c r="J366" s="97">
        <f t="shared" si="352"/>
        <v>7</v>
      </c>
      <c r="K366" s="97">
        <f t="shared" si="353"/>
        <v>17</v>
      </c>
      <c r="L366" s="97"/>
      <c r="M366" s="97">
        <f t="shared" si="354"/>
        <v>1</v>
      </c>
      <c r="N366" s="97">
        <f t="shared" si="355"/>
        <v>10</v>
      </c>
      <c r="O366" s="97">
        <f t="shared" si="356"/>
        <v>12</v>
      </c>
      <c r="P366" s="97">
        <f t="shared" si="357"/>
        <v>18</v>
      </c>
      <c r="Q366" s="97"/>
      <c r="R366" s="97">
        <f t="shared" si="358"/>
        <v>6</v>
      </c>
      <c r="S366" s="97">
        <f t="shared" si="359"/>
        <v>16</v>
      </c>
      <c r="T366" s="97">
        <f t="shared" si="360"/>
        <v>3</v>
      </c>
      <c r="U366" s="97">
        <f t="shared" si="361"/>
        <v>19</v>
      </c>
      <c r="V366" s="97"/>
      <c r="X366" s="97">
        <f t="shared" si="362"/>
        <v>14</v>
      </c>
      <c r="Y366" s="97">
        <f t="shared" si="363"/>
        <v>9</v>
      </c>
      <c r="Z366" s="97">
        <f t="shared" si="364"/>
        <v>2</v>
      </c>
      <c r="AA366" s="97">
        <f t="shared" si="365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6"/>
        <v>15</v>
      </c>
      <c r="D367" s="97">
        <f t="shared" si="347"/>
        <v>4</v>
      </c>
      <c r="E367" s="97">
        <f t="shared" si="348"/>
        <v>10</v>
      </c>
      <c r="F367" s="97">
        <f t="shared" si="349"/>
        <v>16</v>
      </c>
      <c r="G367" s="97"/>
      <c r="H367" s="97">
        <f t="shared" si="350"/>
        <v>5</v>
      </c>
      <c r="I367" s="97">
        <f t="shared" si="351"/>
        <v>6</v>
      </c>
      <c r="J367" s="97">
        <f t="shared" si="352"/>
        <v>12</v>
      </c>
      <c r="K367" s="97">
        <f t="shared" si="353"/>
        <v>17</v>
      </c>
      <c r="L367" s="97"/>
      <c r="M367" s="97">
        <f t="shared" si="354"/>
        <v>3</v>
      </c>
      <c r="N367" s="97">
        <f t="shared" si="355"/>
        <v>7</v>
      </c>
      <c r="O367" s="97">
        <f t="shared" si="356"/>
        <v>14</v>
      </c>
      <c r="P367" s="97">
        <f t="shared" si="357"/>
        <v>18</v>
      </c>
      <c r="Q367" s="97"/>
      <c r="R367" s="97">
        <f t="shared" si="358"/>
        <v>2</v>
      </c>
      <c r="S367" s="97">
        <f t="shared" si="359"/>
        <v>8</v>
      </c>
      <c r="T367" s="97">
        <f t="shared" si="360"/>
        <v>9</v>
      </c>
      <c r="U367" s="97">
        <f t="shared" si="361"/>
        <v>19</v>
      </c>
      <c r="V367" s="97"/>
      <c r="X367" s="97">
        <f t="shared" si="362"/>
        <v>1</v>
      </c>
      <c r="Y367" s="97">
        <f t="shared" si="363"/>
        <v>13</v>
      </c>
      <c r="Z367" s="97">
        <f t="shared" si="364"/>
        <v>11</v>
      </c>
      <c r="AA367" s="97">
        <f t="shared" si="365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6"/>
        <v>4</v>
      </c>
      <c r="D368" s="97">
        <f t="shared" si="347"/>
        <v>15</v>
      </c>
      <c r="E368" s="97">
        <f t="shared" si="348"/>
        <v>11</v>
      </c>
      <c r="F368" s="97">
        <f t="shared" si="349"/>
        <v>5</v>
      </c>
      <c r="G368" s="97"/>
      <c r="H368" s="97">
        <f t="shared" si="350"/>
        <v>1</v>
      </c>
      <c r="I368" s="97">
        <f t="shared" si="351"/>
        <v>16</v>
      </c>
      <c r="J368" s="97">
        <f t="shared" si="352"/>
        <v>9</v>
      </c>
      <c r="K368" s="97">
        <f t="shared" si="353"/>
        <v>17</v>
      </c>
      <c r="L368" s="97"/>
      <c r="M368" s="97">
        <f t="shared" si="354"/>
        <v>8</v>
      </c>
      <c r="N368" s="97">
        <f t="shared" si="355"/>
        <v>6</v>
      </c>
      <c r="O368" s="97">
        <f t="shared" si="356"/>
        <v>12</v>
      </c>
      <c r="P368" s="97">
        <f t="shared" si="357"/>
        <v>18</v>
      </c>
      <c r="Q368" s="97"/>
      <c r="R368" s="97">
        <f t="shared" si="358"/>
        <v>14</v>
      </c>
      <c r="S368" s="97">
        <f t="shared" si="359"/>
        <v>3</v>
      </c>
      <c r="T368" s="97">
        <f t="shared" si="360"/>
        <v>2</v>
      </c>
      <c r="U368" s="97">
        <f t="shared" si="361"/>
        <v>19</v>
      </c>
      <c r="V368" s="97"/>
      <c r="X368" s="97">
        <f t="shared" si="362"/>
        <v>13</v>
      </c>
      <c r="Y368" s="97">
        <f t="shared" si="363"/>
        <v>7</v>
      </c>
      <c r="Z368" s="97">
        <f t="shared" si="364"/>
        <v>10</v>
      </c>
      <c r="AA368" s="97">
        <f t="shared" si="365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6"/>
        <v>8</v>
      </c>
      <c r="D369" s="97">
        <f t="shared" si="347"/>
        <v>4</v>
      </c>
      <c r="E369" s="97">
        <f t="shared" si="348"/>
        <v>11</v>
      </c>
      <c r="F369" s="97">
        <f t="shared" si="349"/>
        <v>20</v>
      </c>
      <c r="G369" s="97"/>
      <c r="H369" s="97">
        <f t="shared" si="350"/>
        <v>12</v>
      </c>
      <c r="I369" s="97">
        <f t="shared" si="351"/>
        <v>1</v>
      </c>
      <c r="J369" s="97">
        <f t="shared" si="352"/>
        <v>9</v>
      </c>
      <c r="K369" s="97">
        <f t="shared" si="353"/>
        <v>19</v>
      </c>
      <c r="L369" s="97"/>
      <c r="M369" s="97">
        <f t="shared" si="354"/>
        <v>13</v>
      </c>
      <c r="N369" s="97">
        <f t="shared" si="355"/>
        <v>3</v>
      </c>
      <c r="O369" s="97">
        <f t="shared" si="356"/>
        <v>2</v>
      </c>
      <c r="P369" s="97">
        <f t="shared" si="357"/>
        <v>18</v>
      </c>
      <c r="Q369" s="97"/>
      <c r="R369" s="97">
        <f t="shared" si="358"/>
        <v>14</v>
      </c>
      <c r="S369" s="97">
        <f t="shared" si="359"/>
        <v>7</v>
      </c>
      <c r="T369" s="97">
        <f t="shared" si="360"/>
        <v>10</v>
      </c>
      <c r="U369" s="97">
        <f t="shared" si="361"/>
        <v>17</v>
      </c>
      <c r="V369" s="97"/>
      <c r="X369" s="97">
        <f t="shared" si="362"/>
        <v>15</v>
      </c>
      <c r="Y369" s="97">
        <f t="shared" si="363"/>
        <v>6</v>
      </c>
      <c r="Z369" s="97">
        <f t="shared" si="364"/>
        <v>5</v>
      </c>
      <c r="AA369" s="97">
        <f t="shared" si="365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6"/>
        <v>13</v>
      </c>
      <c r="D370" s="97">
        <f t="shared" si="347"/>
        <v>4</v>
      </c>
      <c r="E370" s="97">
        <f t="shared" si="348"/>
        <v>9</v>
      </c>
      <c r="F370" s="97">
        <f t="shared" si="349"/>
        <v>5</v>
      </c>
      <c r="G370" s="97"/>
      <c r="H370" s="97">
        <f t="shared" si="350"/>
        <v>16</v>
      </c>
      <c r="I370" s="97">
        <f t="shared" si="351"/>
        <v>10</v>
      </c>
      <c r="J370" s="97">
        <f t="shared" si="352"/>
        <v>12</v>
      </c>
      <c r="K370" s="97">
        <f t="shared" si="353"/>
        <v>20</v>
      </c>
      <c r="L370" s="97"/>
      <c r="M370" s="97">
        <f t="shared" si="354"/>
        <v>8</v>
      </c>
      <c r="N370" s="97">
        <f t="shared" si="355"/>
        <v>6</v>
      </c>
      <c r="O370" s="97">
        <f t="shared" si="356"/>
        <v>7</v>
      </c>
      <c r="P370" s="97">
        <f t="shared" si="357"/>
        <v>19</v>
      </c>
      <c r="Q370" s="97"/>
      <c r="R370" s="97">
        <f t="shared" si="358"/>
        <v>14</v>
      </c>
      <c r="S370" s="97">
        <f t="shared" si="359"/>
        <v>11</v>
      </c>
      <c r="T370" s="97">
        <f t="shared" si="360"/>
        <v>3</v>
      </c>
      <c r="U370" s="97">
        <f t="shared" si="361"/>
        <v>18</v>
      </c>
      <c r="V370" s="97"/>
      <c r="X370" s="97">
        <f t="shared" si="362"/>
        <v>15</v>
      </c>
      <c r="Y370" s="97">
        <f t="shared" si="363"/>
        <v>1</v>
      </c>
      <c r="Z370" s="97">
        <f t="shared" si="364"/>
        <v>2</v>
      </c>
      <c r="AA370" s="97">
        <f t="shared" si="365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6"/>
        <v>8</v>
      </c>
      <c r="D371" s="97">
        <f t="shared" si="347"/>
        <v>12</v>
      </c>
      <c r="E371" s="97">
        <f t="shared" si="348"/>
        <v>3</v>
      </c>
      <c r="F371" s="97">
        <f t="shared" si="349"/>
        <v>16</v>
      </c>
      <c r="G371" s="97"/>
      <c r="H371" s="97">
        <f t="shared" si="350"/>
        <v>13</v>
      </c>
      <c r="I371" s="97">
        <f t="shared" si="351"/>
        <v>1</v>
      </c>
      <c r="J371" s="97">
        <f t="shared" si="352"/>
        <v>9</v>
      </c>
      <c r="K371" s="97">
        <f t="shared" si="353"/>
        <v>20</v>
      </c>
      <c r="L371" s="97"/>
      <c r="M371" s="97">
        <f t="shared" si="354"/>
        <v>14</v>
      </c>
      <c r="N371" s="97">
        <f t="shared" si="355"/>
        <v>6</v>
      </c>
      <c r="O371" s="97">
        <f t="shared" si="356"/>
        <v>10</v>
      </c>
      <c r="P371" s="97">
        <f t="shared" si="357"/>
        <v>19</v>
      </c>
      <c r="Q371" s="97"/>
      <c r="R371" s="97">
        <f t="shared" si="358"/>
        <v>15</v>
      </c>
      <c r="S371" s="97">
        <f t="shared" si="359"/>
        <v>7</v>
      </c>
      <c r="T371" s="97">
        <f t="shared" si="360"/>
        <v>2</v>
      </c>
      <c r="U371" s="97">
        <f t="shared" si="361"/>
        <v>18</v>
      </c>
      <c r="V371" s="97"/>
      <c r="X371" s="97">
        <f t="shared" si="362"/>
        <v>4</v>
      </c>
      <c r="Y371" s="97">
        <f t="shared" si="363"/>
        <v>11</v>
      </c>
      <c r="Z371" s="97">
        <f t="shared" si="364"/>
        <v>5</v>
      </c>
      <c r="AA371" s="97">
        <f t="shared" si="365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6"/>
        <v>10</v>
      </c>
      <c r="D372" s="97">
        <f t="shared" si="347"/>
        <v>1</v>
      </c>
      <c r="E372" s="97">
        <f t="shared" si="348"/>
        <v>6</v>
      </c>
      <c r="F372" s="97">
        <f t="shared" si="349"/>
        <v>16</v>
      </c>
      <c r="G372" s="97"/>
      <c r="H372" s="97">
        <f t="shared" si="350"/>
        <v>11</v>
      </c>
      <c r="I372" s="97">
        <f t="shared" si="351"/>
        <v>5</v>
      </c>
      <c r="J372" s="97">
        <f t="shared" si="352"/>
        <v>4</v>
      </c>
      <c r="K372" s="97">
        <f t="shared" si="353"/>
        <v>17</v>
      </c>
      <c r="L372" s="97"/>
      <c r="M372" s="97">
        <f t="shared" si="354"/>
        <v>13</v>
      </c>
      <c r="N372" s="97">
        <f t="shared" si="355"/>
        <v>3</v>
      </c>
      <c r="O372" s="97">
        <f t="shared" si="356"/>
        <v>14</v>
      </c>
      <c r="P372" s="97">
        <f t="shared" si="357"/>
        <v>18</v>
      </c>
      <c r="Q372" s="97"/>
      <c r="R372" s="97">
        <f t="shared" si="358"/>
        <v>9</v>
      </c>
      <c r="S372" s="97">
        <f t="shared" si="359"/>
        <v>7</v>
      </c>
      <c r="T372" s="97">
        <f t="shared" si="360"/>
        <v>12</v>
      </c>
      <c r="U372" s="97">
        <f t="shared" si="361"/>
        <v>19</v>
      </c>
      <c r="V372" s="97"/>
      <c r="X372" s="97">
        <f t="shared" si="362"/>
        <v>8</v>
      </c>
      <c r="Y372" s="97">
        <f t="shared" si="363"/>
        <v>2</v>
      </c>
      <c r="Z372" s="97">
        <f t="shared" si="364"/>
        <v>15</v>
      </c>
      <c r="AA372" s="97">
        <f t="shared" si="365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6"/>
        <v>1</v>
      </c>
      <c r="D373" s="97">
        <f t="shared" si="347"/>
        <v>13</v>
      </c>
      <c r="E373" s="97">
        <f t="shared" si="348"/>
        <v>2</v>
      </c>
      <c r="F373" s="97">
        <f t="shared" si="349"/>
        <v>16</v>
      </c>
      <c r="G373" s="97"/>
      <c r="H373" s="97">
        <f t="shared" si="350"/>
        <v>9</v>
      </c>
      <c r="I373" s="97">
        <f t="shared" si="351"/>
        <v>8</v>
      </c>
      <c r="J373" s="97">
        <f t="shared" si="352"/>
        <v>7</v>
      </c>
      <c r="K373" s="97">
        <f t="shared" si="353"/>
        <v>17</v>
      </c>
      <c r="L373" s="97"/>
      <c r="M373" s="97">
        <f t="shared" si="354"/>
        <v>10</v>
      </c>
      <c r="N373" s="97">
        <f t="shared" si="355"/>
        <v>14</v>
      </c>
      <c r="O373" s="97">
        <f t="shared" si="356"/>
        <v>6</v>
      </c>
      <c r="P373" s="97">
        <f t="shared" si="357"/>
        <v>18</v>
      </c>
      <c r="Q373" s="97"/>
      <c r="R373" s="97">
        <f t="shared" si="358"/>
        <v>3</v>
      </c>
      <c r="S373" s="97">
        <f t="shared" si="359"/>
        <v>11</v>
      </c>
      <c r="T373" s="97">
        <f t="shared" si="360"/>
        <v>15</v>
      </c>
      <c r="U373" s="97">
        <f t="shared" si="361"/>
        <v>19</v>
      </c>
      <c r="V373" s="97"/>
      <c r="X373" s="97">
        <f t="shared" si="362"/>
        <v>4</v>
      </c>
      <c r="Y373" s="97">
        <f t="shared" si="363"/>
        <v>5</v>
      </c>
      <c r="Z373" s="97">
        <f t="shared" si="364"/>
        <v>12</v>
      </c>
      <c r="AA373" s="97">
        <f t="shared" si="365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6"/>
        <v>3</v>
      </c>
      <c r="D374" s="97">
        <f t="shared" si="347"/>
        <v>4</v>
      </c>
      <c r="E374" s="97">
        <f t="shared" si="348"/>
        <v>7</v>
      </c>
      <c r="F374" s="97">
        <f t="shared" si="349"/>
        <v>16</v>
      </c>
      <c r="G374" s="97"/>
      <c r="H374" s="97">
        <f t="shared" si="350"/>
        <v>10</v>
      </c>
      <c r="I374" s="97">
        <f t="shared" si="351"/>
        <v>11</v>
      </c>
      <c r="J374" s="97">
        <f t="shared" si="352"/>
        <v>15</v>
      </c>
      <c r="K374" s="97">
        <f t="shared" si="353"/>
        <v>17</v>
      </c>
      <c r="L374" s="97"/>
      <c r="M374" s="97">
        <f t="shared" si="354"/>
        <v>1</v>
      </c>
      <c r="N374" s="97">
        <f t="shared" si="355"/>
        <v>6</v>
      </c>
      <c r="O374" s="97">
        <f t="shared" si="356"/>
        <v>12</v>
      </c>
      <c r="P374" s="97">
        <f t="shared" si="357"/>
        <v>18</v>
      </c>
      <c r="Q374" s="97"/>
      <c r="R374" s="97">
        <f t="shared" si="358"/>
        <v>9</v>
      </c>
      <c r="S374" s="97">
        <f t="shared" si="359"/>
        <v>8</v>
      </c>
      <c r="T374" s="97">
        <f t="shared" si="360"/>
        <v>14</v>
      </c>
      <c r="U374" s="97">
        <f t="shared" si="361"/>
        <v>19</v>
      </c>
      <c r="V374" s="97"/>
      <c r="X374" s="97">
        <f t="shared" si="362"/>
        <v>13</v>
      </c>
      <c r="Y374" s="97">
        <f t="shared" si="363"/>
        <v>5</v>
      </c>
      <c r="Z374" s="97">
        <f t="shared" si="364"/>
        <v>2</v>
      </c>
      <c r="AA374" s="97">
        <f t="shared" si="365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6"/>
        <v>13</v>
      </c>
      <c r="D375" s="97">
        <f t="shared" si="347"/>
        <v>12</v>
      </c>
      <c r="E375" s="97">
        <f t="shared" si="348"/>
        <v>2</v>
      </c>
      <c r="F375" s="97">
        <f t="shared" si="349"/>
        <v>16</v>
      </c>
      <c r="G375" s="97"/>
      <c r="H375" s="97">
        <f t="shared" si="350"/>
        <v>9</v>
      </c>
      <c r="I375" s="97">
        <f t="shared" si="351"/>
        <v>10</v>
      </c>
      <c r="J375" s="97">
        <f t="shared" si="352"/>
        <v>5</v>
      </c>
      <c r="K375" s="97">
        <f t="shared" si="353"/>
        <v>17</v>
      </c>
      <c r="L375" s="97"/>
      <c r="M375" s="97">
        <f t="shared" si="354"/>
        <v>7</v>
      </c>
      <c r="N375" s="97">
        <f t="shared" si="355"/>
        <v>1</v>
      </c>
      <c r="O375" s="97">
        <f t="shared" si="356"/>
        <v>6</v>
      </c>
      <c r="P375" s="97">
        <f t="shared" si="357"/>
        <v>18</v>
      </c>
      <c r="Q375" s="97"/>
      <c r="R375" s="97">
        <f t="shared" si="358"/>
        <v>4</v>
      </c>
      <c r="S375" s="97">
        <f t="shared" si="359"/>
        <v>11</v>
      </c>
      <c r="T375" s="97">
        <f t="shared" si="360"/>
        <v>15</v>
      </c>
      <c r="U375" s="97">
        <f t="shared" si="361"/>
        <v>19</v>
      </c>
      <c r="V375" s="97"/>
      <c r="X375" s="97">
        <f t="shared" si="362"/>
        <v>8</v>
      </c>
      <c r="Y375" s="97">
        <f t="shared" si="363"/>
        <v>3</v>
      </c>
      <c r="Z375" s="97">
        <f t="shared" si="364"/>
        <v>14</v>
      </c>
      <c r="AA375" s="97">
        <f t="shared" si="365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6"/>
        <v>10</v>
      </c>
      <c r="D376" s="97">
        <f t="shared" si="347"/>
        <v>9</v>
      </c>
      <c r="E376" s="97">
        <f t="shared" si="348"/>
        <v>4</v>
      </c>
      <c r="F376" s="97">
        <f t="shared" si="349"/>
        <v>16</v>
      </c>
      <c r="G376" s="97"/>
      <c r="H376" s="97">
        <f t="shared" si="350"/>
        <v>13</v>
      </c>
      <c r="I376" s="97">
        <f t="shared" si="351"/>
        <v>5</v>
      </c>
      <c r="J376" s="97">
        <f t="shared" si="352"/>
        <v>2</v>
      </c>
      <c r="K376" s="97">
        <f t="shared" si="353"/>
        <v>17</v>
      </c>
      <c r="L376" s="97"/>
      <c r="M376" s="97">
        <f t="shared" si="354"/>
        <v>1</v>
      </c>
      <c r="N376" s="97">
        <f t="shared" si="355"/>
        <v>3</v>
      </c>
      <c r="O376" s="97">
        <f t="shared" si="356"/>
        <v>14</v>
      </c>
      <c r="P376" s="97">
        <f t="shared" si="357"/>
        <v>18</v>
      </c>
      <c r="Q376" s="97"/>
      <c r="R376" s="97">
        <f t="shared" si="358"/>
        <v>8</v>
      </c>
      <c r="S376" s="97">
        <f t="shared" si="359"/>
        <v>7</v>
      </c>
      <c r="T376" s="97">
        <f t="shared" si="360"/>
        <v>12</v>
      </c>
      <c r="U376" s="97">
        <f t="shared" si="361"/>
        <v>19</v>
      </c>
      <c r="V376" s="97"/>
      <c r="X376" s="97">
        <f t="shared" si="362"/>
        <v>11</v>
      </c>
      <c r="Y376" s="97">
        <f t="shared" si="363"/>
        <v>6</v>
      </c>
      <c r="Z376" s="97">
        <f t="shared" si="364"/>
        <v>15</v>
      </c>
      <c r="AA376" s="97">
        <f t="shared" si="365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6"/>
        <v>10</v>
      </c>
      <c r="D377" s="97">
        <f t="shared" si="347"/>
        <v>7</v>
      </c>
      <c r="E377" s="97">
        <f t="shared" si="348"/>
        <v>6</v>
      </c>
      <c r="F377" s="97">
        <f t="shared" si="349"/>
        <v>16</v>
      </c>
      <c r="G377" s="97"/>
      <c r="H377" s="97">
        <f t="shared" si="350"/>
        <v>9</v>
      </c>
      <c r="I377" s="97">
        <f t="shared" si="351"/>
        <v>1</v>
      </c>
      <c r="J377" s="97">
        <f t="shared" si="352"/>
        <v>2</v>
      </c>
      <c r="K377" s="97">
        <f t="shared" si="353"/>
        <v>17</v>
      </c>
      <c r="L377" s="97"/>
      <c r="M377" s="97">
        <f t="shared" si="354"/>
        <v>13</v>
      </c>
      <c r="N377" s="97">
        <f t="shared" si="355"/>
        <v>3</v>
      </c>
      <c r="O377" s="97">
        <f t="shared" si="356"/>
        <v>14</v>
      </c>
      <c r="P377" s="97">
        <f t="shared" si="357"/>
        <v>18</v>
      </c>
      <c r="Q377" s="97"/>
      <c r="R377" s="97">
        <f t="shared" si="358"/>
        <v>11</v>
      </c>
      <c r="S377" s="97">
        <f t="shared" si="359"/>
        <v>5</v>
      </c>
      <c r="T377" s="97">
        <f t="shared" si="360"/>
        <v>12</v>
      </c>
      <c r="U377" s="97">
        <f t="shared" si="361"/>
        <v>19</v>
      </c>
      <c r="V377" s="97"/>
      <c r="X377" s="97">
        <f t="shared" si="362"/>
        <v>8</v>
      </c>
      <c r="Y377" s="97">
        <f t="shared" si="363"/>
        <v>4</v>
      </c>
      <c r="Z377" s="97">
        <f t="shared" si="364"/>
        <v>15</v>
      </c>
      <c r="AA377" s="97">
        <f t="shared" si="365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6"/>
        <v>10</v>
      </c>
      <c r="D378" s="97">
        <f t="shared" si="347"/>
        <v>1</v>
      </c>
      <c r="E378" s="97">
        <f t="shared" si="348"/>
        <v>6</v>
      </c>
      <c r="F378" s="97">
        <f t="shared" si="349"/>
        <v>16</v>
      </c>
      <c r="G378" s="97"/>
      <c r="H378" s="97">
        <f t="shared" si="350"/>
        <v>11</v>
      </c>
      <c r="I378" s="97">
        <f t="shared" si="351"/>
        <v>13</v>
      </c>
      <c r="J378" s="97">
        <f t="shared" si="352"/>
        <v>4</v>
      </c>
      <c r="K378" s="97">
        <f t="shared" si="353"/>
        <v>17</v>
      </c>
      <c r="L378" s="97"/>
      <c r="M378" s="97">
        <f t="shared" si="354"/>
        <v>9</v>
      </c>
      <c r="N378" s="97">
        <f t="shared" si="355"/>
        <v>3</v>
      </c>
      <c r="O378" s="97">
        <f t="shared" si="356"/>
        <v>14</v>
      </c>
      <c r="P378" s="97">
        <f t="shared" si="357"/>
        <v>18</v>
      </c>
      <c r="Q378" s="97"/>
      <c r="R378" s="97">
        <f t="shared" si="358"/>
        <v>8</v>
      </c>
      <c r="S378" s="97">
        <f t="shared" si="359"/>
        <v>5</v>
      </c>
      <c r="T378" s="97">
        <f t="shared" si="360"/>
        <v>12</v>
      </c>
      <c r="U378" s="97">
        <f t="shared" si="361"/>
        <v>19</v>
      </c>
      <c r="V378" s="97"/>
      <c r="X378" s="97">
        <f t="shared" si="362"/>
        <v>7</v>
      </c>
      <c r="Y378" s="97">
        <f t="shared" si="363"/>
        <v>2</v>
      </c>
      <c r="Z378" s="97">
        <f t="shared" si="364"/>
        <v>15</v>
      </c>
      <c r="AA378" s="97">
        <f t="shared" si="365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6"/>
        <v>9</v>
      </c>
      <c r="D379" s="97">
        <f t="shared" si="347"/>
        <v>8</v>
      </c>
      <c r="E379" s="97">
        <f t="shared" si="348"/>
        <v>6</v>
      </c>
      <c r="F379" s="97">
        <f t="shared" si="349"/>
        <v>16</v>
      </c>
      <c r="G379" s="97"/>
      <c r="H379" s="97">
        <f t="shared" si="350"/>
        <v>11</v>
      </c>
      <c r="I379" s="97">
        <f t="shared" si="351"/>
        <v>3</v>
      </c>
      <c r="J379" s="97">
        <f t="shared" si="352"/>
        <v>4</v>
      </c>
      <c r="K379" s="97">
        <f t="shared" si="353"/>
        <v>17</v>
      </c>
      <c r="L379" s="97"/>
      <c r="M379" s="97">
        <f t="shared" si="354"/>
        <v>10</v>
      </c>
      <c r="N379" s="97">
        <f t="shared" si="355"/>
        <v>1</v>
      </c>
      <c r="O379" s="97">
        <f t="shared" si="356"/>
        <v>14</v>
      </c>
      <c r="P379" s="97">
        <f t="shared" si="357"/>
        <v>18</v>
      </c>
      <c r="Q379" s="97"/>
      <c r="R379" s="97">
        <f t="shared" si="358"/>
        <v>13</v>
      </c>
      <c r="S379" s="97">
        <f t="shared" si="359"/>
        <v>5</v>
      </c>
      <c r="T379" s="97">
        <f t="shared" si="360"/>
        <v>12</v>
      </c>
      <c r="U379" s="97">
        <f t="shared" si="361"/>
        <v>19</v>
      </c>
      <c r="V379" s="97"/>
      <c r="X379" s="97">
        <f t="shared" si="362"/>
        <v>7</v>
      </c>
      <c r="Y379" s="97">
        <f t="shared" si="363"/>
        <v>2</v>
      </c>
      <c r="Z379" s="97">
        <f t="shared" si="364"/>
        <v>15</v>
      </c>
      <c r="AA379" s="97">
        <f t="shared" si="365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6"/>
        <v>9</v>
      </c>
      <c r="D380" s="97">
        <f t="shared" si="347"/>
        <v>5</v>
      </c>
      <c r="E380" s="97">
        <f t="shared" si="348"/>
        <v>6</v>
      </c>
      <c r="F380" s="97">
        <f t="shared" si="349"/>
        <v>16</v>
      </c>
      <c r="G380" s="97"/>
      <c r="H380" s="97">
        <f t="shared" si="350"/>
        <v>1</v>
      </c>
      <c r="I380" s="97">
        <f t="shared" si="351"/>
        <v>13</v>
      </c>
      <c r="J380" s="97">
        <f t="shared" si="352"/>
        <v>4</v>
      </c>
      <c r="K380" s="97">
        <f t="shared" si="353"/>
        <v>17</v>
      </c>
      <c r="L380" s="97"/>
      <c r="M380" s="97">
        <f t="shared" si="354"/>
        <v>10</v>
      </c>
      <c r="N380" s="97">
        <f t="shared" si="355"/>
        <v>3</v>
      </c>
      <c r="O380" s="97">
        <f t="shared" si="356"/>
        <v>14</v>
      </c>
      <c r="P380" s="97">
        <f t="shared" si="357"/>
        <v>18</v>
      </c>
      <c r="Q380" s="97"/>
      <c r="R380" s="97">
        <f t="shared" si="358"/>
        <v>11</v>
      </c>
      <c r="S380" s="97">
        <f t="shared" si="359"/>
        <v>7</v>
      </c>
      <c r="T380" s="97">
        <f t="shared" si="360"/>
        <v>12</v>
      </c>
      <c r="U380" s="97">
        <f t="shared" si="361"/>
        <v>19</v>
      </c>
      <c r="V380" s="97"/>
      <c r="X380" s="97">
        <f t="shared" si="362"/>
        <v>8</v>
      </c>
      <c r="Y380" s="97">
        <f t="shared" si="363"/>
        <v>2</v>
      </c>
      <c r="Z380" s="97">
        <f t="shared" si="364"/>
        <v>15</v>
      </c>
      <c r="AA380" s="97">
        <f t="shared" si="365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6"/>
        <v>10</v>
      </c>
      <c r="D381" s="97">
        <f t="shared" si="347"/>
        <v>1</v>
      </c>
      <c r="E381" s="97">
        <f t="shared" si="348"/>
        <v>5</v>
      </c>
      <c r="F381" s="97">
        <f t="shared" si="349"/>
        <v>16</v>
      </c>
      <c r="G381" s="97"/>
      <c r="H381" s="97">
        <f t="shared" si="350"/>
        <v>11</v>
      </c>
      <c r="I381" s="97">
        <f t="shared" si="351"/>
        <v>13</v>
      </c>
      <c r="J381" s="97">
        <f t="shared" si="352"/>
        <v>2</v>
      </c>
      <c r="K381" s="97">
        <f t="shared" si="353"/>
        <v>17</v>
      </c>
      <c r="L381" s="97"/>
      <c r="M381" s="97">
        <f t="shared" si="354"/>
        <v>9</v>
      </c>
      <c r="N381" s="97">
        <f t="shared" si="355"/>
        <v>3</v>
      </c>
      <c r="O381" s="97">
        <f t="shared" si="356"/>
        <v>6</v>
      </c>
      <c r="P381" s="97">
        <f t="shared" si="357"/>
        <v>18</v>
      </c>
      <c r="Q381" s="97"/>
      <c r="R381" s="97">
        <f t="shared" si="358"/>
        <v>8</v>
      </c>
      <c r="S381" s="97">
        <f t="shared" si="359"/>
        <v>4</v>
      </c>
      <c r="T381" s="97">
        <f t="shared" si="360"/>
        <v>15</v>
      </c>
      <c r="U381" s="97">
        <f t="shared" si="361"/>
        <v>19</v>
      </c>
      <c r="V381" s="97"/>
      <c r="X381" s="97">
        <f t="shared" si="362"/>
        <v>7</v>
      </c>
      <c r="Y381" s="97">
        <f t="shared" si="363"/>
        <v>14</v>
      </c>
      <c r="Z381" s="97">
        <f t="shared" si="364"/>
        <v>12</v>
      </c>
      <c r="AA381" s="97">
        <f t="shared" si="365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6"/>
        <v>11</v>
      </c>
      <c r="D382" s="97">
        <f t="shared" si="347"/>
        <v>6</v>
      </c>
      <c r="E382" s="97">
        <f t="shared" si="348"/>
        <v>14</v>
      </c>
      <c r="F382" s="97">
        <f t="shared" si="349"/>
        <v>16</v>
      </c>
      <c r="G382" s="97"/>
      <c r="H382" s="97">
        <f t="shared" si="350"/>
        <v>10</v>
      </c>
      <c r="I382" s="97">
        <f t="shared" si="351"/>
        <v>5</v>
      </c>
      <c r="J382" s="97">
        <f t="shared" si="352"/>
        <v>2</v>
      </c>
      <c r="K382" s="97">
        <f t="shared" si="353"/>
        <v>17</v>
      </c>
      <c r="L382" s="97"/>
      <c r="M382" s="97">
        <f t="shared" si="354"/>
        <v>13</v>
      </c>
      <c r="N382" s="97">
        <f t="shared" si="355"/>
        <v>8</v>
      </c>
      <c r="O382" s="97">
        <f t="shared" si="356"/>
        <v>7</v>
      </c>
      <c r="P382" s="97">
        <f t="shared" si="357"/>
        <v>18</v>
      </c>
      <c r="Q382" s="97"/>
      <c r="R382" s="97">
        <f t="shared" si="358"/>
        <v>1</v>
      </c>
      <c r="S382" s="97">
        <f t="shared" si="359"/>
        <v>3</v>
      </c>
      <c r="T382" s="97">
        <f t="shared" si="360"/>
        <v>15</v>
      </c>
      <c r="U382" s="97">
        <f t="shared" si="361"/>
        <v>19</v>
      </c>
      <c r="V382" s="97"/>
      <c r="X382" s="97">
        <f t="shared" si="362"/>
        <v>9</v>
      </c>
      <c r="Y382" s="97">
        <f t="shared" si="363"/>
        <v>4</v>
      </c>
      <c r="Z382" s="97">
        <f t="shared" si="364"/>
        <v>12</v>
      </c>
      <c r="AA382" s="97">
        <f t="shared" si="365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6"/>
        <v>10</v>
      </c>
      <c r="D383" s="97">
        <f t="shared" si="347"/>
        <v>3</v>
      </c>
      <c r="E383" s="97">
        <f t="shared" si="348"/>
        <v>14</v>
      </c>
      <c r="F383" s="97">
        <f t="shared" si="349"/>
        <v>16</v>
      </c>
      <c r="G383" s="97"/>
      <c r="H383" s="97">
        <f t="shared" si="350"/>
        <v>11</v>
      </c>
      <c r="I383" s="97">
        <f t="shared" si="351"/>
        <v>5</v>
      </c>
      <c r="J383" s="97">
        <f t="shared" si="352"/>
        <v>2</v>
      </c>
      <c r="K383" s="97">
        <f t="shared" si="353"/>
        <v>17</v>
      </c>
      <c r="L383" s="97"/>
      <c r="M383" s="97">
        <f t="shared" si="354"/>
        <v>1</v>
      </c>
      <c r="N383" s="97">
        <f t="shared" si="355"/>
        <v>6</v>
      </c>
      <c r="O383" s="97">
        <f t="shared" si="356"/>
        <v>7</v>
      </c>
      <c r="P383" s="97">
        <f t="shared" si="357"/>
        <v>18</v>
      </c>
      <c r="Q383" s="97"/>
      <c r="R383" s="97">
        <f t="shared" si="358"/>
        <v>8</v>
      </c>
      <c r="S383" s="97">
        <f t="shared" si="359"/>
        <v>9</v>
      </c>
      <c r="T383" s="97">
        <f t="shared" si="360"/>
        <v>15</v>
      </c>
      <c r="U383" s="97">
        <f t="shared" si="361"/>
        <v>19</v>
      </c>
      <c r="V383" s="97"/>
      <c r="X383" s="97">
        <f t="shared" si="362"/>
        <v>13</v>
      </c>
      <c r="Y383" s="97">
        <f t="shared" si="363"/>
        <v>4</v>
      </c>
      <c r="Z383" s="97">
        <f t="shared" si="364"/>
        <v>12</v>
      </c>
      <c r="AA383" s="97">
        <f t="shared" si="365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6"/>
        <v>10</v>
      </c>
      <c r="D384" s="97">
        <f t="shared" si="347"/>
        <v>9</v>
      </c>
      <c r="E384" s="97">
        <f t="shared" si="348"/>
        <v>3</v>
      </c>
      <c r="F384" s="97">
        <f t="shared" si="349"/>
        <v>16</v>
      </c>
      <c r="G384" s="97"/>
      <c r="H384" s="97">
        <f t="shared" si="350"/>
        <v>8</v>
      </c>
      <c r="I384" s="97">
        <f t="shared" si="351"/>
        <v>4</v>
      </c>
      <c r="J384" s="97">
        <f t="shared" si="352"/>
        <v>2</v>
      </c>
      <c r="K384" s="97">
        <f t="shared" si="353"/>
        <v>17</v>
      </c>
      <c r="L384" s="97"/>
      <c r="M384" s="97">
        <f t="shared" si="354"/>
        <v>11</v>
      </c>
      <c r="N384" s="97">
        <f t="shared" si="355"/>
        <v>5</v>
      </c>
      <c r="O384" s="97">
        <f t="shared" si="356"/>
        <v>6</v>
      </c>
      <c r="P384" s="97">
        <f t="shared" si="357"/>
        <v>18</v>
      </c>
      <c r="Q384" s="97"/>
      <c r="R384" s="97">
        <f t="shared" si="358"/>
        <v>13</v>
      </c>
      <c r="S384" s="97">
        <f t="shared" si="359"/>
        <v>7</v>
      </c>
      <c r="T384" s="97">
        <f t="shared" si="360"/>
        <v>15</v>
      </c>
      <c r="U384" s="97">
        <f t="shared" si="361"/>
        <v>19</v>
      </c>
      <c r="V384" s="97"/>
      <c r="X384" s="97">
        <f t="shared" si="362"/>
        <v>1</v>
      </c>
      <c r="Y384" s="97">
        <f t="shared" si="363"/>
        <v>12</v>
      </c>
      <c r="Z384" s="97">
        <f t="shared" si="364"/>
        <v>14</v>
      </c>
      <c r="AA384" s="97">
        <f t="shared" si="365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6"/>
        <v>13</v>
      </c>
      <c r="D385" s="97">
        <f t="shared" si="347"/>
        <v>3</v>
      </c>
      <c r="E385" s="97">
        <f t="shared" si="348"/>
        <v>12</v>
      </c>
      <c r="F385" s="97">
        <f t="shared" si="349"/>
        <v>16</v>
      </c>
      <c r="G385" s="97"/>
      <c r="H385" s="97">
        <f t="shared" si="350"/>
        <v>10</v>
      </c>
      <c r="I385" s="97">
        <f t="shared" si="351"/>
        <v>1</v>
      </c>
      <c r="J385" s="97">
        <f t="shared" si="352"/>
        <v>2</v>
      </c>
      <c r="K385" s="97">
        <f t="shared" si="353"/>
        <v>17</v>
      </c>
      <c r="L385" s="97"/>
      <c r="M385" s="97">
        <f t="shared" si="354"/>
        <v>8</v>
      </c>
      <c r="N385" s="97">
        <f t="shared" si="355"/>
        <v>5</v>
      </c>
      <c r="O385" s="97">
        <f t="shared" si="356"/>
        <v>6</v>
      </c>
      <c r="P385" s="97">
        <f t="shared" si="357"/>
        <v>18</v>
      </c>
      <c r="Q385" s="97"/>
      <c r="R385" s="97">
        <f t="shared" si="358"/>
        <v>9</v>
      </c>
      <c r="S385" s="97">
        <f t="shared" si="359"/>
        <v>7</v>
      </c>
      <c r="T385" s="97">
        <f t="shared" si="360"/>
        <v>15</v>
      </c>
      <c r="U385" s="97">
        <f t="shared" si="361"/>
        <v>19</v>
      </c>
      <c r="V385" s="97"/>
      <c r="X385" s="97">
        <f t="shared" si="362"/>
        <v>11</v>
      </c>
      <c r="Y385" s="97">
        <f t="shared" si="363"/>
        <v>4</v>
      </c>
      <c r="Z385" s="97">
        <f t="shared" si="364"/>
        <v>14</v>
      </c>
      <c r="AA385" s="97">
        <f t="shared" si="365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6"/>
        <v>1</v>
      </c>
      <c r="D386" s="97">
        <f t="shared" si="347"/>
        <v>11</v>
      </c>
      <c r="E386" s="97">
        <f t="shared" si="348"/>
        <v>12</v>
      </c>
      <c r="F386" s="97">
        <f t="shared" si="349"/>
        <v>16</v>
      </c>
      <c r="G386" s="97"/>
      <c r="H386" s="97">
        <f t="shared" si="350"/>
        <v>2</v>
      </c>
      <c r="I386" s="97">
        <f t="shared" si="351"/>
        <v>3</v>
      </c>
      <c r="J386" s="97">
        <f t="shared" si="352"/>
        <v>5</v>
      </c>
      <c r="K386" s="97">
        <f t="shared" si="353"/>
        <v>17</v>
      </c>
      <c r="L386" s="97"/>
      <c r="M386" s="97">
        <f t="shared" si="354"/>
        <v>10</v>
      </c>
      <c r="N386" s="97">
        <f t="shared" si="355"/>
        <v>13</v>
      </c>
      <c r="O386" s="97">
        <f t="shared" si="356"/>
        <v>6</v>
      </c>
      <c r="P386" s="97">
        <f t="shared" si="357"/>
        <v>18</v>
      </c>
      <c r="Q386" s="97"/>
      <c r="R386" s="97">
        <f t="shared" si="358"/>
        <v>8</v>
      </c>
      <c r="S386" s="97">
        <f t="shared" si="359"/>
        <v>7</v>
      </c>
      <c r="T386" s="97">
        <f t="shared" si="360"/>
        <v>15</v>
      </c>
      <c r="U386" s="97">
        <f t="shared" si="361"/>
        <v>19</v>
      </c>
      <c r="V386" s="97"/>
      <c r="X386" s="97">
        <f t="shared" si="362"/>
        <v>9</v>
      </c>
      <c r="Y386" s="97">
        <f t="shared" si="363"/>
        <v>4</v>
      </c>
      <c r="Z386" s="97">
        <f t="shared" si="364"/>
        <v>14</v>
      </c>
      <c r="AA386" s="97">
        <f t="shared" si="365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6"/>
        <v>10</v>
      </c>
      <c r="D387" s="97">
        <f t="shared" si="347"/>
        <v>13</v>
      </c>
      <c r="E387" s="97">
        <f t="shared" si="348"/>
        <v>6</v>
      </c>
      <c r="F387" s="97">
        <f t="shared" si="349"/>
        <v>16</v>
      </c>
      <c r="G387" s="97"/>
      <c r="H387" s="97">
        <f t="shared" si="350"/>
        <v>8</v>
      </c>
      <c r="I387" s="97">
        <f t="shared" si="351"/>
        <v>5</v>
      </c>
      <c r="J387" s="97">
        <f t="shared" si="352"/>
        <v>2</v>
      </c>
      <c r="K387" s="97">
        <f t="shared" si="353"/>
        <v>17</v>
      </c>
      <c r="L387" s="97"/>
      <c r="M387" s="97">
        <f t="shared" si="354"/>
        <v>1</v>
      </c>
      <c r="N387" s="97">
        <f t="shared" si="355"/>
        <v>3</v>
      </c>
      <c r="O387" s="97">
        <f t="shared" si="356"/>
        <v>14</v>
      </c>
      <c r="P387" s="97">
        <f t="shared" si="357"/>
        <v>18</v>
      </c>
      <c r="Q387" s="97"/>
      <c r="R387" s="97">
        <f t="shared" si="358"/>
        <v>9</v>
      </c>
      <c r="S387" s="97">
        <f t="shared" si="359"/>
        <v>7</v>
      </c>
      <c r="T387" s="97">
        <f t="shared" si="360"/>
        <v>12</v>
      </c>
      <c r="U387" s="97">
        <f t="shared" si="361"/>
        <v>19</v>
      </c>
      <c r="V387" s="97"/>
      <c r="X387" s="97">
        <f t="shared" si="362"/>
        <v>11</v>
      </c>
      <c r="Y387" s="97">
        <f t="shared" si="363"/>
        <v>4</v>
      </c>
      <c r="Z387" s="97">
        <f t="shared" si="364"/>
        <v>15</v>
      </c>
      <c r="AA387" s="97">
        <f t="shared" si="365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6"/>
        <v>13</v>
      </c>
      <c r="D388" s="97">
        <f t="shared" si="347"/>
        <v>9</v>
      </c>
      <c r="E388" s="97">
        <f t="shared" si="348"/>
        <v>6</v>
      </c>
      <c r="F388" s="97">
        <f t="shared" si="349"/>
        <v>16</v>
      </c>
      <c r="G388" s="97"/>
      <c r="H388" s="97">
        <f t="shared" si="350"/>
        <v>10</v>
      </c>
      <c r="I388" s="97">
        <f t="shared" si="351"/>
        <v>5</v>
      </c>
      <c r="J388" s="97">
        <f t="shared" si="352"/>
        <v>2</v>
      </c>
      <c r="K388" s="97">
        <f t="shared" si="353"/>
        <v>17</v>
      </c>
      <c r="L388" s="97"/>
      <c r="M388" s="97">
        <f t="shared" si="354"/>
        <v>8</v>
      </c>
      <c r="N388" s="97">
        <f t="shared" si="355"/>
        <v>3</v>
      </c>
      <c r="O388" s="97">
        <f t="shared" si="356"/>
        <v>14</v>
      </c>
      <c r="P388" s="97">
        <f t="shared" si="357"/>
        <v>18</v>
      </c>
      <c r="Q388" s="97"/>
      <c r="R388" s="97">
        <f t="shared" si="358"/>
        <v>1</v>
      </c>
      <c r="S388" s="97">
        <f t="shared" si="359"/>
        <v>7</v>
      </c>
      <c r="T388" s="97">
        <f t="shared" si="360"/>
        <v>12</v>
      </c>
      <c r="U388" s="97">
        <f t="shared" si="361"/>
        <v>19</v>
      </c>
      <c r="V388" s="97"/>
      <c r="X388" s="97">
        <f t="shared" si="362"/>
        <v>11</v>
      </c>
      <c r="Y388" s="97">
        <f t="shared" si="363"/>
        <v>4</v>
      </c>
      <c r="Z388" s="97">
        <f t="shared" si="364"/>
        <v>15</v>
      </c>
      <c r="AA388" s="97">
        <f t="shared" si="365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6"/>
        <v>11</v>
      </c>
      <c r="D389" s="97">
        <f t="shared" si="347"/>
        <v>8</v>
      </c>
      <c r="E389" s="97">
        <f t="shared" si="348"/>
        <v>6</v>
      </c>
      <c r="F389" s="97">
        <f t="shared" si="349"/>
        <v>16</v>
      </c>
      <c r="G389" s="97"/>
      <c r="H389" s="97">
        <f t="shared" si="350"/>
        <v>9</v>
      </c>
      <c r="I389" s="97">
        <f t="shared" si="351"/>
        <v>3</v>
      </c>
      <c r="J389" s="97">
        <f t="shared" si="352"/>
        <v>2</v>
      </c>
      <c r="K389" s="97">
        <f t="shared" si="353"/>
        <v>17</v>
      </c>
      <c r="L389" s="97"/>
      <c r="M389" s="97">
        <f t="shared" si="354"/>
        <v>10</v>
      </c>
      <c r="N389" s="97">
        <f t="shared" si="355"/>
        <v>1</v>
      </c>
      <c r="O389" s="97">
        <f t="shared" si="356"/>
        <v>14</v>
      </c>
      <c r="P389" s="97">
        <f t="shared" si="357"/>
        <v>18</v>
      </c>
      <c r="Q389" s="97"/>
      <c r="R389" s="97">
        <f t="shared" si="358"/>
        <v>13</v>
      </c>
      <c r="S389" s="97">
        <f t="shared" si="359"/>
        <v>5</v>
      </c>
      <c r="T389" s="97">
        <f t="shared" si="360"/>
        <v>12</v>
      </c>
      <c r="U389" s="97">
        <f t="shared" si="361"/>
        <v>19</v>
      </c>
      <c r="V389" s="97"/>
      <c r="X389" s="97">
        <f t="shared" si="362"/>
        <v>7</v>
      </c>
      <c r="Y389" s="97">
        <f t="shared" si="363"/>
        <v>4</v>
      </c>
      <c r="Z389" s="97">
        <f t="shared" si="364"/>
        <v>15</v>
      </c>
      <c r="AA389" s="97">
        <f t="shared" si="365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6"/>
        <v>11</v>
      </c>
      <c r="D390" s="97">
        <f t="shared" si="347"/>
        <v>8</v>
      </c>
      <c r="E390" s="97">
        <f t="shared" si="348"/>
        <v>6</v>
      </c>
      <c r="F390" s="97">
        <f t="shared" si="349"/>
        <v>16</v>
      </c>
      <c r="G390" s="97"/>
      <c r="H390" s="97">
        <f t="shared" si="350"/>
        <v>10</v>
      </c>
      <c r="I390" s="97">
        <f t="shared" si="351"/>
        <v>3</v>
      </c>
      <c r="J390" s="97">
        <f t="shared" si="352"/>
        <v>4</v>
      </c>
      <c r="K390" s="97">
        <f t="shared" si="353"/>
        <v>17</v>
      </c>
      <c r="L390" s="97"/>
      <c r="M390" s="97">
        <f t="shared" si="354"/>
        <v>9</v>
      </c>
      <c r="N390" s="97">
        <f t="shared" si="355"/>
        <v>7</v>
      </c>
      <c r="O390" s="97">
        <f t="shared" si="356"/>
        <v>14</v>
      </c>
      <c r="P390" s="97">
        <f t="shared" si="357"/>
        <v>18</v>
      </c>
      <c r="Q390" s="97"/>
      <c r="R390" s="97">
        <f t="shared" si="358"/>
        <v>1</v>
      </c>
      <c r="S390" s="97">
        <f t="shared" si="359"/>
        <v>5</v>
      </c>
      <c r="T390" s="97">
        <f t="shared" si="360"/>
        <v>12</v>
      </c>
      <c r="U390" s="97">
        <f t="shared" si="361"/>
        <v>19</v>
      </c>
      <c r="V390" s="97"/>
      <c r="X390" s="97">
        <f t="shared" si="362"/>
        <v>13</v>
      </c>
      <c r="Y390" s="97">
        <f t="shared" si="363"/>
        <v>2</v>
      </c>
      <c r="Z390" s="97">
        <f t="shared" si="364"/>
        <v>15</v>
      </c>
      <c r="AA390" s="97">
        <f t="shared" si="365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6"/>
        <v>10</v>
      </c>
      <c r="D391" s="97">
        <f t="shared" si="347"/>
        <v>1</v>
      </c>
      <c r="E391" s="97">
        <f t="shared" si="348"/>
        <v>6</v>
      </c>
      <c r="F391" s="97">
        <f t="shared" si="349"/>
        <v>16</v>
      </c>
      <c r="G391" s="97"/>
      <c r="H391" s="97">
        <f t="shared" si="350"/>
        <v>13</v>
      </c>
      <c r="I391" s="97">
        <f t="shared" si="351"/>
        <v>9</v>
      </c>
      <c r="J391" s="97">
        <f t="shared" si="352"/>
        <v>4</v>
      </c>
      <c r="K391" s="97">
        <f t="shared" si="353"/>
        <v>17</v>
      </c>
      <c r="L391" s="97"/>
      <c r="M391" s="97">
        <f t="shared" si="354"/>
        <v>8</v>
      </c>
      <c r="N391" s="97">
        <f t="shared" si="355"/>
        <v>5</v>
      </c>
      <c r="O391" s="97">
        <f t="shared" si="356"/>
        <v>14</v>
      </c>
      <c r="P391" s="97">
        <f t="shared" si="357"/>
        <v>18</v>
      </c>
      <c r="Q391" s="97"/>
      <c r="R391" s="97">
        <f t="shared" si="358"/>
        <v>11</v>
      </c>
      <c r="S391" s="97">
        <f t="shared" si="359"/>
        <v>3</v>
      </c>
      <c r="T391" s="97">
        <f t="shared" si="360"/>
        <v>12</v>
      </c>
      <c r="U391" s="97">
        <f t="shared" si="361"/>
        <v>19</v>
      </c>
      <c r="V391" s="97"/>
      <c r="X391" s="97">
        <f t="shared" si="362"/>
        <v>7</v>
      </c>
      <c r="Y391" s="97">
        <f t="shared" si="363"/>
        <v>2</v>
      </c>
      <c r="Z391" s="97">
        <f t="shared" si="364"/>
        <v>15</v>
      </c>
      <c r="AA391" s="97">
        <f t="shared" si="365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6"/>
        <v>1</v>
      </c>
      <c r="D392" s="97">
        <f t="shared" si="347"/>
        <v>10</v>
      </c>
      <c r="E392" s="97">
        <f t="shared" si="348"/>
        <v>6</v>
      </c>
      <c r="F392" s="97">
        <f t="shared" si="349"/>
        <v>16</v>
      </c>
      <c r="G392" s="97"/>
      <c r="H392" s="97">
        <f t="shared" si="350"/>
        <v>3</v>
      </c>
      <c r="I392" s="97">
        <f t="shared" si="351"/>
        <v>9</v>
      </c>
      <c r="J392" s="97">
        <f t="shared" si="352"/>
        <v>4</v>
      </c>
      <c r="K392" s="97">
        <f t="shared" si="353"/>
        <v>17</v>
      </c>
      <c r="L392" s="97"/>
      <c r="M392" s="97">
        <f t="shared" si="354"/>
        <v>7</v>
      </c>
      <c r="N392" s="97">
        <f t="shared" si="355"/>
        <v>11</v>
      </c>
      <c r="O392" s="97">
        <f t="shared" si="356"/>
        <v>14</v>
      </c>
      <c r="P392" s="97">
        <f t="shared" si="357"/>
        <v>18</v>
      </c>
      <c r="Q392" s="97"/>
      <c r="R392" s="97">
        <f t="shared" si="358"/>
        <v>13</v>
      </c>
      <c r="S392" s="97">
        <f t="shared" si="359"/>
        <v>8</v>
      </c>
      <c r="T392" s="97">
        <f t="shared" si="360"/>
        <v>12</v>
      </c>
      <c r="U392" s="97">
        <f t="shared" si="361"/>
        <v>19</v>
      </c>
      <c r="V392" s="97"/>
      <c r="X392" s="97">
        <f t="shared" si="362"/>
        <v>5</v>
      </c>
      <c r="Y392" s="97">
        <f t="shared" si="363"/>
        <v>2</v>
      </c>
      <c r="Z392" s="97">
        <f t="shared" si="364"/>
        <v>15</v>
      </c>
      <c r="AA392" s="97">
        <f t="shared" si="365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6"/>
        <v>9</v>
      </c>
      <c r="D393" s="97">
        <f t="shared" si="347"/>
        <v>11</v>
      </c>
      <c r="E393" s="97">
        <f t="shared" si="348"/>
        <v>7</v>
      </c>
      <c r="F393" s="97">
        <f t="shared" si="349"/>
        <v>16</v>
      </c>
      <c r="G393" s="97"/>
      <c r="H393" s="97">
        <f t="shared" si="350"/>
        <v>10</v>
      </c>
      <c r="I393" s="97">
        <f t="shared" si="351"/>
        <v>6</v>
      </c>
      <c r="J393" s="97">
        <f t="shared" si="352"/>
        <v>15</v>
      </c>
      <c r="K393" s="97">
        <f t="shared" si="353"/>
        <v>17</v>
      </c>
      <c r="L393" s="97"/>
      <c r="M393" s="97">
        <f t="shared" si="354"/>
        <v>1</v>
      </c>
      <c r="N393" s="97">
        <f t="shared" si="355"/>
        <v>3</v>
      </c>
      <c r="O393" s="97">
        <f t="shared" si="356"/>
        <v>12</v>
      </c>
      <c r="P393" s="97">
        <f t="shared" si="357"/>
        <v>18</v>
      </c>
      <c r="Q393" s="97"/>
      <c r="R393" s="97">
        <f t="shared" si="358"/>
        <v>8</v>
      </c>
      <c r="S393" s="97">
        <f t="shared" si="359"/>
        <v>4</v>
      </c>
      <c r="T393" s="97">
        <f t="shared" si="360"/>
        <v>14</v>
      </c>
      <c r="U393" s="97">
        <f t="shared" si="361"/>
        <v>19</v>
      </c>
      <c r="V393" s="97"/>
      <c r="X393" s="97">
        <f t="shared" si="362"/>
        <v>13</v>
      </c>
      <c r="Y393" s="97">
        <f t="shared" si="363"/>
        <v>5</v>
      </c>
      <c r="Z393" s="97">
        <f t="shared" si="364"/>
        <v>2</v>
      </c>
      <c r="AA393" s="97">
        <f t="shared" si="365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6"/>
        <v>9</v>
      </c>
      <c r="D394" s="97">
        <f t="shared" si="347"/>
        <v>7</v>
      </c>
      <c r="E394" s="97">
        <f t="shared" si="348"/>
        <v>11</v>
      </c>
      <c r="F394" s="97">
        <f t="shared" si="349"/>
        <v>16</v>
      </c>
      <c r="G394" s="97"/>
      <c r="H394" s="97">
        <f t="shared" si="350"/>
        <v>1</v>
      </c>
      <c r="I394" s="97">
        <f t="shared" si="351"/>
        <v>6</v>
      </c>
      <c r="J394" s="97">
        <f t="shared" si="352"/>
        <v>15</v>
      </c>
      <c r="K394" s="97">
        <f t="shared" si="353"/>
        <v>17</v>
      </c>
      <c r="L394" s="97"/>
      <c r="M394" s="97">
        <f t="shared" si="354"/>
        <v>10</v>
      </c>
      <c r="N394" s="97">
        <f t="shared" si="355"/>
        <v>5</v>
      </c>
      <c r="O394" s="97">
        <f t="shared" si="356"/>
        <v>12</v>
      </c>
      <c r="P394" s="97">
        <f t="shared" si="357"/>
        <v>18</v>
      </c>
      <c r="Q394" s="97"/>
      <c r="R394" s="97">
        <f t="shared" si="358"/>
        <v>13</v>
      </c>
      <c r="S394" s="97">
        <f t="shared" si="359"/>
        <v>3</v>
      </c>
      <c r="T394" s="97">
        <f t="shared" si="360"/>
        <v>14</v>
      </c>
      <c r="U394" s="97">
        <f t="shared" si="361"/>
        <v>19</v>
      </c>
      <c r="V394" s="97"/>
      <c r="X394" s="97">
        <f t="shared" si="362"/>
        <v>8</v>
      </c>
      <c r="Y394" s="97">
        <f t="shared" si="363"/>
        <v>4</v>
      </c>
      <c r="Z394" s="97">
        <f t="shared" si="364"/>
        <v>2</v>
      </c>
      <c r="AA394" s="97">
        <f t="shared" si="365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6"/>
        <v>10</v>
      </c>
      <c r="D395" s="97">
        <f t="shared" si="347"/>
        <v>5</v>
      </c>
      <c r="E395" s="97">
        <f t="shared" si="348"/>
        <v>7</v>
      </c>
      <c r="F395" s="97">
        <f t="shared" si="349"/>
        <v>16</v>
      </c>
      <c r="G395" s="97"/>
      <c r="H395" s="97">
        <f t="shared" si="350"/>
        <v>11</v>
      </c>
      <c r="I395" s="97">
        <f t="shared" si="351"/>
        <v>13</v>
      </c>
      <c r="J395" s="97">
        <f t="shared" si="352"/>
        <v>15</v>
      </c>
      <c r="K395" s="97">
        <f t="shared" si="353"/>
        <v>17</v>
      </c>
      <c r="L395" s="97"/>
      <c r="M395" s="97">
        <f t="shared" si="354"/>
        <v>8</v>
      </c>
      <c r="N395" s="97">
        <f t="shared" si="355"/>
        <v>6</v>
      </c>
      <c r="O395" s="97">
        <f t="shared" si="356"/>
        <v>12</v>
      </c>
      <c r="P395" s="97">
        <f t="shared" si="357"/>
        <v>18</v>
      </c>
      <c r="Q395" s="97"/>
      <c r="R395" s="97">
        <f t="shared" si="358"/>
        <v>9</v>
      </c>
      <c r="S395" s="97">
        <f t="shared" si="359"/>
        <v>3</v>
      </c>
      <c r="T395" s="97">
        <f t="shared" si="360"/>
        <v>14</v>
      </c>
      <c r="U395" s="97">
        <f t="shared" si="361"/>
        <v>19</v>
      </c>
      <c r="V395" s="97"/>
      <c r="X395" s="97">
        <f t="shared" si="362"/>
        <v>1</v>
      </c>
      <c r="Y395" s="97">
        <f t="shared" si="363"/>
        <v>4</v>
      </c>
      <c r="Z395" s="97">
        <f t="shared" si="364"/>
        <v>2</v>
      </c>
      <c r="AA395" s="97">
        <f t="shared" si="365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6"/>
        <v>10</v>
      </c>
      <c r="D396" s="97">
        <f t="shared" si="347"/>
        <v>1</v>
      </c>
      <c r="E396" s="97">
        <f t="shared" si="348"/>
        <v>14</v>
      </c>
      <c r="F396" s="97">
        <f t="shared" si="349"/>
        <v>16</v>
      </c>
      <c r="G396" s="97"/>
      <c r="H396" s="97">
        <f t="shared" si="350"/>
        <v>11</v>
      </c>
      <c r="I396" s="97">
        <f t="shared" si="351"/>
        <v>3</v>
      </c>
      <c r="J396" s="97">
        <f t="shared" si="352"/>
        <v>2</v>
      </c>
      <c r="K396" s="97">
        <f t="shared" si="353"/>
        <v>17</v>
      </c>
      <c r="L396" s="97"/>
      <c r="M396" s="97">
        <f t="shared" si="354"/>
        <v>8</v>
      </c>
      <c r="N396" s="97">
        <f t="shared" si="355"/>
        <v>6</v>
      </c>
      <c r="O396" s="97">
        <f t="shared" si="356"/>
        <v>4</v>
      </c>
      <c r="P396" s="97">
        <f t="shared" si="357"/>
        <v>18</v>
      </c>
      <c r="Q396" s="97"/>
      <c r="R396" s="97">
        <f t="shared" si="358"/>
        <v>9</v>
      </c>
      <c r="S396" s="97">
        <f t="shared" si="359"/>
        <v>12</v>
      </c>
      <c r="T396" s="97">
        <f t="shared" si="360"/>
        <v>5</v>
      </c>
      <c r="U396" s="97">
        <f t="shared" si="361"/>
        <v>19</v>
      </c>
      <c r="V396" s="97"/>
      <c r="X396" s="97">
        <f t="shared" si="362"/>
        <v>13</v>
      </c>
      <c r="Y396" s="97">
        <f t="shared" si="363"/>
        <v>7</v>
      </c>
      <c r="Z396" s="97">
        <f t="shared" si="364"/>
        <v>15</v>
      </c>
      <c r="AA396" s="97">
        <f t="shared" si="365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6"/>
        <v>13</v>
      </c>
      <c r="D397" s="97">
        <f t="shared" si="347"/>
        <v>11</v>
      </c>
      <c r="E397" s="97">
        <f t="shared" si="348"/>
        <v>14</v>
      </c>
      <c r="F397" s="97">
        <f t="shared" si="349"/>
        <v>16</v>
      </c>
      <c r="G397" s="97"/>
      <c r="H397" s="97">
        <f t="shared" si="350"/>
        <v>9</v>
      </c>
      <c r="I397" s="97">
        <f t="shared" si="351"/>
        <v>3</v>
      </c>
      <c r="J397" s="97">
        <f t="shared" si="352"/>
        <v>2</v>
      </c>
      <c r="K397" s="97">
        <f t="shared" si="353"/>
        <v>17</v>
      </c>
      <c r="L397" s="97"/>
      <c r="M397" s="97">
        <f t="shared" si="354"/>
        <v>8</v>
      </c>
      <c r="N397" s="97">
        <f t="shared" si="355"/>
        <v>1</v>
      </c>
      <c r="O397" s="97">
        <f t="shared" si="356"/>
        <v>4</v>
      </c>
      <c r="P397" s="97">
        <f t="shared" si="357"/>
        <v>18</v>
      </c>
      <c r="Q397" s="97"/>
      <c r="R397" s="97">
        <f t="shared" si="358"/>
        <v>10</v>
      </c>
      <c r="S397" s="97">
        <f t="shared" si="359"/>
        <v>6</v>
      </c>
      <c r="T397" s="97">
        <f t="shared" si="360"/>
        <v>5</v>
      </c>
      <c r="U397" s="97">
        <f t="shared" si="361"/>
        <v>19</v>
      </c>
      <c r="V397" s="97"/>
      <c r="X397" s="97">
        <f t="shared" si="362"/>
        <v>7</v>
      </c>
      <c r="Y397" s="97">
        <f t="shared" si="363"/>
        <v>12</v>
      </c>
      <c r="Z397" s="97">
        <f t="shared" si="364"/>
        <v>15</v>
      </c>
      <c r="AA397" s="97">
        <f t="shared" si="365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6"/>
        <v>10</v>
      </c>
      <c r="D398" s="97">
        <f t="shared" si="347"/>
        <v>9</v>
      </c>
      <c r="E398" s="97">
        <f t="shared" si="348"/>
        <v>3</v>
      </c>
      <c r="F398" s="97">
        <f t="shared" si="349"/>
        <v>16</v>
      </c>
      <c r="G398" s="97"/>
      <c r="H398" s="97">
        <f t="shared" si="350"/>
        <v>11</v>
      </c>
      <c r="I398" s="97">
        <f t="shared" si="351"/>
        <v>5</v>
      </c>
      <c r="J398" s="97">
        <f t="shared" si="352"/>
        <v>7</v>
      </c>
      <c r="K398" s="97">
        <f t="shared" si="353"/>
        <v>17</v>
      </c>
      <c r="L398" s="97"/>
      <c r="M398" s="97">
        <f t="shared" si="354"/>
        <v>13</v>
      </c>
      <c r="N398" s="97">
        <f t="shared" si="355"/>
        <v>4</v>
      </c>
      <c r="O398" s="97">
        <f t="shared" si="356"/>
        <v>14</v>
      </c>
      <c r="P398" s="97">
        <f t="shared" si="357"/>
        <v>18</v>
      </c>
      <c r="Q398" s="97"/>
      <c r="R398" s="97">
        <f t="shared" si="358"/>
        <v>1</v>
      </c>
      <c r="S398" s="97">
        <f t="shared" si="359"/>
        <v>6</v>
      </c>
      <c r="T398" s="97">
        <f t="shared" si="360"/>
        <v>2</v>
      </c>
      <c r="U398" s="97">
        <f t="shared" si="361"/>
        <v>19</v>
      </c>
      <c r="V398" s="97"/>
      <c r="X398" s="97">
        <f t="shared" si="362"/>
        <v>8</v>
      </c>
      <c r="Y398" s="97">
        <f t="shared" si="363"/>
        <v>12</v>
      </c>
      <c r="Z398" s="97">
        <f t="shared" si="364"/>
        <v>15</v>
      </c>
      <c r="AA398" s="97">
        <f t="shared" si="365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6"/>
        <v>10</v>
      </c>
      <c r="D399" s="97">
        <f t="shared" si="347"/>
        <v>13</v>
      </c>
      <c r="E399" s="97">
        <f t="shared" si="348"/>
        <v>6</v>
      </c>
      <c r="F399" s="97">
        <f t="shared" si="349"/>
        <v>16</v>
      </c>
      <c r="G399" s="97"/>
      <c r="H399" s="97">
        <f t="shared" si="350"/>
        <v>1</v>
      </c>
      <c r="I399" s="97">
        <f t="shared" si="351"/>
        <v>5</v>
      </c>
      <c r="J399" s="97">
        <f t="shared" si="352"/>
        <v>2</v>
      </c>
      <c r="K399" s="97">
        <f t="shared" si="353"/>
        <v>17</v>
      </c>
      <c r="L399" s="97"/>
      <c r="M399" s="97">
        <f t="shared" si="354"/>
        <v>9</v>
      </c>
      <c r="N399" s="97">
        <f t="shared" si="355"/>
        <v>3</v>
      </c>
      <c r="O399" s="97">
        <f t="shared" si="356"/>
        <v>12</v>
      </c>
      <c r="P399" s="97">
        <f t="shared" si="357"/>
        <v>18</v>
      </c>
      <c r="Q399" s="97"/>
      <c r="R399" s="97">
        <f t="shared" si="358"/>
        <v>8</v>
      </c>
      <c r="S399" s="97">
        <f t="shared" si="359"/>
        <v>4</v>
      </c>
      <c r="T399" s="97">
        <f t="shared" si="360"/>
        <v>14</v>
      </c>
      <c r="U399" s="97">
        <f t="shared" si="361"/>
        <v>19</v>
      </c>
      <c r="V399" s="97"/>
      <c r="X399" s="97">
        <f t="shared" si="362"/>
        <v>11</v>
      </c>
      <c r="Y399" s="97">
        <f t="shared" si="363"/>
        <v>7</v>
      </c>
      <c r="Z399" s="97">
        <f t="shared" si="364"/>
        <v>15</v>
      </c>
      <c r="AA399" s="97">
        <f t="shared" si="365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6"/>
        <v>10</v>
      </c>
      <c r="D400" s="97">
        <f t="shared" si="347"/>
        <v>11</v>
      </c>
      <c r="E400" s="97">
        <f t="shared" si="348"/>
        <v>6</v>
      </c>
      <c r="F400" s="97">
        <f t="shared" si="349"/>
        <v>16</v>
      </c>
      <c r="G400" s="97"/>
      <c r="H400" s="97">
        <f t="shared" si="350"/>
        <v>7</v>
      </c>
      <c r="I400" s="97">
        <f t="shared" si="351"/>
        <v>8</v>
      </c>
      <c r="J400" s="97">
        <f t="shared" si="352"/>
        <v>2</v>
      </c>
      <c r="K400" s="97">
        <f t="shared" si="353"/>
        <v>17</v>
      </c>
      <c r="L400" s="97"/>
      <c r="M400" s="97">
        <f t="shared" si="354"/>
        <v>13</v>
      </c>
      <c r="N400" s="97">
        <f t="shared" si="355"/>
        <v>1</v>
      </c>
      <c r="O400" s="97">
        <f t="shared" si="356"/>
        <v>12</v>
      </c>
      <c r="P400" s="97">
        <f t="shared" si="357"/>
        <v>18</v>
      </c>
      <c r="Q400" s="97"/>
      <c r="R400" s="97">
        <f t="shared" si="358"/>
        <v>9</v>
      </c>
      <c r="S400" s="97">
        <f t="shared" si="359"/>
        <v>4</v>
      </c>
      <c r="T400" s="97">
        <f t="shared" si="360"/>
        <v>14</v>
      </c>
      <c r="U400" s="97">
        <f t="shared" si="361"/>
        <v>19</v>
      </c>
      <c r="V400" s="97"/>
      <c r="X400" s="97">
        <f t="shared" si="362"/>
        <v>3</v>
      </c>
      <c r="Y400" s="97">
        <f t="shared" si="363"/>
        <v>5</v>
      </c>
      <c r="Z400" s="97">
        <f t="shared" si="364"/>
        <v>15</v>
      </c>
      <c r="AA400" s="97">
        <f t="shared" si="365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346"/>
        <v>10</v>
      </c>
      <c r="D401" s="97">
        <f t="shared" si="347"/>
        <v>6</v>
      </c>
      <c r="E401" s="97">
        <f t="shared" si="348"/>
        <v>7</v>
      </c>
      <c r="F401" s="97">
        <f t="shared" si="349"/>
        <v>16</v>
      </c>
      <c r="G401" s="97"/>
      <c r="H401" s="97">
        <f t="shared" si="350"/>
        <v>13</v>
      </c>
      <c r="I401" s="97">
        <f t="shared" si="351"/>
        <v>9</v>
      </c>
      <c r="J401" s="97">
        <f t="shared" si="352"/>
        <v>2</v>
      </c>
      <c r="K401" s="97">
        <f t="shared" si="353"/>
        <v>17</v>
      </c>
      <c r="L401" s="97"/>
      <c r="M401" s="97">
        <f t="shared" si="354"/>
        <v>1</v>
      </c>
      <c r="N401" s="97">
        <f t="shared" si="355"/>
        <v>4</v>
      </c>
      <c r="O401" s="97">
        <f t="shared" si="356"/>
        <v>12</v>
      </c>
      <c r="P401" s="97">
        <f t="shared" si="357"/>
        <v>18</v>
      </c>
      <c r="Q401" s="97"/>
      <c r="R401" s="97">
        <f t="shared" si="358"/>
        <v>11</v>
      </c>
      <c r="S401" s="97">
        <f t="shared" si="359"/>
        <v>3</v>
      </c>
      <c r="T401" s="97">
        <f t="shared" si="360"/>
        <v>14</v>
      </c>
      <c r="U401" s="97">
        <f t="shared" si="361"/>
        <v>19</v>
      </c>
      <c r="V401" s="97"/>
      <c r="X401" s="97">
        <f t="shared" si="362"/>
        <v>8</v>
      </c>
      <c r="Y401" s="97">
        <f t="shared" si="363"/>
        <v>5</v>
      </c>
      <c r="Z401" s="97">
        <f t="shared" si="364"/>
        <v>15</v>
      </c>
      <c r="AA401" s="97">
        <f t="shared" si="365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346"/>
        <v>10</v>
      </c>
      <c r="D402" s="97">
        <f t="shared" si="347"/>
        <v>8</v>
      </c>
      <c r="E402" s="97">
        <f t="shared" si="348"/>
        <v>3</v>
      </c>
      <c r="F402" s="97">
        <f t="shared" si="349"/>
        <v>15</v>
      </c>
      <c r="G402" s="97"/>
      <c r="H402" s="97">
        <f t="shared" si="350"/>
        <v>13</v>
      </c>
      <c r="I402" s="97">
        <f t="shared" si="351"/>
        <v>7</v>
      </c>
      <c r="J402" s="97">
        <f t="shared" si="352"/>
        <v>14</v>
      </c>
      <c r="K402" s="97">
        <f t="shared" si="353"/>
        <v>16</v>
      </c>
      <c r="L402" s="97"/>
      <c r="M402" s="97">
        <f t="shared" si="354"/>
        <v>11</v>
      </c>
      <c r="N402" s="97">
        <f t="shared" si="355"/>
        <v>19</v>
      </c>
      <c r="O402" s="97">
        <f t="shared" si="356"/>
        <v>4</v>
      </c>
      <c r="P402" s="97">
        <f t="shared" si="357"/>
        <v>17</v>
      </c>
      <c r="Q402" s="97"/>
      <c r="R402" s="97">
        <f t="shared" si="358"/>
        <v>1</v>
      </c>
      <c r="S402" s="97">
        <f t="shared" si="359"/>
        <v>6</v>
      </c>
      <c r="T402" s="97">
        <f t="shared" si="360"/>
        <v>2</v>
      </c>
      <c r="U402" s="97">
        <f t="shared" si="361"/>
        <v>18</v>
      </c>
      <c r="V402" s="97"/>
      <c r="X402" s="97">
        <f t="shared" si="362"/>
        <v>9</v>
      </c>
      <c r="Y402" s="97">
        <f t="shared" si="363"/>
        <v>5</v>
      </c>
      <c r="Z402" s="97">
        <f t="shared" si="364"/>
        <v>12</v>
      </c>
      <c r="AA402" s="97">
        <f t="shared" si="365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346"/>
        <v>9</v>
      </c>
      <c r="D403" s="97">
        <f t="shared" si="347"/>
        <v>5</v>
      </c>
      <c r="E403" s="97">
        <f t="shared" si="348"/>
        <v>14</v>
      </c>
      <c r="F403" s="97">
        <f t="shared" si="349"/>
        <v>16</v>
      </c>
      <c r="G403" s="97"/>
      <c r="H403" s="97">
        <f t="shared" si="350"/>
        <v>10</v>
      </c>
      <c r="I403" s="97">
        <f t="shared" si="351"/>
        <v>7</v>
      </c>
      <c r="J403" s="97">
        <f t="shared" si="352"/>
        <v>4</v>
      </c>
      <c r="K403" s="97">
        <f t="shared" si="353"/>
        <v>17</v>
      </c>
      <c r="L403" s="97"/>
      <c r="M403" s="97">
        <f t="shared" si="354"/>
        <v>8</v>
      </c>
      <c r="N403" s="97">
        <f t="shared" si="355"/>
        <v>1</v>
      </c>
      <c r="O403" s="97">
        <f t="shared" si="356"/>
        <v>2</v>
      </c>
      <c r="P403" s="97">
        <f t="shared" si="357"/>
        <v>18</v>
      </c>
      <c r="Q403" s="97"/>
      <c r="R403" s="97">
        <f t="shared" si="358"/>
        <v>13</v>
      </c>
      <c r="S403" s="97">
        <f t="shared" si="359"/>
        <v>6</v>
      </c>
      <c r="T403" s="97">
        <f t="shared" si="360"/>
        <v>12</v>
      </c>
      <c r="U403" s="97">
        <f t="shared" si="361"/>
        <v>19</v>
      </c>
      <c r="V403" s="97"/>
      <c r="X403" s="97">
        <f t="shared" si="362"/>
        <v>11</v>
      </c>
      <c r="Y403" s="97">
        <f t="shared" si="363"/>
        <v>3</v>
      </c>
      <c r="Z403" s="97">
        <f t="shared" si="364"/>
        <v>15</v>
      </c>
      <c r="AA403" s="97">
        <f t="shared" si="365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346"/>
        <v>13</v>
      </c>
      <c r="D404" s="97">
        <f t="shared" si="347"/>
        <v>1</v>
      </c>
      <c r="E404" s="97">
        <f t="shared" si="348"/>
        <v>3</v>
      </c>
      <c r="F404" s="97">
        <f t="shared" si="349"/>
        <v>16</v>
      </c>
      <c r="G404" s="97"/>
      <c r="H404" s="97">
        <f t="shared" si="350"/>
        <v>10</v>
      </c>
      <c r="I404" s="97">
        <f t="shared" si="351"/>
        <v>9</v>
      </c>
      <c r="J404" s="97">
        <f t="shared" si="352"/>
        <v>14</v>
      </c>
      <c r="K404" s="97">
        <f t="shared" si="353"/>
        <v>17</v>
      </c>
      <c r="L404" s="97"/>
      <c r="M404" s="97">
        <f t="shared" si="354"/>
        <v>11</v>
      </c>
      <c r="N404" s="97">
        <f t="shared" si="355"/>
        <v>2</v>
      </c>
      <c r="O404" s="97">
        <f t="shared" si="356"/>
        <v>4</v>
      </c>
      <c r="P404" s="97">
        <f t="shared" si="357"/>
        <v>18</v>
      </c>
      <c r="Q404" s="97"/>
      <c r="R404" s="97">
        <f t="shared" si="358"/>
        <v>8</v>
      </c>
      <c r="S404" s="97">
        <f t="shared" si="359"/>
        <v>6</v>
      </c>
      <c r="T404" s="97">
        <f t="shared" si="360"/>
        <v>12</v>
      </c>
      <c r="U404" s="97">
        <f t="shared" si="361"/>
        <v>19</v>
      </c>
      <c r="V404" s="97"/>
      <c r="X404" s="97">
        <f t="shared" si="362"/>
        <v>7</v>
      </c>
      <c r="Y404" s="97">
        <f t="shared" si="363"/>
        <v>5</v>
      </c>
      <c r="Z404" s="97">
        <f t="shared" si="364"/>
        <v>15</v>
      </c>
      <c r="AA404" s="97">
        <f t="shared" si="365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346"/>
        <v>9</v>
      </c>
      <c r="D405" s="97">
        <f t="shared" si="347"/>
        <v>5</v>
      </c>
      <c r="E405" s="97">
        <f t="shared" si="348"/>
        <v>3</v>
      </c>
      <c r="F405" s="97">
        <f t="shared" si="349"/>
        <v>4</v>
      </c>
      <c r="G405" s="97"/>
      <c r="H405" s="97">
        <f t="shared" si="350"/>
        <v>10</v>
      </c>
      <c r="I405" s="97">
        <f t="shared" si="351"/>
        <v>6</v>
      </c>
      <c r="J405" s="97">
        <f t="shared" si="352"/>
        <v>7</v>
      </c>
      <c r="K405" s="97">
        <f t="shared" si="353"/>
        <v>17</v>
      </c>
      <c r="L405" s="97"/>
      <c r="M405" s="97">
        <f t="shared" si="354"/>
        <v>8</v>
      </c>
      <c r="N405" s="97">
        <f t="shared" si="355"/>
        <v>11</v>
      </c>
      <c r="O405" s="97">
        <f t="shared" si="356"/>
        <v>15</v>
      </c>
      <c r="P405" s="97">
        <f t="shared" si="357"/>
        <v>18</v>
      </c>
      <c r="Q405" s="97"/>
      <c r="R405" s="97">
        <f t="shared" si="358"/>
        <v>13</v>
      </c>
      <c r="S405" s="97">
        <f t="shared" si="359"/>
        <v>14</v>
      </c>
      <c r="T405" s="97">
        <f t="shared" si="360"/>
        <v>2</v>
      </c>
      <c r="U405" s="97">
        <f t="shared" si="361"/>
        <v>19</v>
      </c>
      <c r="V405" s="97"/>
      <c r="X405" s="97">
        <f t="shared" si="362"/>
        <v>1</v>
      </c>
      <c r="Y405" s="97">
        <f t="shared" si="363"/>
        <v>12</v>
      </c>
      <c r="Z405" s="97">
        <f t="shared" si="364"/>
        <v>16</v>
      </c>
      <c r="AA405" s="97">
        <f t="shared" si="365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346"/>
        <v>9</v>
      </c>
      <c r="D406" s="97">
        <f t="shared" si="347"/>
        <v>7</v>
      </c>
      <c r="E406" s="97">
        <f t="shared" si="348"/>
        <v>12</v>
      </c>
      <c r="F406" s="97">
        <f t="shared" si="349"/>
        <v>4</v>
      </c>
      <c r="G406" s="97"/>
      <c r="H406" s="97">
        <f t="shared" si="350"/>
        <v>10</v>
      </c>
      <c r="I406" s="97">
        <f t="shared" si="351"/>
        <v>1</v>
      </c>
      <c r="J406" s="97">
        <f t="shared" si="352"/>
        <v>15</v>
      </c>
      <c r="K406" s="97">
        <f t="shared" si="353"/>
        <v>17</v>
      </c>
      <c r="L406" s="97"/>
      <c r="M406" s="97">
        <f t="shared" si="354"/>
        <v>13</v>
      </c>
      <c r="N406" s="97">
        <f t="shared" si="355"/>
        <v>3</v>
      </c>
      <c r="O406" s="97">
        <f t="shared" si="356"/>
        <v>2</v>
      </c>
      <c r="P406" s="97">
        <f t="shared" si="357"/>
        <v>18</v>
      </c>
      <c r="Q406" s="97"/>
      <c r="R406" s="97">
        <f t="shared" si="358"/>
        <v>11</v>
      </c>
      <c r="S406" s="97">
        <f t="shared" si="359"/>
        <v>6</v>
      </c>
      <c r="T406" s="97">
        <f t="shared" si="360"/>
        <v>5</v>
      </c>
      <c r="U406" s="97">
        <f t="shared" si="361"/>
        <v>19</v>
      </c>
      <c r="V406" s="97"/>
      <c r="X406" s="97">
        <f t="shared" si="362"/>
        <v>8</v>
      </c>
      <c r="Y406" s="97">
        <f t="shared" si="363"/>
        <v>14</v>
      </c>
      <c r="Z406" s="97">
        <f t="shared" si="364"/>
        <v>16</v>
      </c>
      <c r="AA406" s="97">
        <f t="shared" si="365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346"/>
        <v>9</v>
      </c>
      <c r="D407" s="97">
        <f t="shared" si="347"/>
        <v>8</v>
      </c>
      <c r="E407" s="97">
        <f t="shared" si="348"/>
        <v>3</v>
      </c>
      <c r="F407" s="97">
        <f t="shared" si="349"/>
        <v>4</v>
      </c>
      <c r="G407" s="97"/>
      <c r="H407" s="97">
        <f t="shared" si="350"/>
        <v>10</v>
      </c>
      <c r="I407" s="97">
        <f t="shared" si="351"/>
        <v>6</v>
      </c>
      <c r="J407" s="97">
        <f t="shared" si="352"/>
        <v>15</v>
      </c>
      <c r="K407" s="97">
        <f t="shared" si="353"/>
        <v>17</v>
      </c>
      <c r="L407" s="97"/>
      <c r="M407" s="97">
        <f t="shared" si="354"/>
        <v>1</v>
      </c>
      <c r="N407" s="97">
        <f t="shared" si="355"/>
        <v>7</v>
      </c>
      <c r="O407" s="97">
        <f t="shared" si="356"/>
        <v>2</v>
      </c>
      <c r="P407" s="97">
        <f t="shared" si="357"/>
        <v>18</v>
      </c>
      <c r="Q407" s="97"/>
      <c r="R407" s="97">
        <f t="shared" si="358"/>
        <v>11</v>
      </c>
      <c r="S407" s="97">
        <f t="shared" si="359"/>
        <v>14</v>
      </c>
      <c r="T407" s="97">
        <f t="shared" si="360"/>
        <v>5</v>
      </c>
      <c r="U407" s="97">
        <f t="shared" si="361"/>
        <v>19</v>
      </c>
      <c r="V407" s="97"/>
      <c r="X407" s="97">
        <f t="shared" si="362"/>
        <v>13</v>
      </c>
      <c r="Y407" s="97">
        <f t="shared" si="363"/>
        <v>12</v>
      </c>
      <c r="Z407" s="97">
        <f t="shared" si="364"/>
        <v>16</v>
      </c>
      <c r="AA407" s="97">
        <f t="shared" si="365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366">+D252</f>
        <v>8</v>
      </c>
      <c r="E411" s="97">
        <f t="shared" si="366"/>
        <v>3</v>
      </c>
      <c r="F411" s="97">
        <f t="shared" si="366"/>
        <v>10</v>
      </c>
      <c r="G411" s="97">
        <f t="shared" si="366"/>
        <v>4</v>
      </c>
      <c r="H411" s="97">
        <f t="shared" si="366"/>
        <v>16</v>
      </c>
      <c r="I411" s="97">
        <f>+Z252</f>
        <v>15</v>
      </c>
      <c r="J411" s="97">
        <f t="shared" ref="J411:N411" si="367">+AA252</f>
        <v>17</v>
      </c>
      <c r="K411" s="97">
        <f t="shared" si="367"/>
        <v>12</v>
      </c>
      <c r="L411" s="97">
        <f t="shared" si="367"/>
        <v>1</v>
      </c>
      <c r="M411" s="97">
        <f t="shared" si="367"/>
        <v>13</v>
      </c>
      <c r="N411" s="97">
        <f t="shared" si="367"/>
        <v>7</v>
      </c>
      <c r="P411" s="97">
        <f>+J252</f>
        <v>12</v>
      </c>
      <c r="Q411" s="97">
        <f t="shared" ref="Q411:U411" si="368">+K252</f>
        <v>13</v>
      </c>
      <c r="R411" s="97">
        <f t="shared" si="368"/>
        <v>7</v>
      </c>
      <c r="S411" s="97">
        <f t="shared" si="368"/>
        <v>14</v>
      </c>
      <c r="T411" s="97">
        <f t="shared" si="368"/>
        <v>5</v>
      </c>
      <c r="U411" s="97">
        <f t="shared" si="368"/>
        <v>17</v>
      </c>
      <c r="V411" s="97">
        <f>+AG252</f>
        <v>3</v>
      </c>
      <c r="W411" s="97">
        <f t="shared" ref="W411:Z411" si="369">+AH252</f>
        <v>4</v>
      </c>
      <c r="X411" s="97">
        <f t="shared" si="369"/>
        <v>16</v>
      </c>
      <c r="Y411" s="97">
        <f t="shared" si="369"/>
        <v>5</v>
      </c>
      <c r="Z411" s="97">
        <f t="shared" si="369"/>
        <v>14</v>
      </c>
      <c r="AA411" s="97"/>
      <c r="AC411" s="97">
        <f>+Q252</f>
        <v>1</v>
      </c>
      <c r="AD411" s="97">
        <f t="shared" ref="AD411:AG411" si="370">+R252</f>
        <v>11</v>
      </c>
      <c r="AE411" s="97">
        <f t="shared" si="370"/>
        <v>9</v>
      </c>
      <c r="AF411" s="97">
        <f t="shared" si="370"/>
        <v>2</v>
      </c>
      <c r="AG411" s="97">
        <f t="shared" si="370"/>
        <v>15</v>
      </c>
      <c r="AH411" s="97">
        <f>+V252</f>
        <v>18</v>
      </c>
      <c r="AI411" s="97">
        <f>+AN252</f>
        <v>10</v>
      </c>
      <c r="AJ411" s="97">
        <f t="shared" ref="AJ411:AM411" si="371">+AO252</f>
        <v>2</v>
      </c>
      <c r="AK411" s="97">
        <f t="shared" si="371"/>
        <v>18</v>
      </c>
      <c r="AL411" s="97">
        <f t="shared" si="371"/>
        <v>11</v>
      </c>
      <c r="AM411" s="97">
        <f t="shared" si="371"/>
        <v>6</v>
      </c>
      <c r="AN411" s="97"/>
    </row>
    <row r="412" spans="3:40" ht="15" customHeight="1" thickBot="1" x14ac:dyDescent="0.4">
      <c r="C412" s="97">
        <f t="shared" ref="C412:H412" si="372">+C253</f>
        <v>3</v>
      </c>
      <c r="D412" s="97">
        <f t="shared" si="372"/>
        <v>7</v>
      </c>
      <c r="E412" s="97">
        <f t="shared" si="372"/>
        <v>10</v>
      </c>
      <c r="F412" s="97">
        <f t="shared" si="372"/>
        <v>8</v>
      </c>
      <c r="G412" s="97">
        <f t="shared" si="372"/>
        <v>14</v>
      </c>
      <c r="H412" s="97">
        <f t="shared" si="372"/>
        <v>16</v>
      </c>
      <c r="I412" s="97">
        <f t="shared" ref="I412:I457" si="373">+Z253</f>
        <v>12</v>
      </c>
      <c r="J412" s="97">
        <f t="shared" ref="J412:J458" si="374">+AA253</f>
        <v>16</v>
      </c>
      <c r="K412" s="97">
        <f t="shared" ref="K412:K458" si="375">+AB253</f>
        <v>1</v>
      </c>
      <c r="L412" s="97">
        <f t="shared" ref="L412:L458" si="376">+AC253</f>
        <v>17</v>
      </c>
      <c r="M412" s="97">
        <f t="shared" ref="M412:M458" si="377">+AD253</f>
        <v>5</v>
      </c>
      <c r="N412" s="97">
        <f t="shared" ref="N412:N458" si="378">+AE253</f>
        <v>7</v>
      </c>
      <c r="P412" s="97">
        <f t="shared" ref="P412:P460" si="379">+J253</f>
        <v>4</v>
      </c>
      <c r="Q412" s="97">
        <f t="shared" ref="Q412:Q460" si="380">+K253</f>
        <v>6</v>
      </c>
      <c r="R412" s="97">
        <f t="shared" ref="R412:R460" si="381">+L253</f>
        <v>1</v>
      </c>
      <c r="S412" s="97">
        <f t="shared" ref="S412:S460" si="382">+M253</f>
        <v>9</v>
      </c>
      <c r="T412" s="97">
        <f t="shared" ref="T412:T460" si="383">+N253</f>
        <v>13</v>
      </c>
      <c r="U412" s="97">
        <f t="shared" ref="U412:U460" si="384">+O253</f>
        <v>17</v>
      </c>
      <c r="V412" s="97">
        <f t="shared" ref="V412:V460" si="385">+AG253</f>
        <v>13</v>
      </c>
      <c r="W412" s="97">
        <f t="shared" ref="W412:W460" si="386">+AH253</f>
        <v>15</v>
      </c>
      <c r="X412" s="97">
        <f t="shared" ref="X412:X460" si="387">+AI253</f>
        <v>10</v>
      </c>
      <c r="Y412" s="97">
        <f t="shared" ref="Y412:Y460" si="388">+AJ253</f>
        <v>18</v>
      </c>
      <c r="Z412" s="97">
        <f t="shared" ref="Z412:Z460" si="389">+AK253</f>
        <v>4</v>
      </c>
      <c r="AA412" s="97"/>
      <c r="AC412" s="97">
        <f t="shared" ref="AC412:AC460" si="390">+Q253</f>
        <v>5</v>
      </c>
      <c r="AD412" s="97">
        <f t="shared" ref="AD412:AD460" si="391">+R253</f>
        <v>2</v>
      </c>
      <c r="AE412" s="97">
        <f t="shared" ref="AE412:AE460" si="392">+S253</f>
        <v>11</v>
      </c>
      <c r="AF412" s="97">
        <f t="shared" ref="AF412:AF460" si="393">+T253</f>
        <v>12</v>
      </c>
      <c r="AG412" s="97">
        <f t="shared" ref="AG412:AH427" si="394">+U253</f>
        <v>15</v>
      </c>
      <c r="AH412" s="97">
        <f t="shared" si="394"/>
        <v>18</v>
      </c>
      <c r="AI412" s="97">
        <f t="shared" ref="AI412:AI460" si="395">+AN253</f>
        <v>14</v>
      </c>
      <c r="AJ412" s="97">
        <f t="shared" ref="AJ412:AJ460" si="396">+AO253</f>
        <v>11</v>
      </c>
      <c r="AK412" s="97">
        <f t="shared" ref="AK412:AK460" si="397">+AP253</f>
        <v>2</v>
      </c>
      <c r="AL412" s="97">
        <f t="shared" ref="AL412:AL460" si="398">+AQ253</f>
        <v>3</v>
      </c>
      <c r="AM412" s="97">
        <f t="shared" ref="AM412:AM460" si="399">+AR253</f>
        <v>6</v>
      </c>
    </row>
    <row r="413" spans="3:40" ht="15" customHeight="1" thickBot="1" x14ac:dyDescent="0.4">
      <c r="C413" s="97">
        <f t="shared" ref="C413:H413" si="400">+C254</f>
        <v>6</v>
      </c>
      <c r="D413" s="97">
        <f t="shared" si="400"/>
        <v>1</v>
      </c>
      <c r="E413" s="97">
        <f t="shared" si="400"/>
        <v>14</v>
      </c>
      <c r="F413" s="97">
        <f t="shared" si="400"/>
        <v>8</v>
      </c>
      <c r="G413" s="97">
        <f t="shared" si="400"/>
        <v>11</v>
      </c>
      <c r="H413" s="97">
        <f t="shared" si="400"/>
        <v>16</v>
      </c>
      <c r="I413" s="97">
        <f t="shared" si="373"/>
        <v>15</v>
      </c>
      <c r="J413" s="97">
        <f t="shared" si="374"/>
        <v>10</v>
      </c>
      <c r="K413" s="97">
        <f t="shared" si="375"/>
        <v>5</v>
      </c>
      <c r="L413" s="97">
        <f t="shared" si="376"/>
        <v>17</v>
      </c>
      <c r="M413" s="97">
        <f t="shared" si="377"/>
        <v>2</v>
      </c>
      <c r="N413" s="97">
        <f t="shared" si="378"/>
        <v>7</v>
      </c>
      <c r="P413" s="97">
        <f t="shared" si="379"/>
        <v>7</v>
      </c>
      <c r="Q413" s="97">
        <f t="shared" si="380"/>
        <v>3</v>
      </c>
      <c r="R413" s="97">
        <f t="shared" si="381"/>
        <v>4</v>
      </c>
      <c r="S413" s="97">
        <f t="shared" si="382"/>
        <v>9</v>
      </c>
      <c r="T413" s="97">
        <f t="shared" si="383"/>
        <v>13</v>
      </c>
      <c r="U413" s="97">
        <f t="shared" si="384"/>
        <v>17</v>
      </c>
      <c r="V413" s="97">
        <f t="shared" si="385"/>
        <v>16</v>
      </c>
      <c r="W413" s="97">
        <f t="shared" si="386"/>
        <v>12</v>
      </c>
      <c r="X413" s="97">
        <f t="shared" si="387"/>
        <v>13</v>
      </c>
      <c r="Y413" s="97">
        <f t="shared" si="388"/>
        <v>18</v>
      </c>
      <c r="Z413" s="97">
        <f t="shared" si="389"/>
        <v>4</v>
      </c>
      <c r="AA413" s="97"/>
      <c r="AC413" s="97">
        <f t="shared" si="390"/>
        <v>5</v>
      </c>
      <c r="AD413" s="97">
        <f t="shared" si="391"/>
        <v>10</v>
      </c>
      <c r="AE413" s="97">
        <f t="shared" si="392"/>
        <v>2</v>
      </c>
      <c r="AF413" s="97">
        <f t="shared" si="393"/>
        <v>12</v>
      </c>
      <c r="AG413" s="97">
        <f t="shared" si="394"/>
        <v>15</v>
      </c>
      <c r="AH413" s="97">
        <f t="shared" ref="AH413:AH460" si="401">+V254</f>
        <v>18</v>
      </c>
      <c r="AI413" s="97">
        <f t="shared" si="395"/>
        <v>14</v>
      </c>
      <c r="AJ413" s="97">
        <f t="shared" si="396"/>
        <v>1</v>
      </c>
      <c r="AK413" s="97">
        <f t="shared" si="397"/>
        <v>11</v>
      </c>
      <c r="AL413" s="97">
        <f t="shared" si="398"/>
        <v>3</v>
      </c>
      <c r="AM413" s="97">
        <f t="shared" si="399"/>
        <v>6</v>
      </c>
    </row>
    <row r="414" spans="3:40" ht="15" customHeight="1" thickBot="1" x14ac:dyDescent="0.4">
      <c r="C414" s="97">
        <f t="shared" ref="C414:H414" si="402">+C255</f>
        <v>6</v>
      </c>
      <c r="D414" s="97">
        <f t="shared" si="402"/>
        <v>12</v>
      </c>
      <c r="E414" s="97">
        <f t="shared" si="402"/>
        <v>8</v>
      </c>
      <c r="F414" s="97">
        <f t="shared" si="402"/>
        <v>1</v>
      </c>
      <c r="G414" s="97">
        <f t="shared" si="402"/>
        <v>16</v>
      </c>
      <c r="H414" s="97">
        <f t="shared" si="402"/>
        <v>13</v>
      </c>
      <c r="I414" s="97">
        <f t="shared" si="373"/>
        <v>15</v>
      </c>
      <c r="J414" s="97">
        <f t="shared" si="374"/>
        <v>3</v>
      </c>
      <c r="K414" s="97">
        <f t="shared" si="375"/>
        <v>17</v>
      </c>
      <c r="L414" s="97">
        <f t="shared" si="376"/>
        <v>10</v>
      </c>
      <c r="M414" s="97">
        <f t="shared" si="377"/>
        <v>7</v>
      </c>
      <c r="N414" s="97">
        <f t="shared" si="378"/>
        <v>4</v>
      </c>
      <c r="P414" s="97">
        <f t="shared" si="379"/>
        <v>14</v>
      </c>
      <c r="Q414" s="97">
        <f t="shared" si="380"/>
        <v>3</v>
      </c>
      <c r="R414" s="97">
        <f t="shared" si="381"/>
        <v>9</v>
      </c>
      <c r="S414" s="97">
        <f t="shared" si="382"/>
        <v>2</v>
      </c>
      <c r="T414" s="97">
        <f t="shared" si="383"/>
        <v>4</v>
      </c>
      <c r="U414" s="97">
        <f t="shared" si="384"/>
        <v>17</v>
      </c>
      <c r="V414" s="97">
        <f t="shared" si="385"/>
        <v>5</v>
      </c>
      <c r="W414" s="97">
        <f t="shared" si="386"/>
        <v>12</v>
      </c>
      <c r="X414" s="97">
        <f t="shared" si="387"/>
        <v>18</v>
      </c>
      <c r="Y414" s="97">
        <f t="shared" si="388"/>
        <v>11</v>
      </c>
      <c r="Z414" s="97">
        <f t="shared" si="389"/>
        <v>13</v>
      </c>
      <c r="AA414" s="97"/>
      <c r="AC414" s="97">
        <f t="shared" si="390"/>
        <v>10</v>
      </c>
      <c r="AD414" s="97">
        <f t="shared" si="391"/>
        <v>7</v>
      </c>
      <c r="AE414" s="97">
        <f t="shared" si="392"/>
        <v>15</v>
      </c>
      <c r="AF414" s="97">
        <f t="shared" si="393"/>
        <v>5</v>
      </c>
      <c r="AG414" s="97">
        <f t="shared" si="394"/>
        <v>11</v>
      </c>
      <c r="AH414" s="97">
        <f t="shared" si="401"/>
        <v>18</v>
      </c>
      <c r="AI414" s="97">
        <f t="shared" si="395"/>
        <v>1</v>
      </c>
      <c r="AJ414" s="97">
        <f t="shared" si="396"/>
        <v>16</v>
      </c>
      <c r="AK414" s="97">
        <f t="shared" si="397"/>
        <v>6</v>
      </c>
      <c r="AL414" s="97">
        <f t="shared" si="398"/>
        <v>14</v>
      </c>
      <c r="AM414" s="97">
        <f t="shared" si="399"/>
        <v>2</v>
      </c>
    </row>
    <row r="415" spans="3:40" ht="15" customHeight="1" thickBot="1" x14ac:dyDescent="0.4">
      <c r="C415" s="97">
        <f t="shared" ref="C415:H415" si="403">+C256</f>
        <v>7</v>
      </c>
      <c r="D415" s="97">
        <f t="shared" si="403"/>
        <v>4</v>
      </c>
      <c r="E415" s="97">
        <f t="shared" si="403"/>
        <v>15</v>
      </c>
      <c r="F415" s="97">
        <f t="shared" si="403"/>
        <v>1</v>
      </c>
      <c r="G415" s="97">
        <f t="shared" si="403"/>
        <v>8</v>
      </c>
      <c r="H415" s="97">
        <f t="shared" si="403"/>
        <v>16</v>
      </c>
      <c r="I415" s="97">
        <f t="shared" si="373"/>
        <v>16</v>
      </c>
      <c r="J415" s="97">
        <f t="shared" si="374"/>
        <v>13</v>
      </c>
      <c r="K415" s="97">
        <f t="shared" si="375"/>
        <v>6</v>
      </c>
      <c r="L415" s="97">
        <f t="shared" si="376"/>
        <v>10</v>
      </c>
      <c r="M415" s="97">
        <f t="shared" si="377"/>
        <v>17</v>
      </c>
      <c r="N415" s="97">
        <f t="shared" si="378"/>
        <v>7</v>
      </c>
      <c r="P415" s="97">
        <f t="shared" si="379"/>
        <v>3</v>
      </c>
      <c r="Q415" s="97">
        <f t="shared" si="380"/>
        <v>6</v>
      </c>
      <c r="R415" s="97">
        <f t="shared" si="381"/>
        <v>5</v>
      </c>
      <c r="S415" s="97">
        <f t="shared" si="382"/>
        <v>9</v>
      </c>
      <c r="T415" s="97">
        <f t="shared" si="383"/>
        <v>13</v>
      </c>
      <c r="U415" s="97">
        <f t="shared" si="384"/>
        <v>17</v>
      </c>
      <c r="V415" s="97">
        <f t="shared" si="385"/>
        <v>12</v>
      </c>
      <c r="W415" s="97">
        <f t="shared" si="386"/>
        <v>15</v>
      </c>
      <c r="X415" s="97">
        <f t="shared" si="387"/>
        <v>14</v>
      </c>
      <c r="Y415" s="97">
        <f t="shared" si="388"/>
        <v>18</v>
      </c>
      <c r="Z415" s="97">
        <f t="shared" si="389"/>
        <v>4</v>
      </c>
      <c r="AA415" s="97"/>
      <c r="AC415" s="97">
        <f t="shared" si="390"/>
        <v>10</v>
      </c>
      <c r="AD415" s="97">
        <f t="shared" si="391"/>
        <v>2</v>
      </c>
      <c r="AE415" s="97">
        <f t="shared" si="392"/>
        <v>14</v>
      </c>
      <c r="AF415" s="97">
        <f t="shared" si="393"/>
        <v>12</v>
      </c>
      <c r="AG415" s="97">
        <f t="shared" si="394"/>
        <v>11</v>
      </c>
      <c r="AH415" s="97">
        <f t="shared" si="401"/>
        <v>18</v>
      </c>
      <c r="AI415" s="97">
        <f t="shared" si="395"/>
        <v>1</v>
      </c>
      <c r="AJ415" s="97">
        <f t="shared" si="396"/>
        <v>11</v>
      </c>
      <c r="AK415" s="97">
        <f t="shared" si="397"/>
        <v>5</v>
      </c>
      <c r="AL415" s="97">
        <f t="shared" si="398"/>
        <v>3</v>
      </c>
      <c r="AM415" s="97">
        <f t="shared" si="399"/>
        <v>2</v>
      </c>
    </row>
    <row r="416" spans="3:40" ht="15" customHeight="1" thickBot="1" x14ac:dyDescent="0.4">
      <c r="C416" s="97">
        <f t="shared" ref="C416:H416" si="404">+C257</f>
        <v>3</v>
      </c>
      <c r="D416" s="97">
        <f t="shared" si="404"/>
        <v>7</v>
      </c>
      <c r="E416" s="97">
        <f t="shared" si="404"/>
        <v>10</v>
      </c>
      <c r="F416" s="97">
        <f t="shared" si="404"/>
        <v>4</v>
      </c>
      <c r="G416" s="97">
        <f t="shared" si="404"/>
        <v>11</v>
      </c>
      <c r="H416" s="97">
        <f t="shared" si="404"/>
        <v>13</v>
      </c>
      <c r="I416" s="97">
        <f t="shared" si="373"/>
        <v>12</v>
      </c>
      <c r="J416" s="97">
        <f t="shared" si="374"/>
        <v>16</v>
      </c>
      <c r="K416" s="97">
        <f t="shared" si="375"/>
        <v>1</v>
      </c>
      <c r="L416" s="97">
        <f t="shared" si="376"/>
        <v>13</v>
      </c>
      <c r="M416" s="97">
        <f t="shared" si="377"/>
        <v>2</v>
      </c>
      <c r="N416" s="97">
        <f t="shared" si="378"/>
        <v>4</v>
      </c>
      <c r="P416" s="97">
        <f t="shared" si="379"/>
        <v>6</v>
      </c>
      <c r="Q416" s="97">
        <f t="shared" si="380"/>
        <v>9</v>
      </c>
      <c r="R416" s="97">
        <f t="shared" si="381"/>
        <v>2</v>
      </c>
      <c r="S416" s="97">
        <f t="shared" si="382"/>
        <v>14</v>
      </c>
      <c r="T416" s="97">
        <f t="shared" si="383"/>
        <v>15</v>
      </c>
      <c r="U416" s="97">
        <f t="shared" si="384"/>
        <v>17</v>
      </c>
      <c r="V416" s="97">
        <f t="shared" si="385"/>
        <v>15</v>
      </c>
      <c r="W416" s="97">
        <f t="shared" si="386"/>
        <v>18</v>
      </c>
      <c r="X416" s="97">
        <f t="shared" si="387"/>
        <v>11</v>
      </c>
      <c r="Y416" s="97">
        <f t="shared" si="388"/>
        <v>5</v>
      </c>
      <c r="Z416" s="97">
        <f t="shared" si="389"/>
        <v>6</v>
      </c>
      <c r="AA416" s="97"/>
      <c r="AC416" s="97">
        <f t="shared" si="390"/>
        <v>5</v>
      </c>
      <c r="AD416" s="97">
        <f t="shared" si="391"/>
        <v>8</v>
      </c>
      <c r="AE416" s="97">
        <f t="shared" si="392"/>
        <v>1</v>
      </c>
      <c r="AF416" s="97">
        <f t="shared" si="393"/>
        <v>12</v>
      </c>
      <c r="AG416" s="97">
        <f t="shared" si="394"/>
        <v>16</v>
      </c>
      <c r="AH416" s="97">
        <f t="shared" si="401"/>
        <v>18</v>
      </c>
      <c r="AI416" s="97">
        <f t="shared" si="395"/>
        <v>14</v>
      </c>
      <c r="AJ416" s="97">
        <f t="shared" si="396"/>
        <v>17</v>
      </c>
      <c r="AK416" s="97">
        <f t="shared" si="397"/>
        <v>10</v>
      </c>
      <c r="AL416" s="97">
        <f t="shared" si="398"/>
        <v>3</v>
      </c>
      <c r="AM416" s="97">
        <f t="shared" si="399"/>
        <v>7</v>
      </c>
    </row>
    <row r="417" spans="3:39" ht="15" customHeight="1" thickBot="1" x14ac:dyDescent="0.4">
      <c r="C417" s="97">
        <f t="shared" ref="C417:H417" si="405">+C258</f>
        <v>1</v>
      </c>
      <c r="D417" s="97">
        <f t="shared" si="405"/>
        <v>5</v>
      </c>
      <c r="E417" s="97">
        <f t="shared" si="405"/>
        <v>8</v>
      </c>
      <c r="F417" s="97">
        <f t="shared" si="405"/>
        <v>7</v>
      </c>
      <c r="G417" s="97">
        <f t="shared" si="405"/>
        <v>12</v>
      </c>
      <c r="H417" s="97">
        <f t="shared" si="405"/>
        <v>16</v>
      </c>
      <c r="I417" s="97">
        <f t="shared" si="373"/>
        <v>10</v>
      </c>
      <c r="J417" s="97">
        <f t="shared" si="374"/>
        <v>14</v>
      </c>
      <c r="K417" s="97">
        <f t="shared" si="375"/>
        <v>17</v>
      </c>
      <c r="L417" s="97">
        <f t="shared" si="376"/>
        <v>16</v>
      </c>
      <c r="M417" s="97">
        <f t="shared" si="377"/>
        <v>3</v>
      </c>
      <c r="N417" s="97">
        <f t="shared" si="378"/>
        <v>7</v>
      </c>
      <c r="P417" s="97">
        <f t="shared" si="379"/>
        <v>3</v>
      </c>
      <c r="Q417" s="97">
        <f t="shared" si="380"/>
        <v>2</v>
      </c>
      <c r="R417" s="97">
        <f t="shared" si="381"/>
        <v>11</v>
      </c>
      <c r="S417" s="97">
        <f t="shared" si="382"/>
        <v>4</v>
      </c>
      <c r="T417" s="97">
        <f t="shared" si="383"/>
        <v>14</v>
      </c>
      <c r="U417" s="97">
        <f t="shared" si="384"/>
        <v>17</v>
      </c>
      <c r="V417" s="97">
        <f t="shared" si="385"/>
        <v>12</v>
      </c>
      <c r="W417" s="97">
        <f t="shared" si="386"/>
        <v>11</v>
      </c>
      <c r="X417" s="97">
        <f t="shared" si="387"/>
        <v>2</v>
      </c>
      <c r="Y417" s="97">
        <f t="shared" si="388"/>
        <v>13</v>
      </c>
      <c r="Z417" s="97">
        <f t="shared" si="389"/>
        <v>5</v>
      </c>
      <c r="AA417" s="97"/>
      <c r="AC417" s="97">
        <f t="shared" si="390"/>
        <v>10</v>
      </c>
      <c r="AD417" s="97">
        <f t="shared" si="391"/>
        <v>9</v>
      </c>
      <c r="AE417" s="97">
        <f t="shared" si="392"/>
        <v>13</v>
      </c>
      <c r="AF417" s="97">
        <f t="shared" si="393"/>
        <v>6</v>
      </c>
      <c r="AG417" s="97">
        <f t="shared" si="394"/>
        <v>15</v>
      </c>
      <c r="AH417" s="97">
        <f t="shared" si="401"/>
        <v>18</v>
      </c>
      <c r="AI417" s="97">
        <f t="shared" si="395"/>
        <v>1</v>
      </c>
      <c r="AJ417" s="97">
        <f t="shared" si="396"/>
        <v>18</v>
      </c>
      <c r="AK417" s="97">
        <f t="shared" si="397"/>
        <v>4</v>
      </c>
      <c r="AL417" s="97">
        <f t="shared" si="398"/>
        <v>15</v>
      </c>
      <c r="AM417" s="97">
        <f t="shared" si="399"/>
        <v>6</v>
      </c>
    </row>
    <row r="418" spans="3:39" ht="15" customHeight="1" thickBot="1" x14ac:dyDescent="0.4">
      <c r="C418" s="97">
        <f t="shared" ref="C418:H418" si="406">+C259</f>
        <v>4</v>
      </c>
      <c r="D418" s="97">
        <f t="shared" si="406"/>
        <v>13</v>
      </c>
      <c r="E418" s="97">
        <f t="shared" si="406"/>
        <v>16</v>
      </c>
      <c r="F418" s="97">
        <f t="shared" si="406"/>
        <v>6</v>
      </c>
      <c r="G418" s="97">
        <f t="shared" si="406"/>
        <v>12</v>
      </c>
      <c r="H418" s="97">
        <f t="shared" si="406"/>
        <v>5</v>
      </c>
      <c r="I418" s="97">
        <f t="shared" si="373"/>
        <v>13</v>
      </c>
      <c r="J418" s="97">
        <f t="shared" si="374"/>
        <v>4</v>
      </c>
      <c r="K418" s="97">
        <f t="shared" si="375"/>
        <v>7</v>
      </c>
      <c r="L418" s="97">
        <f t="shared" si="376"/>
        <v>15</v>
      </c>
      <c r="M418" s="97">
        <f t="shared" si="377"/>
        <v>3</v>
      </c>
      <c r="N418" s="97">
        <f t="shared" si="378"/>
        <v>14</v>
      </c>
      <c r="P418" s="97">
        <f t="shared" si="379"/>
        <v>1</v>
      </c>
      <c r="Q418" s="97">
        <f t="shared" si="380"/>
        <v>15</v>
      </c>
      <c r="R418" s="97">
        <f t="shared" si="381"/>
        <v>3</v>
      </c>
      <c r="S418" s="97">
        <f t="shared" si="382"/>
        <v>11</v>
      </c>
      <c r="T418" s="97">
        <f t="shared" si="383"/>
        <v>2</v>
      </c>
      <c r="U418" s="97">
        <f t="shared" si="384"/>
        <v>17</v>
      </c>
      <c r="V418" s="97">
        <f t="shared" si="385"/>
        <v>10</v>
      </c>
      <c r="W418" s="97">
        <f t="shared" si="386"/>
        <v>6</v>
      </c>
      <c r="X418" s="97">
        <f t="shared" si="387"/>
        <v>12</v>
      </c>
      <c r="Y418" s="97">
        <f t="shared" si="388"/>
        <v>2</v>
      </c>
      <c r="Z418" s="97">
        <f t="shared" si="389"/>
        <v>11</v>
      </c>
      <c r="AA418" s="97"/>
      <c r="AC418" s="97">
        <f t="shared" si="390"/>
        <v>8</v>
      </c>
      <c r="AD418" s="97">
        <f t="shared" si="391"/>
        <v>14</v>
      </c>
      <c r="AE418" s="97">
        <f t="shared" si="392"/>
        <v>7</v>
      </c>
      <c r="AF418" s="97">
        <f t="shared" si="393"/>
        <v>9</v>
      </c>
      <c r="AG418" s="97">
        <f t="shared" si="394"/>
        <v>10</v>
      </c>
      <c r="AH418" s="97">
        <f t="shared" si="401"/>
        <v>18</v>
      </c>
      <c r="AI418" s="97">
        <f t="shared" si="395"/>
        <v>17</v>
      </c>
      <c r="AJ418" s="97">
        <f t="shared" si="396"/>
        <v>5</v>
      </c>
      <c r="AK418" s="97">
        <f t="shared" si="397"/>
        <v>16</v>
      </c>
      <c r="AL418" s="97">
        <f t="shared" si="398"/>
        <v>18</v>
      </c>
      <c r="AM418" s="97">
        <f t="shared" si="399"/>
        <v>1</v>
      </c>
    </row>
    <row r="419" spans="3:39" ht="15" customHeight="1" thickBot="1" x14ac:dyDescent="0.4">
      <c r="C419" s="97">
        <f t="shared" ref="C419:H419" si="407">+C260</f>
        <v>4</v>
      </c>
      <c r="D419" s="97">
        <f t="shared" si="407"/>
        <v>6</v>
      </c>
      <c r="E419" s="97">
        <f t="shared" si="407"/>
        <v>13</v>
      </c>
      <c r="F419" s="97">
        <f t="shared" si="407"/>
        <v>9</v>
      </c>
      <c r="G419" s="97">
        <f t="shared" si="407"/>
        <v>12</v>
      </c>
      <c r="H419" s="97">
        <f t="shared" si="407"/>
        <v>5</v>
      </c>
      <c r="I419" s="97">
        <f t="shared" si="373"/>
        <v>13</v>
      </c>
      <c r="J419" s="97">
        <f t="shared" si="374"/>
        <v>15</v>
      </c>
      <c r="K419" s="97">
        <f t="shared" si="375"/>
        <v>4</v>
      </c>
      <c r="L419" s="97">
        <f t="shared" si="376"/>
        <v>18</v>
      </c>
      <c r="M419" s="97">
        <f t="shared" si="377"/>
        <v>3</v>
      </c>
      <c r="N419" s="97">
        <f t="shared" si="378"/>
        <v>14</v>
      </c>
      <c r="P419" s="97">
        <f t="shared" si="379"/>
        <v>8</v>
      </c>
      <c r="Q419" s="97">
        <f t="shared" si="380"/>
        <v>14</v>
      </c>
      <c r="R419" s="97">
        <f t="shared" si="381"/>
        <v>10</v>
      </c>
      <c r="S419" s="97">
        <f t="shared" si="382"/>
        <v>11</v>
      </c>
      <c r="T419" s="97">
        <f t="shared" si="383"/>
        <v>3</v>
      </c>
      <c r="U419" s="97">
        <f t="shared" si="384"/>
        <v>17</v>
      </c>
      <c r="V419" s="97">
        <f t="shared" si="385"/>
        <v>17</v>
      </c>
      <c r="W419" s="97">
        <f t="shared" si="386"/>
        <v>5</v>
      </c>
      <c r="X419" s="97">
        <f t="shared" si="387"/>
        <v>1</v>
      </c>
      <c r="Y419" s="97">
        <f t="shared" si="388"/>
        <v>2</v>
      </c>
      <c r="Z419" s="97">
        <f t="shared" si="389"/>
        <v>12</v>
      </c>
      <c r="AA419" s="97"/>
      <c r="AC419" s="97">
        <f t="shared" si="390"/>
        <v>1</v>
      </c>
      <c r="AD419" s="97">
        <f t="shared" si="391"/>
        <v>15</v>
      </c>
      <c r="AE419" s="97">
        <f t="shared" si="392"/>
        <v>16</v>
      </c>
      <c r="AF419" s="97">
        <f t="shared" si="393"/>
        <v>7</v>
      </c>
      <c r="AG419" s="97">
        <f t="shared" si="394"/>
        <v>2</v>
      </c>
      <c r="AH419" s="97">
        <f t="shared" si="401"/>
        <v>18</v>
      </c>
      <c r="AI419" s="97">
        <f t="shared" si="395"/>
        <v>10</v>
      </c>
      <c r="AJ419" s="97">
        <f t="shared" si="396"/>
        <v>6</v>
      </c>
      <c r="AK419" s="97">
        <f t="shared" si="397"/>
        <v>7</v>
      </c>
      <c r="AL419" s="97">
        <f t="shared" si="398"/>
        <v>16</v>
      </c>
      <c r="AM419" s="97">
        <f t="shared" si="399"/>
        <v>11</v>
      </c>
    </row>
    <row r="420" spans="3:39" ht="15" customHeight="1" thickBot="1" x14ac:dyDescent="0.4">
      <c r="C420" s="97">
        <f t="shared" ref="C420:H420" si="408">+C261</f>
        <v>15</v>
      </c>
      <c r="D420" s="97">
        <f t="shared" si="408"/>
        <v>2</v>
      </c>
      <c r="E420" s="97">
        <f t="shared" si="408"/>
        <v>6</v>
      </c>
      <c r="F420" s="97">
        <f t="shared" si="408"/>
        <v>13</v>
      </c>
      <c r="G420" s="97">
        <f t="shared" si="408"/>
        <v>14</v>
      </c>
      <c r="H420" s="97">
        <f t="shared" si="408"/>
        <v>16</v>
      </c>
      <c r="I420" s="97">
        <f t="shared" si="373"/>
        <v>6</v>
      </c>
      <c r="J420" s="97">
        <f t="shared" si="374"/>
        <v>11</v>
      </c>
      <c r="K420" s="97">
        <f t="shared" si="375"/>
        <v>15</v>
      </c>
      <c r="L420" s="97">
        <f t="shared" si="376"/>
        <v>4</v>
      </c>
      <c r="M420" s="97">
        <f t="shared" si="377"/>
        <v>5</v>
      </c>
      <c r="N420" s="97">
        <f t="shared" si="378"/>
        <v>7</v>
      </c>
      <c r="P420" s="97">
        <f t="shared" si="379"/>
        <v>5</v>
      </c>
      <c r="Q420" s="97">
        <f t="shared" si="380"/>
        <v>1</v>
      </c>
      <c r="R420" s="97">
        <f t="shared" si="381"/>
        <v>7</v>
      </c>
      <c r="S420" s="97">
        <f t="shared" si="382"/>
        <v>10</v>
      </c>
      <c r="T420" s="97">
        <f t="shared" si="383"/>
        <v>9</v>
      </c>
      <c r="U420" s="97">
        <f t="shared" si="384"/>
        <v>17</v>
      </c>
      <c r="V420" s="97">
        <f t="shared" si="385"/>
        <v>14</v>
      </c>
      <c r="W420" s="97">
        <f t="shared" si="386"/>
        <v>10</v>
      </c>
      <c r="X420" s="97">
        <f t="shared" si="387"/>
        <v>16</v>
      </c>
      <c r="Y420" s="97">
        <f t="shared" si="388"/>
        <v>1</v>
      </c>
      <c r="Z420" s="97">
        <f t="shared" si="389"/>
        <v>18</v>
      </c>
      <c r="AA420" s="97"/>
      <c r="AC420" s="97">
        <f t="shared" si="390"/>
        <v>3</v>
      </c>
      <c r="AD420" s="97">
        <f t="shared" si="391"/>
        <v>4</v>
      </c>
      <c r="AE420" s="97">
        <f t="shared" si="392"/>
        <v>8</v>
      </c>
      <c r="AF420" s="97">
        <f t="shared" si="393"/>
        <v>12</v>
      </c>
      <c r="AG420" s="97">
        <f t="shared" si="394"/>
        <v>11</v>
      </c>
      <c r="AH420" s="97">
        <f t="shared" si="401"/>
        <v>18</v>
      </c>
      <c r="AI420" s="97">
        <f t="shared" si="395"/>
        <v>12</v>
      </c>
      <c r="AJ420" s="97">
        <f t="shared" si="396"/>
        <v>13</v>
      </c>
      <c r="AK420" s="97">
        <f t="shared" si="397"/>
        <v>17</v>
      </c>
      <c r="AL420" s="97">
        <f t="shared" si="398"/>
        <v>3</v>
      </c>
      <c r="AM420" s="97">
        <f t="shared" si="399"/>
        <v>2</v>
      </c>
    </row>
    <row r="421" spans="3:39" ht="15" customHeight="1" thickBot="1" x14ac:dyDescent="0.4">
      <c r="C421" s="97">
        <f t="shared" ref="C421:H421" si="409">+C262</f>
        <v>4</v>
      </c>
      <c r="D421" s="97">
        <f t="shared" si="409"/>
        <v>14</v>
      </c>
      <c r="E421" s="97">
        <f t="shared" si="409"/>
        <v>16</v>
      </c>
      <c r="F421" s="97">
        <f t="shared" si="409"/>
        <v>7</v>
      </c>
      <c r="G421" s="97">
        <f t="shared" si="409"/>
        <v>12</v>
      </c>
      <c r="H421" s="97">
        <f t="shared" si="409"/>
        <v>5</v>
      </c>
      <c r="I421" s="97">
        <f t="shared" si="373"/>
        <v>13</v>
      </c>
      <c r="J421" s="97">
        <f t="shared" si="374"/>
        <v>5</v>
      </c>
      <c r="K421" s="97">
        <f t="shared" si="375"/>
        <v>7</v>
      </c>
      <c r="L421" s="97">
        <f t="shared" si="376"/>
        <v>16</v>
      </c>
      <c r="M421" s="97">
        <f t="shared" si="377"/>
        <v>3</v>
      </c>
      <c r="N421" s="97">
        <f t="shared" si="378"/>
        <v>14</v>
      </c>
      <c r="P421" s="97">
        <f t="shared" si="379"/>
        <v>1</v>
      </c>
      <c r="Q421" s="97">
        <f t="shared" si="380"/>
        <v>13</v>
      </c>
      <c r="R421" s="97">
        <f t="shared" si="381"/>
        <v>6</v>
      </c>
      <c r="S421" s="97">
        <f t="shared" si="382"/>
        <v>11</v>
      </c>
      <c r="T421" s="97">
        <f t="shared" si="383"/>
        <v>2</v>
      </c>
      <c r="U421" s="97">
        <f t="shared" si="384"/>
        <v>17</v>
      </c>
      <c r="V421" s="97">
        <f t="shared" si="385"/>
        <v>10</v>
      </c>
      <c r="W421" s="97">
        <f t="shared" si="386"/>
        <v>4</v>
      </c>
      <c r="X421" s="97">
        <f t="shared" si="387"/>
        <v>15</v>
      </c>
      <c r="Y421" s="97">
        <f t="shared" si="388"/>
        <v>2</v>
      </c>
      <c r="Z421" s="97">
        <f t="shared" si="389"/>
        <v>11</v>
      </c>
      <c r="AA421" s="97"/>
      <c r="AC421" s="97">
        <f t="shared" si="390"/>
        <v>8</v>
      </c>
      <c r="AD421" s="97">
        <f t="shared" si="391"/>
        <v>15</v>
      </c>
      <c r="AE421" s="97">
        <f t="shared" si="392"/>
        <v>3</v>
      </c>
      <c r="AF421" s="97">
        <f t="shared" si="393"/>
        <v>9</v>
      </c>
      <c r="AG421" s="97">
        <f t="shared" si="394"/>
        <v>10</v>
      </c>
      <c r="AH421" s="97">
        <f t="shared" si="401"/>
        <v>18</v>
      </c>
      <c r="AI421" s="97">
        <f t="shared" si="395"/>
        <v>17</v>
      </c>
      <c r="AJ421" s="97">
        <f t="shared" si="396"/>
        <v>6</v>
      </c>
      <c r="AK421" s="97">
        <f t="shared" si="397"/>
        <v>12</v>
      </c>
      <c r="AL421" s="97">
        <f t="shared" si="398"/>
        <v>18</v>
      </c>
      <c r="AM421" s="97">
        <f t="shared" si="399"/>
        <v>1</v>
      </c>
    </row>
    <row r="422" spans="3:39" ht="15" customHeight="1" thickBot="1" x14ac:dyDescent="0.4">
      <c r="C422" s="97">
        <f t="shared" ref="C422:H422" si="410">+C263</f>
        <v>8</v>
      </c>
      <c r="D422" s="97">
        <f t="shared" si="410"/>
        <v>14</v>
      </c>
      <c r="E422" s="97">
        <f t="shared" si="410"/>
        <v>1</v>
      </c>
      <c r="F422" s="97">
        <f t="shared" si="410"/>
        <v>6</v>
      </c>
      <c r="G422" s="97">
        <f t="shared" si="410"/>
        <v>2</v>
      </c>
      <c r="H422" s="97">
        <f t="shared" si="410"/>
        <v>20</v>
      </c>
      <c r="I422" s="97">
        <f t="shared" si="373"/>
        <v>17</v>
      </c>
      <c r="J422" s="97">
        <f t="shared" si="374"/>
        <v>5</v>
      </c>
      <c r="K422" s="97">
        <f t="shared" si="375"/>
        <v>10</v>
      </c>
      <c r="L422" s="97">
        <f t="shared" si="376"/>
        <v>15</v>
      </c>
      <c r="M422" s="97">
        <f t="shared" si="377"/>
        <v>11</v>
      </c>
      <c r="N422" s="97">
        <f t="shared" si="378"/>
        <v>11</v>
      </c>
      <c r="P422" s="97">
        <f t="shared" si="379"/>
        <v>12</v>
      </c>
      <c r="Q422" s="97">
        <f t="shared" si="380"/>
        <v>15</v>
      </c>
      <c r="R422" s="97">
        <f t="shared" si="381"/>
        <v>3</v>
      </c>
      <c r="S422" s="97">
        <f t="shared" si="382"/>
        <v>11</v>
      </c>
      <c r="T422" s="97">
        <f t="shared" si="383"/>
        <v>10</v>
      </c>
      <c r="U422" s="97">
        <f t="shared" si="384"/>
        <v>19</v>
      </c>
      <c r="V422" s="97">
        <f t="shared" si="385"/>
        <v>3</v>
      </c>
      <c r="W422" s="97">
        <f t="shared" si="386"/>
        <v>6</v>
      </c>
      <c r="X422" s="97">
        <f t="shared" si="387"/>
        <v>12</v>
      </c>
      <c r="Y422" s="97">
        <f t="shared" si="388"/>
        <v>2</v>
      </c>
      <c r="Z422" s="97">
        <f t="shared" si="389"/>
        <v>1</v>
      </c>
      <c r="AA422" s="97"/>
      <c r="AC422" s="97">
        <f t="shared" si="390"/>
        <v>13</v>
      </c>
      <c r="AD422" s="97">
        <f t="shared" si="391"/>
        <v>4</v>
      </c>
      <c r="AE422" s="97">
        <f t="shared" si="392"/>
        <v>7</v>
      </c>
      <c r="AF422" s="97">
        <f t="shared" si="393"/>
        <v>9</v>
      </c>
      <c r="AG422" s="97">
        <f t="shared" si="394"/>
        <v>5</v>
      </c>
      <c r="AH422" s="97">
        <f t="shared" si="401"/>
        <v>18</v>
      </c>
      <c r="AI422" s="97">
        <f t="shared" si="395"/>
        <v>4</v>
      </c>
      <c r="AJ422" s="97">
        <f t="shared" si="396"/>
        <v>13</v>
      </c>
      <c r="AK422" s="97">
        <f t="shared" si="397"/>
        <v>16</v>
      </c>
      <c r="AL422" s="97">
        <f t="shared" si="398"/>
        <v>18</v>
      </c>
      <c r="AM422" s="97">
        <f t="shared" si="399"/>
        <v>14</v>
      </c>
    </row>
    <row r="423" spans="3:39" ht="15" customHeight="1" thickBot="1" x14ac:dyDescent="0.4">
      <c r="C423" s="97">
        <f t="shared" ref="C423:H423" si="411">+C264</f>
        <v>13</v>
      </c>
      <c r="D423" s="97">
        <f t="shared" si="411"/>
        <v>14</v>
      </c>
      <c r="E423" s="97">
        <f t="shared" si="411"/>
        <v>10</v>
      </c>
      <c r="F423" s="97">
        <f t="shared" si="411"/>
        <v>1</v>
      </c>
      <c r="G423" s="97">
        <f t="shared" si="411"/>
        <v>7</v>
      </c>
      <c r="H423" s="97">
        <f t="shared" si="411"/>
        <v>5</v>
      </c>
      <c r="I423" s="97">
        <f t="shared" si="373"/>
        <v>4</v>
      </c>
      <c r="J423" s="97">
        <f t="shared" si="374"/>
        <v>5</v>
      </c>
      <c r="K423" s="97">
        <f t="shared" si="375"/>
        <v>1</v>
      </c>
      <c r="L423" s="97">
        <f t="shared" si="376"/>
        <v>10</v>
      </c>
      <c r="M423" s="97">
        <f t="shared" si="377"/>
        <v>16</v>
      </c>
      <c r="N423" s="97">
        <f t="shared" si="378"/>
        <v>14</v>
      </c>
      <c r="P423" s="97">
        <f t="shared" si="379"/>
        <v>16</v>
      </c>
      <c r="Q423" s="97">
        <f t="shared" si="380"/>
        <v>15</v>
      </c>
      <c r="R423" s="97">
        <f t="shared" si="381"/>
        <v>6</v>
      </c>
      <c r="S423" s="97">
        <f t="shared" si="382"/>
        <v>9</v>
      </c>
      <c r="T423" s="97">
        <f t="shared" si="383"/>
        <v>3</v>
      </c>
      <c r="U423" s="97">
        <f t="shared" si="384"/>
        <v>20</v>
      </c>
      <c r="V423" s="97">
        <f t="shared" si="385"/>
        <v>7</v>
      </c>
      <c r="W423" s="97">
        <f t="shared" si="386"/>
        <v>6</v>
      </c>
      <c r="X423" s="97">
        <f t="shared" si="387"/>
        <v>15</v>
      </c>
      <c r="Y423" s="97">
        <f t="shared" si="388"/>
        <v>18</v>
      </c>
      <c r="Z423" s="97">
        <f t="shared" si="389"/>
        <v>12</v>
      </c>
      <c r="AA423" s="97"/>
      <c r="AC423" s="97">
        <f t="shared" si="390"/>
        <v>8</v>
      </c>
      <c r="AD423" s="97">
        <f t="shared" si="391"/>
        <v>4</v>
      </c>
      <c r="AE423" s="97">
        <f t="shared" si="392"/>
        <v>11</v>
      </c>
      <c r="AF423" s="97">
        <f t="shared" si="393"/>
        <v>12</v>
      </c>
      <c r="AG423" s="97">
        <f t="shared" si="394"/>
        <v>2</v>
      </c>
      <c r="AH423" s="97">
        <f t="shared" si="401"/>
        <v>19</v>
      </c>
      <c r="AI423" s="97">
        <f t="shared" si="395"/>
        <v>17</v>
      </c>
      <c r="AJ423" s="97">
        <f t="shared" si="396"/>
        <v>13</v>
      </c>
      <c r="AK423" s="97">
        <f t="shared" si="397"/>
        <v>2</v>
      </c>
      <c r="AL423" s="97">
        <f t="shared" si="398"/>
        <v>3</v>
      </c>
      <c r="AM423" s="97">
        <f t="shared" si="399"/>
        <v>11</v>
      </c>
    </row>
    <row r="424" spans="3:39" ht="15" customHeight="1" thickBot="1" x14ac:dyDescent="0.4">
      <c r="C424" s="97">
        <f t="shared" ref="C424:H424" si="412">+C265</f>
        <v>8</v>
      </c>
      <c r="D424" s="97">
        <f t="shared" si="412"/>
        <v>15</v>
      </c>
      <c r="E424" s="97">
        <f t="shared" si="412"/>
        <v>1</v>
      </c>
      <c r="F424" s="97">
        <f t="shared" si="412"/>
        <v>11</v>
      </c>
      <c r="G424" s="97">
        <f t="shared" si="412"/>
        <v>10</v>
      </c>
      <c r="H424" s="97">
        <f t="shared" si="412"/>
        <v>16</v>
      </c>
      <c r="I424" s="97">
        <f t="shared" si="373"/>
        <v>17</v>
      </c>
      <c r="J424" s="97">
        <f t="shared" si="374"/>
        <v>6</v>
      </c>
      <c r="K424" s="97">
        <f t="shared" si="375"/>
        <v>10</v>
      </c>
      <c r="L424" s="97">
        <f t="shared" si="376"/>
        <v>2</v>
      </c>
      <c r="M424" s="97">
        <f t="shared" si="377"/>
        <v>1</v>
      </c>
      <c r="N424" s="97">
        <f t="shared" si="378"/>
        <v>7</v>
      </c>
      <c r="P424" s="97">
        <f t="shared" si="379"/>
        <v>13</v>
      </c>
      <c r="Q424" s="97">
        <f t="shared" si="380"/>
        <v>4</v>
      </c>
      <c r="R424" s="97">
        <f t="shared" si="381"/>
        <v>6</v>
      </c>
      <c r="S424" s="97">
        <f t="shared" si="382"/>
        <v>3</v>
      </c>
      <c r="T424" s="97">
        <f t="shared" si="383"/>
        <v>2</v>
      </c>
      <c r="U424" s="97">
        <f t="shared" si="384"/>
        <v>20</v>
      </c>
      <c r="V424" s="97">
        <f t="shared" si="385"/>
        <v>4</v>
      </c>
      <c r="W424" s="97">
        <f t="shared" si="386"/>
        <v>13</v>
      </c>
      <c r="X424" s="97">
        <f t="shared" si="387"/>
        <v>15</v>
      </c>
      <c r="Y424" s="97">
        <f t="shared" si="388"/>
        <v>12</v>
      </c>
      <c r="Z424" s="97">
        <f t="shared" si="389"/>
        <v>11</v>
      </c>
      <c r="AA424" s="97"/>
      <c r="AC424" s="97">
        <f t="shared" si="390"/>
        <v>14</v>
      </c>
      <c r="AD424" s="97">
        <f t="shared" si="391"/>
        <v>12</v>
      </c>
      <c r="AE424" s="97">
        <f t="shared" si="392"/>
        <v>7</v>
      </c>
      <c r="AF424" s="97">
        <f t="shared" si="393"/>
        <v>9</v>
      </c>
      <c r="AG424" s="97">
        <f t="shared" si="394"/>
        <v>5</v>
      </c>
      <c r="AH424" s="97">
        <f t="shared" si="401"/>
        <v>19</v>
      </c>
      <c r="AI424" s="97">
        <f t="shared" si="395"/>
        <v>5</v>
      </c>
      <c r="AJ424" s="97">
        <f t="shared" si="396"/>
        <v>3</v>
      </c>
      <c r="AK424" s="97">
        <f t="shared" si="397"/>
        <v>16</v>
      </c>
      <c r="AL424" s="97">
        <f t="shared" si="398"/>
        <v>18</v>
      </c>
      <c r="AM424" s="97">
        <f t="shared" si="399"/>
        <v>14</v>
      </c>
    </row>
    <row r="425" spans="3:39" ht="15" customHeight="1" thickBot="1" x14ac:dyDescent="0.4">
      <c r="C425" s="97">
        <f t="shared" ref="C425:H425" si="413">+C266</f>
        <v>10</v>
      </c>
      <c r="D425" s="97">
        <f t="shared" si="413"/>
        <v>9</v>
      </c>
      <c r="E425" s="97">
        <f t="shared" si="413"/>
        <v>5</v>
      </c>
      <c r="F425" s="97">
        <f t="shared" si="413"/>
        <v>2</v>
      </c>
      <c r="G425" s="97">
        <f t="shared" si="413"/>
        <v>14</v>
      </c>
      <c r="H425" s="97">
        <f t="shared" si="413"/>
        <v>16</v>
      </c>
      <c r="I425" s="97">
        <f t="shared" si="373"/>
        <v>1</v>
      </c>
      <c r="J425" s="97">
        <f t="shared" si="374"/>
        <v>18</v>
      </c>
      <c r="K425" s="97">
        <f t="shared" si="375"/>
        <v>14</v>
      </c>
      <c r="L425" s="97">
        <f t="shared" si="376"/>
        <v>11</v>
      </c>
      <c r="M425" s="97">
        <f t="shared" si="377"/>
        <v>5</v>
      </c>
      <c r="N425" s="97">
        <f t="shared" si="378"/>
        <v>7</v>
      </c>
      <c r="P425" s="97">
        <f t="shared" si="379"/>
        <v>11</v>
      </c>
      <c r="Q425" s="97">
        <f t="shared" si="380"/>
        <v>8</v>
      </c>
      <c r="R425" s="97">
        <f t="shared" si="381"/>
        <v>3</v>
      </c>
      <c r="S425" s="97">
        <f t="shared" si="382"/>
        <v>6</v>
      </c>
      <c r="T425" s="97">
        <f t="shared" si="383"/>
        <v>12</v>
      </c>
      <c r="U425" s="97">
        <f t="shared" si="384"/>
        <v>17</v>
      </c>
      <c r="V425" s="97">
        <f t="shared" si="385"/>
        <v>2</v>
      </c>
      <c r="W425" s="97">
        <f t="shared" si="386"/>
        <v>17</v>
      </c>
      <c r="X425" s="97">
        <f t="shared" si="387"/>
        <v>12</v>
      </c>
      <c r="Y425" s="97">
        <f t="shared" si="388"/>
        <v>15</v>
      </c>
      <c r="Z425" s="97">
        <f t="shared" si="389"/>
        <v>3</v>
      </c>
      <c r="AA425" s="97"/>
      <c r="AC425" s="97">
        <f t="shared" si="390"/>
        <v>13</v>
      </c>
      <c r="AD425" s="97">
        <f t="shared" si="391"/>
        <v>1</v>
      </c>
      <c r="AE425" s="97">
        <f t="shared" si="392"/>
        <v>7</v>
      </c>
      <c r="AF425" s="97">
        <f t="shared" si="393"/>
        <v>4</v>
      </c>
      <c r="AG425" s="97">
        <f t="shared" si="394"/>
        <v>15</v>
      </c>
      <c r="AH425" s="97">
        <f t="shared" si="401"/>
        <v>18</v>
      </c>
      <c r="AI425" s="97">
        <f t="shared" si="395"/>
        <v>4</v>
      </c>
      <c r="AJ425" s="97">
        <f t="shared" si="396"/>
        <v>10</v>
      </c>
      <c r="AK425" s="97">
        <f t="shared" si="397"/>
        <v>16</v>
      </c>
      <c r="AL425" s="97">
        <f t="shared" si="398"/>
        <v>13</v>
      </c>
      <c r="AM425" s="97">
        <f t="shared" si="399"/>
        <v>6</v>
      </c>
    </row>
    <row r="426" spans="3:39" ht="15" customHeight="1" thickBot="1" x14ac:dyDescent="0.4">
      <c r="C426" s="97">
        <f t="shared" ref="C426:H426" si="414">+C267</f>
        <v>1</v>
      </c>
      <c r="D426" s="97">
        <f t="shared" si="414"/>
        <v>3</v>
      </c>
      <c r="E426" s="97">
        <f t="shared" si="414"/>
        <v>8</v>
      </c>
      <c r="F426" s="97">
        <f t="shared" si="414"/>
        <v>5</v>
      </c>
      <c r="G426" s="97">
        <f t="shared" si="414"/>
        <v>6</v>
      </c>
      <c r="H426" s="97">
        <f t="shared" si="414"/>
        <v>16</v>
      </c>
      <c r="I426" s="97">
        <f t="shared" si="373"/>
        <v>10</v>
      </c>
      <c r="J426" s="97">
        <f t="shared" si="374"/>
        <v>12</v>
      </c>
      <c r="K426" s="97">
        <f t="shared" si="375"/>
        <v>17</v>
      </c>
      <c r="L426" s="97">
        <f t="shared" si="376"/>
        <v>14</v>
      </c>
      <c r="M426" s="97">
        <f t="shared" si="377"/>
        <v>15</v>
      </c>
      <c r="N426" s="97">
        <f t="shared" si="378"/>
        <v>7</v>
      </c>
      <c r="P426" s="97">
        <f t="shared" si="379"/>
        <v>9</v>
      </c>
      <c r="Q426" s="97">
        <f t="shared" si="380"/>
        <v>4</v>
      </c>
      <c r="R426" s="97">
        <f t="shared" si="381"/>
        <v>14</v>
      </c>
      <c r="S426" s="97">
        <f t="shared" si="382"/>
        <v>2</v>
      </c>
      <c r="T426" s="97">
        <f t="shared" si="383"/>
        <v>15</v>
      </c>
      <c r="U426" s="97">
        <f t="shared" si="384"/>
        <v>17</v>
      </c>
      <c r="V426" s="97">
        <f t="shared" si="385"/>
        <v>18</v>
      </c>
      <c r="W426" s="97">
        <f t="shared" si="386"/>
        <v>13</v>
      </c>
      <c r="X426" s="97">
        <f t="shared" si="387"/>
        <v>5</v>
      </c>
      <c r="Y426" s="97">
        <f t="shared" si="388"/>
        <v>11</v>
      </c>
      <c r="Z426" s="97">
        <f t="shared" si="389"/>
        <v>6</v>
      </c>
      <c r="AA426" s="97"/>
      <c r="AC426" s="97">
        <f t="shared" si="390"/>
        <v>10</v>
      </c>
      <c r="AD426" s="97">
        <f t="shared" si="391"/>
        <v>13</v>
      </c>
      <c r="AE426" s="97">
        <f t="shared" si="392"/>
        <v>11</v>
      </c>
      <c r="AF426" s="97">
        <f t="shared" si="393"/>
        <v>7</v>
      </c>
      <c r="AG426" s="97">
        <f t="shared" si="394"/>
        <v>12</v>
      </c>
      <c r="AH426" s="97">
        <f t="shared" si="401"/>
        <v>18</v>
      </c>
      <c r="AI426" s="97">
        <f t="shared" si="395"/>
        <v>1</v>
      </c>
      <c r="AJ426" s="97">
        <f t="shared" si="396"/>
        <v>4</v>
      </c>
      <c r="AK426" s="97">
        <f t="shared" si="397"/>
        <v>2</v>
      </c>
      <c r="AL426" s="97">
        <f t="shared" si="398"/>
        <v>16</v>
      </c>
      <c r="AM426" s="97">
        <f t="shared" si="399"/>
        <v>3</v>
      </c>
    </row>
    <row r="427" spans="3:39" ht="15" customHeight="1" thickBot="1" x14ac:dyDescent="0.4">
      <c r="C427" s="97">
        <f t="shared" ref="C427:H427" si="415">+C268</f>
        <v>3</v>
      </c>
      <c r="D427" s="97">
        <f t="shared" si="415"/>
        <v>9</v>
      </c>
      <c r="E427" s="97">
        <f t="shared" si="415"/>
        <v>11</v>
      </c>
      <c r="F427" s="97">
        <f t="shared" si="415"/>
        <v>5</v>
      </c>
      <c r="G427" s="97">
        <f t="shared" si="415"/>
        <v>12</v>
      </c>
      <c r="H427" s="97">
        <f t="shared" si="415"/>
        <v>16</v>
      </c>
      <c r="I427" s="97">
        <f t="shared" si="373"/>
        <v>12</v>
      </c>
      <c r="J427" s="97">
        <f t="shared" si="374"/>
        <v>18</v>
      </c>
      <c r="K427" s="97">
        <f t="shared" si="375"/>
        <v>2</v>
      </c>
      <c r="L427" s="97">
        <f t="shared" si="376"/>
        <v>14</v>
      </c>
      <c r="M427" s="97">
        <f t="shared" si="377"/>
        <v>3</v>
      </c>
      <c r="N427" s="97">
        <f t="shared" si="378"/>
        <v>7</v>
      </c>
      <c r="P427" s="97">
        <f t="shared" si="379"/>
        <v>10</v>
      </c>
      <c r="Q427" s="97">
        <f t="shared" si="380"/>
        <v>13</v>
      </c>
      <c r="R427" s="97">
        <f t="shared" si="381"/>
        <v>6</v>
      </c>
      <c r="S427" s="97">
        <f t="shared" si="382"/>
        <v>7</v>
      </c>
      <c r="T427" s="97">
        <f t="shared" si="383"/>
        <v>14</v>
      </c>
      <c r="U427" s="97">
        <f t="shared" si="384"/>
        <v>17</v>
      </c>
      <c r="V427" s="97">
        <f t="shared" si="385"/>
        <v>1</v>
      </c>
      <c r="W427" s="97">
        <f t="shared" si="386"/>
        <v>4</v>
      </c>
      <c r="X427" s="97">
        <f t="shared" si="387"/>
        <v>15</v>
      </c>
      <c r="Y427" s="97">
        <f t="shared" si="388"/>
        <v>16</v>
      </c>
      <c r="Z427" s="97">
        <f t="shared" si="389"/>
        <v>5</v>
      </c>
      <c r="AA427" s="97"/>
      <c r="AC427" s="97">
        <f t="shared" si="390"/>
        <v>1</v>
      </c>
      <c r="AD427" s="97">
        <f t="shared" si="391"/>
        <v>4</v>
      </c>
      <c r="AE427" s="97">
        <f t="shared" si="392"/>
        <v>8</v>
      </c>
      <c r="AF427" s="97">
        <f t="shared" si="393"/>
        <v>15</v>
      </c>
      <c r="AG427" s="97">
        <f t="shared" si="394"/>
        <v>2</v>
      </c>
      <c r="AH427" s="97">
        <f t="shared" si="401"/>
        <v>18</v>
      </c>
      <c r="AI427" s="97">
        <f t="shared" si="395"/>
        <v>10</v>
      </c>
      <c r="AJ427" s="97">
        <f t="shared" si="396"/>
        <v>13</v>
      </c>
      <c r="AK427" s="97">
        <f t="shared" si="397"/>
        <v>17</v>
      </c>
      <c r="AL427" s="97">
        <f t="shared" si="398"/>
        <v>6</v>
      </c>
      <c r="AM427" s="97">
        <f t="shared" si="399"/>
        <v>11</v>
      </c>
    </row>
    <row r="428" spans="3:39" ht="15" customHeight="1" thickBot="1" x14ac:dyDescent="0.4">
      <c r="C428" s="97">
        <f t="shared" ref="C428:H428" si="416">+C269</f>
        <v>13</v>
      </c>
      <c r="D428" s="97">
        <f t="shared" si="416"/>
        <v>4</v>
      </c>
      <c r="E428" s="97">
        <f t="shared" si="416"/>
        <v>10</v>
      </c>
      <c r="F428" s="97">
        <f t="shared" si="416"/>
        <v>3</v>
      </c>
      <c r="G428" s="97">
        <f t="shared" si="416"/>
        <v>6</v>
      </c>
      <c r="H428" s="97">
        <f t="shared" si="416"/>
        <v>16</v>
      </c>
      <c r="I428" s="97">
        <f t="shared" si="373"/>
        <v>4</v>
      </c>
      <c r="J428" s="97">
        <f t="shared" si="374"/>
        <v>13</v>
      </c>
      <c r="K428" s="97">
        <f t="shared" si="375"/>
        <v>1</v>
      </c>
      <c r="L428" s="97">
        <f t="shared" si="376"/>
        <v>12</v>
      </c>
      <c r="M428" s="97">
        <f t="shared" si="377"/>
        <v>15</v>
      </c>
      <c r="N428" s="97">
        <f t="shared" si="378"/>
        <v>7</v>
      </c>
      <c r="P428" s="97">
        <f t="shared" si="379"/>
        <v>9</v>
      </c>
      <c r="Q428" s="97">
        <f t="shared" si="380"/>
        <v>8</v>
      </c>
      <c r="R428" s="97">
        <f t="shared" si="381"/>
        <v>1</v>
      </c>
      <c r="S428" s="97">
        <f t="shared" si="382"/>
        <v>2</v>
      </c>
      <c r="T428" s="97">
        <f t="shared" si="383"/>
        <v>15</v>
      </c>
      <c r="U428" s="97">
        <f t="shared" si="384"/>
        <v>17</v>
      </c>
      <c r="V428" s="97">
        <f t="shared" si="385"/>
        <v>18</v>
      </c>
      <c r="W428" s="97">
        <f t="shared" si="386"/>
        <v>17</v>
      </c>
      <c r="X428" s="97">
        <f t="shared" si="387"/>
        <v>10</v>
      </c>
      <c r="Y428" s="97">
        <f t="shared" si="388"/>
        <v>11</v>
      </c>
      <c r="Z428" s="97">
        <f t="shared" si="389"/>
        <v>6</v>
      </c>
      <c r="AA428" s="97"/>
      <c r="AC428" s="97">
        <f t="shared" si="390"/>
        <v>7</v>
      </c>
      <c r="AD428" s="97">
        <f t="shared" si="391"/>
        <v>12</v>
      </c>
      <c r="AE428" s="97">
        <f t="shared" si="392"/>
        <v>11</v>
      </c>
      <c r="AF428" s="97">
        <f t="shared" si="393"/>
        <v>5</v>
      </c>
      <c r="AG428" s="97">
        <f t="shared" ref="AG428:AG460" si="417">+U269</f>
        <v>14</v>
      </c>
      <c r="AH428" s="97">
        <f t="shared" si="401"/>
        <v>18</v>
      </c>
      <c r="AI428" s="97">
        <f t="shared" si="395"/>
        <v>16</v>
      </c>
      <c r="AJ428" s="97">
        <f t="shared" si="396"/>
        <v>3</v>
      </c>
      <c r="AK428" s="97">
        <f t="shared" si="397"/>
        <v>2</v>
      </c>
      <c r="AL428" s="97">
        <f t="shared" si="398"/>
        <v>14</v>
      </c>
      <c r="AM428" s="97">
        <f t="shared" si="399"/>
        <v>5</v>
      </c>
    </row>
    <row r="429" spans="3:39" ht="15" customHeight="1" thickBot="1" x14ac:dyDescent="0.4">
      <c r="C429" s="97">
        <f t="shared" ref="C429:H429" si="418">+C270</f>
        <v>10</v>
      </c>
      <c r="D429" s="97">
        <f t="shared" si="418"/>
        <v>8</v>
      </c>
      <c r="E429" s="97">
        <f t="shared" si="418"/>
        <v>5</v>
      </c>
      <c r="F429" s="97">
        <f t="shared" si="418"/>
        <v>6</v>
      </c>
      <c r="G429" s="97">
        <f t="shared" si="418"/>
        <v>14</v>
      </c>
      <c r="H429" s="97">
        <f t="shared" si="418"/>
        <v>16</v>
      </c>
      <c r="I429" s="97">
        <f t="shared" si="373"/>
        <v>1</v>
      </c>
      <c r="J429" s="97">
        <f t="shared" si="374"/>
        <v>17</v>
      </c>
      <c r="K429" s="97">
        <f t="shared" si="375"/>
        <v>14</v>
      </c>
      <c r="L429" s="97">
        <f t="shared" si="376"/>
        <v>15</v>
      </c>
      <c r="M429" s="97">
        <f t="shared" si="377"/>
        <v>5</v>
      </c>
      <c r="N429" s="97">
        <f t="shared" si="378"/>
        <v>7</v>
      </c>
      <c r="P429" s="97">
        <f t="shared" si="379"/>
        <v>13</v>
      </c>
      <c r="Q429" s="97">
        <f t="shared" si="380"/>
        <v>11</v>
      </c>
      <c r="R429" s="97">
        <f t="shared" si="381"/>
        <v>3</v>
      </c>
      <c r="S429" s="97">
        <f t="shared" si="382"/>
        <v>4</v>
      </c>
      <c r="T429" s="97">
        <f t="shared" si="383"/>
        <v>12</v>
      </c>
      <c r="U429" s="97">
        <f t="shared" si="384"/>
        <v>17</v>
      </c>
      <c r="V429" s="97">
        <f t="shared" si="385"/>
        <v>4</v>
      </c>
      <c r="W429" s="97">
        <f t="shared" si="386"/>
        <v>2</v>
      </c>
      <c r="X429" s="97">
        <f t="shared" si="387"/>
        <v>12</v>
      </c>
      <c r="Y429" s="97">
        <f t="shared" si="388"/>
        <v>13</v>
      </c>
      <c r="Z429" s="97">
        <f t="shared" si="389"/>
        <v>3</v>
      </c>
      <c r="AA429" s="97"/>
      <c r="AC429" s="97">
        <f t="shared" si="390"/>
        <v>1</v>
      </c>
      <c r="AD429" s="97">
        <f t="shared" si="391"/>
        <v>9</v>
      </c>
      <c r="AE429" s="97">
        <f t="shared" si="392"/>
        <v>7</v>
      </c>
      <c r="AF429" s="97">
        <f t="shared" si="393"/>
        <v>2</v>
      </c>
      <c r="AG429" s="97">
        <f t="shared" si="417"/>
        <v>15</v>
      </c>
      <c r="AH429" s="97">
        <f t="shared" si="401"/>
        <v>18</v>
      </c>
      <c r="AI429" s="97">
        <f t="shared" si="395"/>
        <v>10</v>
      </c>
      <c r="AJ429" s="97">
        <f t="shared" si="396"/>
        <v>18</v>
      </c>
      <c r="AK429" s="97">
        <f t="shared" si="397"/>
        <v>16</v>
      </c>
      <c r="AL429" s="97">
        <f t="shared" si="398"/>
        <v>11</v>
      </c>
      <c r="AM429" s="97">
        <f t="shared" si="399"/>
        <v>6</v>
      </c>
    </row>
    <row r="430" spans="3:39" ht="15" customHeight="1" thickBot="1" x14ac:dyDescent="0.4">
      <c r="C430" s="97">
        <f t="shared" ref="C430:H430" si="419">+C271</f>
        <v>10</v>
      </c>
      <c r="D430" s="97">
        <f t="shared" si="419"/>
        <v>11</v>
      </c>
      <c r="E430" s="97">
        <f t="shared" si="419"/>
        <v>1</v>
      </c>
      <c r="F430" s="97">
        <f t="shared" si="419"/>
        <v>4</v>
      </c>
      <c r="G430" s="97">
        <f t="shared" si="419"/>
        <v>14</v>
      </c>
      <c r="H430" s="97">
        <f t="shared" si="419"/>
        <v>16</v>
      </c>
      <c r="I430" s="97">
        <f t="shared" si="373"/>
        <v>1</v>
      </c>
      <c r="J430" s="97">
        <f t="shared" si="374"/>
        <v>2</v>
      </c>
      <c r="K430" s="97">
        <f t="shared" si="375"/>
        <v>10</v>
      </c>
      <c r="L430" s="97">
        <f t="shared" si="376"/>
        <v>13</v>
      </c>
      <c r="M430" s="97">
        <f t="shared" si="377"/>
        <v>5</v>
      </c>
      <c r="N430" s="97">
        <f t="shared" si="378"/>
        <v>7</v>
      </c>
      <c r="P430" s="97">
        <f t="shared" si="379"/>
        <v>9</v>
      </c>
      <c r="Q430" s="97">
        <f t="shared" si="380"/>
        <v>8</v>
      </c>
      <c r="R430" s="97">
        <f t="shared" si="381"/>
        <v>3</v>
      </c>
      <c r="S430" s="97">
        <f t="shared" si="382"/>
        <v>6</v>
      </c>
      <c r="T430" s="97">
        <f t="shared" si="383"/>
        <v>12</v>
      </c>
      <c r="U430" s="97">
        <f t="shared" si="384"/>
        <v>17</v>
      </c>
      <c r="V430" s="97">
        <f t="shared" si="385"/>
        <v>18</v>
      </c>
      <c r="W430" s="97">
        <f t="shared" si="386"/>
        <v>17</v>
      </c>
      <c r="X430" s="97">
        <f t="shared" si="387"/>
        <v>12</v>
      </c>
      <c r="Y430" s="97">
        <f t="shared" si="388"/>
        <v>15</v>
      </c>
      <c r="Z430" s="97">
        <f t="shared" si="389"/>
        <v>3</v>
      </c>
      <c r="AA430" s="97"/>
      <c r="AC430" s="97">
        <f t="shared" si="390"/>
        <v>13</v>
      </c>
      <c r="AD430" s="97">
        <f t="shared" si="391"/>
        <v>7</v>
      </c>
      <c r="AE430" s="97">
        <f t="shared" si="392"/>
        <v>5</v>
      </c>
      <c r="AF430" s="97">
        <f t="shared" si="393"/>
        <v>2</v>
      </c>
      <c r="AG430" s="97">
        <f t="shared" si="417"/>
        <v>15</v>
      </c>
      <c r="AH430" s="97">
        <f t="shared" si="401"/>
        <v>18</v>
      </c>
      <c r="AI430" s="97">
        <f t="shared" si="395"/>
        <v>4</v>
      </c>
      <c r="AJ430" s="97">
        <f t="shared" si="396"/>
        <v>16</v>
      </c>
      <c r="AK430" s="97">
        <f t="shared" si="397"/>
        <v>14</v>
      </c>
      <c r="AL430" s="97">
        <f t="shared" si="398"/>
        <v>11</v>
      </c>
      <c r="AM430" s="97">
        <f t="shared" si="399"/>
        <v>6</v>
      </c>
    </row>
    <row r="431" spans="3:39" ht="15" customHeight="1" thickBot="1" x14ac:dyDescent="0.4">
      <c r="C431" s="97">
        <f t="shared" ref="C431:H431" si="420">+C272</f>
        <v>10</v>
      </c>
      <c r="D431" s="97">
        <f t="shared" si="420"/>
        <v>8</v>
      </c>
      <c r="E431" s="97">
        <f t="shared" si="420"/>
        <v>13</v>
      </c>
      <c r="F431" s="97">
        <f t="shared" si="420"/>
        <v>2</v>
      </c>
      <c r="G431" s="97">
        <f t="shared" si="420"/>
        <v>14</v>
      </c>
      <c r="H431" s="97">
        <f t="shared" si="420"/>
        <v>16</v>
      </c>
      <c r="I431" s="97">
        <f t="shared" si="373"/>
        <v>1</v>
      </c>
      <c r="J431" s="97">
        <f t="shared" si="374"/>
        <v>17</v>
      </c>
      <c r="K431" s="97">
        <f t="shared" si="375"/>
        <v>4</v>
      </c>
      <c r="L431" s="97">
        <f t="shared" si="376"/>
        <v>11</v>
      </c>
      <c r="M431" s="97">
        <f t="shared" si="377"/>
        <v>5</v>
      </c>
      <c r="N431" s="97">
        <f t="shared" si="378"/>
        <v>7</v>
      </c>
      <c r="P431" s="97">
        <f t="shared" si="379"/>
        <v>11</v>
      </c>
      <c r="Q431" s="97">
        <f t="shared" si="380"/>
        <v>7</v>
      </c>
      <c r="R431" s="97">
        <f t="shared" si="381"/>
        <v>3</v>
      </c>
      <c r="S431" s="97">
        <f t="shared" si="382"/>
        <v>6</v>
      </c>
      <c r="T431" s="97">
        <f t="shared" si="383"/>
        <v>12</v>
      </c>
      <c r="U431" s="97">
        <f t="shared" si="384"/>
        <v>17</v>
      </c>
      <c r="V431" s="97">
        <f t="shared" si="385"/>
        <v>2</v>
      </c>
      <c r="W431" s="97">
        <f t="shared" si="386"/>
        <v>16</v>
      </c>
      <c r="X431" s="97">
        <f t="shared" si="387"/>
        <v>12</v>
      </c>
      <c r="Y431" s="97">
        <f t="shared" si="388"/>
        <v>15</v>
      </c>
      <c r="Z431" s="97">
        <f t="shared" si="389"/>
        <v>3</v>
      </c>
      <c r="AA431" s="97"/>
      <c r="AC431" s="97">
        <f t="shared" si="390"/>
        <v>9</v>
      </c>
      <c r="AD431" s="97">
        <f t="shared" si="391"/>
        <v>1</v>
      </c>
      <c r="AE431" s="97">
        <f t="shared" si="392"/>
        <v>5</v>
      </c>
      <c r="AF431" s="97">
        <f t="shared" si="393"/>
        <v>4</v>
      </c>
      <c r="AG431" s="97">
        <f t="shared" si="417"/>
        <v>15</v>
      </c>
      <c r="AH431" s="97">
        <f t="shared" si="401"/>
        <v>18</v>
      </c>
      <c r="AI431" s="97">
        <f t="shared" si="395"/>
        <v>18</v>
      </c>
      <c r="AJ431" s="97">
        <f t="shared" si="396"/>
        <v>10</v>
      </c>
      <c r="AK431" s="97">
        <f t="shared" si="397"/>
        <v>14</v>
      </c>
      <c r="AL431" s="97">
        <f t="shared" si="398"/>
        <v>13</v>
      </c>
      <c r="AM431" s="97">
        <f t="shared" si="399"/>
        <v>6</v>
      </c>
    </row>
    <row r="432" spans="3:39" ht="15" customHeight="1" thickBot="1" x14ac:dyDescent="0.4">
      <c r="C432" s="97">
        <f t="shared" ref="C432:H432" si="421">+C273</f>
        <v>9</v>
      </c>
      <c r="D432" s="97">
        <f t="shared" si="421"/>
        <v>13</v>
      </c>
      <c r="E432" s="97">
        <f t="shared" si="421"/>
        <v>3</v>
      </c>
      <c r="F432" s="97">
        <f t="shared" si="421"/>
        <v>2</v>
      </c>
      <c r="G432" s="97">
        <f t="shared" si="421"/>
        <v>14</v>
      </c>
      <c r="H432" s="97">
        <f t="shared" si="421"/>
        <v>16</v>
      </c>
      <c r="I432" s="97">
        <f t="shared" si="373"/>
        <v>18</v>
      </c>
      <c r="J432" s="97">
        <f t="shared" si="374"/>
        <v>4</v>
      </c>
      <c r="K432" s="97">
        <f t="shared" si="375"/>
        <v>12</v>
      </c>
      <c r="L432" s="97">
        <f t="shared" si="376"/>
        <v>11</v>
      </c>
      <c r="M432" s="97">
        <f t="shared" si="377"/>
        <v>5</v>
      </c>
      <c r="N432" s="97">
        <f t="shared" si="378"/>
        <v>7</v>
      </c>
      <c r="P432" s="97">
        <f t="shared" si="379"/>
        <v>11</v>
      </c>
      <c r="Q432" s="97">
        <f t="shared" si="380"/>
        <v>7</v>
      </c>
      <c r="R432" s="97">
        <f t="shared" si="381"/>
        <v>1</v>
      </c>
      <c r="S432" s="97">
        <f t="shared" si="382"/>
        <v>6</v>
      </c>
      <c r="T432" s="97">
        <f t="shared" si="383"/>
        <v>12</v>
      </c>
      <c r="U432" s="97">
        <f t="shared" si="384"/>
        <v>17</v>
      </c>
      <c r="V432" s="97">
        <f t="shared" si="385"/>
        <v>2</v>
      </c>
      <c r="W432" s="97">
        <f t="shared" si="386"/>
        <v>16</v>
      </c>
      <c r="X432" s="97">
        <f t="shared" si="387"/>
        <v>10</v>
      </c>
      <c r="Y432" s="97">
        <f t="shared" si="388"/>
        <v>15</v>
      </c>
      <c r="Z432" s="97">
        <f t="shared" si="389"/>
        <v>3</v>
      </c>
      <c r="AA432" s="97"/>
      <c r="AC432" s="97">
        <f t="shared" si="390"/>
        <v>10</v>
      </c>
      <c r="AD432" s="97">
        <f t="shared" si="391"/>
        <v>8</v>
      </c>
      <c r="AE432" s="97">
        <f t="shared" si="392"/>
        <v>5</v>
      </c>
      <c r="AF432" s="97">
        <f t="shared" si="393"/>
        <v>4</v>
      </c>
      <c r="AG432" s="97">
        <f t="shared" si="417"/>
        <v>15</v>
      </c>
      <c r="AH432" s="97">
        <f t="shared" si="401"/>
        <v>18</v>
      </c>
      <c r="AI432" s="97">
        <f t="shared" si="395"/>
        <v>1</v>
      </c>
      <c r="AJ432" s="97">
        <f t="shared" si="396"/>
        <v>17</v>
      </c>
      <c r="AK432" s="97">
        <f t="shared" si="397"/>
        <v>14</v>
      </c>
      <c r="AL432" s="97">
        <f t="shared" si="398"/>
        <v>13</v>
      </c>
      <c r="AM432" s="97">
        <f t="shared" si="399"/>
        <v>6</v>
      </c>
    </row>
    <row r="433" spans="3:39" ht="15" customHeight="1" thickBot="1" x14ac:dyDescent="0.4">
      <c r="C433" s="97">
        <f t="shared" ref="C433:H433" si="422">+C274</f>
        <v>9</v>
      </c>
      <c r="D433" s="97">
        <f t="shared" si="422"/>
        <v>11</v>
      </c>
      <c r="E433" s="97">
        <f t="shared" si="422"/>
        <v>13</v>
      </c>
      <c r="F433" s="97">
        <f t="shared" si="422"/>
        <v>2</v>
      </c>
      <c r="G433" s="97">
        <f t="shared" si="422"/>
        <v>14</v>
      </c>
      <c r="H433" s="97">
        <f t="shared" si="422"/>
        <v>16</v>
      </c>
      <c r="I433" s="97">
        <f t="shared" si="373"/>
        <v>18</v>
      </c>
      <c r="J433" s="97">
        <f t="shared" si="374"/>
        <v>2</v>
      </c>
      <c r="K433" s="97">
        <f t="shared" si="375"/>
        <v>4</v>
      </c>
      <c r="L433" s="97">
        <f t="shared" si="376"/>
        <v>11</v>
      </c>
      <c r="M433" s="97">
        <f t="shared" si="377"/>
        <v>5</v>
      </c>
      <c r="N433" s="97">
        <f t="shared" si="378"/>
        <v>7</v>
      </c>
      <c r="P433" s="97">
        <f t="shared" si="379"/>
        <v>1</v>
      </c>
      <c r="Q433" s="97">
        <f t="shared" si="380"/>
        <v>8</v>
      </c>
      <c r="R433" s="97">
        <f t="shared" si="381"/>
        <v>3</v>
      </c>
      <c r="S433" s="97">
        <f t="shared" si="382"/>
        <v>6</v>
      </c>
      <c r="T433" s="97">
        <f t="shared" si="383"/>
        <v>12</v>
      </c>
      <c r="U433" s="97">
        <f t="shared" si="384"/>
        <v>17</v>
      </c>
      <c r="V433" s="97">
        <f t="shared" si="385"/>
        <v>10</v>
      </c>
      <c r="W433" s="97">
        <f t="shared" si="386"/>
        <v>17</v>
      </c>
      <c r="X433" s="97">
        <f t="shared" si="387"/>
        <v>12</v>
      </c>
      <c r="Y433" s="97">
        <f t="shared" si="388"/>
        <v>15</v>
      </c>
      <c r="Z433" s="97">
        <f t="shared" si="389"/>
        <v>3</v>
      </c>
      <c r="AA433" s="97"/>
      <c r="AC433" s="97">
        <f t="shared" si="390"/>
        <v>10</v>
      </c>
      <c r="AD433" s="97">
        <f t="shared" si="391"/>
        <v>5</v>
      </c>
      <c r="AE433" s="97">
        <f t="shared" si="392"/>
        <v>7</v>
      </c>
      <c r="AF433" s="97">
        <f t="shared" si="393"/>
        <v>4</v>
      </c>
      <c r="AG433" s="97">
        <f t="shared" si="417"/>
        <v>15</v>
      </c>
      <c r="AH433" s="97">
        <f t="shared" si="401"/>
        <v>18</v>
      </c>
      <c r="AI433" s="97">
        <f t="shared" si="395"/>
        <v>1</v>
      </c>
      <c r="AJ433" s="97">
        <f t="shared" si="396"/>
        <v>14</v>
      </c>
      <c r="AK433" s="97">
        <f t="shared" si="397"/>
        <v>16</v>
      </c>
      <c r="AL433" s="97">
        <f t="shared" si="398"/>
        <v>13</v>
      </c>
      <c r="AM433" s="97">
        <f t="shared" si="399"/>
        <v>6</v>
      </c>
    </row>
    <row r="434" spans="3:39" ht="15" customHeight="1" thickBot="1" x14ac:dyDescent="0.4">
      <c r="C434" s="97">
        <f t="shared" ref="C434:H434" si="423">+C275</f>
        <v>10</v>
      </c>
      <c r="D434" s="97">
        <f t="shared" si="423"/>
        <v>8</v>
      </c>
      <c r="E434" s="97">
        <f t="shared" si="423"/>
        <v>13</v>
      </c>
      <c r="F434" s="97">
        <f t="shared" si="423"/>
        <v>14</v>
      </c>
      <c r="G434" s="97">
        <f t="shared" si="423"/>
        <v>6</v>
      </c>
      <c r="H434" s="97">
        <f t="shared" si="423"/>
        <v>16</v>
      </c>
      <c r="I434" s="97">
        <f t="shared" si="373"/>
        <v>1</v>
      </c>
      <c r="J434" s="97">
        <f t="shared" si="374"/>
        <v>17</v>
      </c>
      <c r="K434" s="97">
        <f t="shared" si="375"/>
        <v>4</v>
      </c>
      <c r="L434" s="97">
        <f t="shared" si="376"/>
        <v>5</v>
      </c>
      <c r="M434" s="97">
        <f t="shared" si="377"/>
        <v>15</v>
      </c>
      <c r="N434" s="97">
        <f t="shared" si="378"/>
        <v>7</v>
      </c>
      <c r="P434" s="97">
        <f t="shared" si="379"/>
        <v>11</v>
      </c>
      <c r="Q434" s="97">
        <f t="shared" si="380"/>
        <v>7</v>
      </c>
      <c r="R434" s="97">
        <f t="shared" si="381"/>
        <v>3</v>
      </c>
      <c r="S434" s="97">
        <f t="shared" si="382"/>
        <v>5</v>
      </c>
      <c r="T434" s="97">
        <f t="shared" si="383"/>
        <v>15</v>
      </c>
      <c r="U434" s="97">
        <f t="shared" si="384"/>
        <v>17</v>
      </c>
      <c r="V434" s="97">
        <f t="shared" si="385"/>
        <v>2</v>
      </c>
      <c r="W434" s="97">
        <f t="shared" si="386"/>
        <v>16</v>
      </c>
      <c r="X434" s="97">
        <f t="shared" si="387"/>
        <v>12</v>
      </c>
      <c r="Y434" s="97">
        <f t="shared" si="388"/>
        <v>14</v>
      </c>
      <c r="Z434" s="97">
        <f t="shared" si="389"/>
        <v>6</v>
      </c>
      <c r="AA434" s="97"/>
      <c r="AC434" s="97">
        <f t="shared" si="390"/>
        <v>9</v>
      </c>
      <c r="AD434" s="97">
        <f t="shared" si="391"/>
        <v>1</v>
      </c>
      <c r="AE434" s="97">
        <f t="shared" si="392"/>
        <v>4</v>
      </c>
      <c r="AF434" s="97">
        <f t="shared" si="393"/>
        <v>2</v>
      </c>
      <c r="AG434" s="97">
        <f t="shared" si="417"/>
        <v>12</v>
      </c>
      <c r="AH434" s="97">
        <f t="shared" si="401"/>
        <v>18</v>
      </c>
      <c r="AI434" s="97">
        <f t="shared" si="395"/>
        <v>18</v>
      </c>
      <c r="AJ434" s="97">
        <f t="shared" si="396"/>
        <v>10</v>
      </c>
      <c r="AK434" s="97">
        <f t="shared" si="397"/>
        <v>13</v>
      </c>
      <c r="AL434" s="97">
        <f t="shared" si="398"/>
        <v>11</v>
      </c>
      <c r="AM434" s="97">
        <f t="shared" si="399"/>
        <v>3</v>
      </c>
    </row>
    <row r="435" spans="3:39" ht="15" customHeight="1" thickBot="1" x14ac:dyDescent="0.4">
      <c r="C435" s="97">
        <f t="shared" ref="C435:H435" si="424">+C276</f>
        <v>11</v>
      </c>
      <c r="D435" s="97">
        <f t="shared" si="424"/>
        <v>1</v>
      </c>
      <c r="E435" s="97">
        <f t="shared" si="424"/>
        <v>5</v>
      </c>
      <c r="F435" s="97">
        <f t="shared" si="424"/>
        <v>4</v>
      </c>
      <c r="G435" s="97">
        <f t="shared" si="424"/>
        <v>7</v>
      </c>
      <c r="H435" s="97">
        <f t="shared" si="424"/>
        <v>16</v>
      </c>
      <c r="I435" s="97">
        <f t="shared" si="373"/>
        <v>2</v>
      </c>
      <c r="J435" s="97">
        <f t="shared" si="374"/>
        <v>10</v>
      </c>
      <c r="K435" s="97">
        <f t="shared" si="375"/>
        <v>14</v>
      </c>
      <c r="L435" s="97">
        <f t="shared" si="376"/>
        <v>13</v>
      </c>
      <c r="M435" s="97">
        <f t="shared" si="377"/>
        <v>16</v>
      </c>
      <c r="N435" s="97">
        <f t="shared" si="378"/>
        <v>7</v>
      </c>
      <c r="P435" s="97">
        <f t="shared" si="379"/>
        <v>10</v>
      </c>
      <c r="Q435" s="97">
        <f t="shared" si="380"/>
        <v>9</v>
      </c>
      <c r="R435" s="97">
        <f t="shared" si="381"/>
        <v>8</v>
      </c>
      <c r="S435" s="97">
        <f t="shared" si="382"/>
        <v>14</v>
      </c>
      <c r="T435" s="97">
        <f t="shared" si="383"/>
        <v>15</v>
      </c>
      <c r="U435" s="97">
        <f t="shared" si="384"/>
        <v>17</v>
      </c>
      <c r="V435" s="97">
        <f t="shared" si="385"/>
        <v>1</v>
      </c>
      <c r="W435" s="97">
        <f t="shared" si="386"/>
        <v>18</v>
      </c>
      <c r="X435" s="97">
        <f t="shared" si="387"/>
        <v>17</v>
      </c>
      <c r="Y435" s="97">
        <f t="shared" si="388"/>
        <v>5</v>
      </c>
      <c r="Z435" s="97">
        <f t="shared" si="389"/>
        <v>6</v>
      </c>
      <c r="AA435" s="97"/>
      <c r="AC435" s="97">
        <f t="shared" si="390"/>
        <v>13</v>
      </c>
      <c r="AD435" s="97">
        <f t="shared" si="391"/>
        <v>6</v>
      </c>
      <c r="AE435" s="97">
        <f t="shared" si="392"/>
        <v>3</v>
      </c>
      <c r="AF435" s="97">
        <f t="shared" si="393"/>
        <v>2</v>
      </c>
      <c r="AG435" s="97">
        <f t="shared" si="417"/>
        <v>12</v>
      </c>
      <c r="AH435" s="97">
        <f t="shared" si="401"/>
        <v>18</v>
      </c>
      <c r="AI435" s="97">
        <f t="shared" si="395"/>
        <v>4</v>
      </c>
      <c r="AJ435" s="97">
        <f t="shared" si="396"/>
        <v>15</v>
      </c>
      <c r="AK435" s="97">
        <f t="shared" si="397"/>
        <v>12</v>
      </c>
      <c r="AL435" s="97">
        <f t="shared" si="398"/>
        <v>11</v>
      </c>
      <c r="AM435" s="97">
        <f t="shared" si="399"/>
        <v>3</v>
      </c>
    </row>
    <row r="436" spans="3:39" ht="15" customHeight="1" thickBot="1" x14ac:dyDescent="0.4">
      <c r="C436" s="97">
        <f t="shared" ref="C436:H436" si="425">+C277</f>
        <v>10</v>
      </c>
      <c r="D436" s="97">
        <f t="shared" si="425"/>
        <v>8</v>
      </c>
      <c r="E436" s="97">
        <f t="shared" si="425"/>
        <v>5</v>
      </c>
      <c r="F436" s="97">
        <f t="shared" si="425"/>
        <v>4</v>
      </c>
      <c r="G436" s="97">
        <f t="shared" si="425"/>
        <v>7</v>
      </c>
      <c r="H436" s="97">
        <f t="shared" si="425"/>
        <v>16</v>
      </c>
      <c r="I436" s="97">
        <f t="shared" si="373"/>
        <v>1</v>
      </c>
      <c r="J436" s="97">
        <f t="shared" si="374"/>
        <v>17</v>
      </c>
      <c r="K436" s="97">
        <f t="shared" si="375"/>
        <v>14</v>
      </c>
      <c r="L436" s="97">
        <f t="shared" si="376"/>
        <v>13</v>
      </c>
      <c r="M436" s="97">
        <f t="shared" si="377"/>
        <v>16</v>
      </c>
      <c r="N436" s="97">
        <f t="shared" si="378"/>
        <v>7</v>
      </c>
      <c r="P436" s="97">
        <f t="shared" si="379"/>
        <v>11</v>
      </c>
      <c r="Q436" s="97">
        <f t="shared" si="380"/>
        <v>13</v>
      </c>
      <c r="R436" s="97">
        <f t="shared" si="381"/>
        <v>6</v>
      </c>
      <c r="S436" s="97">
        <f t="shared" si="382"/>
        <v>14</v>
      </c>
      <c r="T436" s="97">
        <f t="shared" si="383"/>
        <v>15</v>
      </c>
      <c r="U436" s="97">
        <f t="shared" si="384"/>
        <v>17</v>
      </c>
      <c r="V436" s="97">
        <f t="shared" si="385"/>
        <v>2</v>
      </c>
      <c r="W436" s="97">
        <f t="shared" si="386"/>
        <v>4</v>
      </c>
      <c r="X436" s="97">
        <f t="shared" si="387"/>
        <v>15</v>
      </c>
      <c r="Y436" s="97">
        <f t="shared" si="388"/>
        <v>5</v>
      </c>
      <c r="Z436" s="97">
        <f t="shared" si="389"/>
        <v>6</v>
      </c>
      <c r="AA436" s="97"/>
      <c r="AC436" s="97">
        <f t="shared" si="390"/>
        <v>1</v>
      </c>
      <c r="AD436" s="97">
        <f t="shared" si="391"/>
        <v>3</v>
      </c>
      <c r="AE436" s="97">
        <f t="shared" si="392"/>
        <v>9</v>
      </c>
      <c r="AF436" s="97">
        <f t="shared" si="393"/>
        <v>2</v>
      </c>
      <c r="AG436" s="97">
        <f t="shared" si="417"/>
        <v>12</v>
      </c>
      <c r="AH436" s="97">
        <f t="shared" si="401"/>
        <v>18</v>
      </c>
      <c r="AI436" s="97">
        <f t="shared" si="395"/>
        <v>10</v>
      </c>
      <c r="AJ436" s="97">
        <f t="shared" si="396"/>
        <v>12</v>
      </c>
      <c r="AK436" s="97">
        <f t="shared" si="397"/>
        <v>18</v>
      </c>
      <c r="AL436" s="97">
        <f t="shared" si="398"/>
        <v>11</v>
      </c>
      <c r="AM436" s="97">
        <f t="shared" si="399"/>
        <v>3</v>
      </c>
    </row>
    <row r="437" spans="3:39" ht="15" customHeight="1" thickBot="1" x14ac:dyDescent="0.4">
      <c r="C437" s="97">
        <f t="shared" ref="C437:H437" si="426">+C278</f>
        <v>10</v>
      </c>
      <c r="D437" s="97">
        <f t="shared" si="426"/>
        <v>13</v>
      </c>
      <c r="E437" s="97">
        <f t="shared" si="426"/>
        <v>4</v>
      </c>
      <c r="F437" s="97">
        <f t="shared" si="426"/>
        <v>12</v>
      </c>
      <c r="G437" s="97">
        <f t="shared" si="426"/>
        <v>6</v>
      </c>
      <c r="H437" s="97">
        <f t="shared" si="426"/>
        <v>16</v>
      </c>
      <c r="I437" s="97">
        <f t="shared" si="373"/>
        <v>1</v>
      </c>
      <c r="J437" s="97">
        <f t="shared" si="374"/>
        <v>4</v>
      </c>
      <c r="K437" s="97">
        <f t="shared" si="375"/>
        <v>13</v>
      </c>
      <c r="L437" s="97">
        <f t="shared" si="376"/>
        <v>3</v>
      </c>
      <c r="M437" s="97">
        <f t="shared" si="377"/>
        <v>15</v>
      </c>
      <c r="N437" s="97">
        <f t="shared" si="378"/>
        <v>7</v>
      </c>
      <c r="P437" s="97">
        <f t="shared" si="379"/>
        <v>8</v>
      </c>
      <c r="Q437" s="97">
        <f t="shared" si="380"/>
        <v>1</v>
      </c>
      <c r="R437" s="97">
        <f t="shared" si="381"/>
        <v>5</v>
      </c>
      <c r="S437" s="97">
        <f t="shared" si="382"/>
        <v>3</v>
      </c>
      <c r="T437" s="97">
        <f t="shared" si="383"/>
        <v>15</v>
      </c>
      <c r="U437" s="97">
        <f t="shared" si="384"/>
        <v>17</v>
      </c>
      <c r="V437" s="97">
        <f t="shared" si="385"/>
        <v>17</v>
      </c>
      <c r="W437" s="97">
        <f t="shared" si="386"/>
        <v>10</v>
      </c>
      <c r="X437" s="97">
        <f t="shared" si="387"/>
        <v>14</v>
      </c>
      <c r="Y437" s="97">
        <f t="shared" si="388"/>
        <v>12</v>
      </c>
      <c r="Z437" s="97">
        <f t="shared" si="389"/>
        <v>6</v>
      </c>
      <c r="AA437" s="97"/>
      <c r="AC437" s="97">
        <f t="shared" si="390"/>
        <v>11</v>
      </c>
      <c r="AD437" s="97">
        <f t="shared" si="391"/>
        <v>9</v>
      </c>
      <c r="AE437" s="97">
        <f t="shared" si="392"/>
        <v>7</v>
      </c>
      <c r="AF437" s="97">
        <f t="shared" si="393"/>
        <v>2</v>
      </c>
      <c r="AG437" s="97">
        <f t="shared" si="417"/>
        <v>14</v>
      </c>
      <c r="AH437" s="97">
        <f t="shared" si="401"/>
        <v>18</v>
      </c>
      <c r="AI437" s="97">
        <f t="shared" si="395"/>
        <v>2</v>
      </c>
      <c r="AJ437" s="97">
        <f t="shared" si="396"/>
        <v>18</v>
      </c>
      <c r="AK437" s="97">
        <f t="shared" si="397"/>
        <v>16</v>
      </c>
      <c r="AL437" s="97">
        <f t="shared" si="398"/>
        <v>11</v>
      </c>
      <c r="AM437" s="97">
        <f t="shared" si="399"/>
        <v>5</v>
      </c>
    </row>
    <row r="438" spans="3:39" ht="15" customHeight="1" thickBot="1" x14ac:dyDescent="0.4">
      <c r="C438" s="97">
        <f t="shared" ref="C438:H438" si="427">+C279</f>
        <v>13</v>
      </c>
      <c r="D438" s="97">
        <f t="shared" si="427"/>
        <v>9</v>
      </c>
      <c r="E438" s="97">
        <f t="shared" si="427"/>
        <v>1</v>
      </c>
      <c r="F438" s="97">
        <f t="shared" si="427"/>
        <v>4</v>
      </c>
      <c r="G438" s="97">
        <f t="shared" si="427"/>
        <v>6</v>
      </c>
      <c r="H438" s="97">
        <f t="shared" si="427"/>
        <v>16</v>
      </c>
      <c r="I438" s="97">
        <f t="shared" si="373"/>
        <v>4</v>
      </c>
      <c r="J438" s="97">
        <f t="shared" si="374"/>
        <v>18</v>
      </c>
      <c r="K438" s="97">
        <f t="shared" si="375"/>
        <v>10</v>
      </c>
      <c r="L438" s="97">
        <f t="shared" si="376"/>
        <v>13</v>
      </c>
      <c r="M438" s="97">
        <f t="shared" si="377"/>
        <v>15</v>
      </c>
      <c r="N438" s="97">
        <f t="shared" si="378"/>
        <v>7</v>
      </c>
      <c r="P438" s="97">
        <f t="shared" si="379"/>
        <v>10</v>
      </c>
      <c r="Q438" s="97">
        <f t="shared" si="380"/>
        <v>11</v>
      </c>
      <c r="R438" s="97">
        <f t="shared" si="381"/>
        <v>5</v>
      </c>
      <c r="S438" s="97">
        <f t="shared" si="382"/>
        <v>12</v>
      </c>
      <c r="T438" s="97">
        <f t="shared" si="383"/>
        <v>15</v>
      </c>
      <c r="U438" s="97">
        <f t="shared" si="384"/>
        <v>17</v>
      </c>
      <c r="V438" s="97">
        <f t="shared" si="385"/>
        <v>1</v>
      </c>
      <c r="W438" s="97">
        <f t="shared" si="386"/>
        <v>2</v>
      </c>
      <c r="X438" s="97">
        <f t="shared" si="387"/>
        <v>14</v>
      </c>
      <c r="Y438" s="97">
        <f t="shared" si="388"/>
        <v>3</v>
      </c>
      <c r="Z438" s="97">
        <f t="shared" si="389"/>
        <v>6</v>
      </c>
      <c r="AA438" s="97"/>
      <c r="AC438" s="97">
        <f t="shared" si="390"/>
        <v>8</v>
      </c>
      <c r="AD438" s="97">
        <f t="shared" si="391"/>
        <v>3</v>
      </c>
      <c r="AE438" s="97">
        <f t="shared" si="392"/>
        <v>7</v>
      </c>
      <c r="AF438" s="97">
        <f t="shared" si="393"/>
        <v>2</v>
      </c>
      <c r="AG438" s="97">
        <f t="shared" si="417"/>
        <v>14</v>
      </c>
      <c r="AH438" s="97">
        <f t="shared" si="401"/>
        <v>18</v>
      </c>
      <c r="AI438" s="97">
        <f t="shared" si="395"/>
        <v>17</v>
      </c>
      <c r="AJ438" s="97">
        <f t="shared" si="396"/>
        <v>12</v>
      </c>
      <c r="AK438" s="97">
        <f t="shared" si="397"/>
        <v>16</v>
      </c>
      <c r="AL438" s="97">
        <f t="shared" si="398"/>
        <v>11</v>
      </c>
      <c r="AM438" s="97">
        <f t="shared" si="399"/>
        <v>5</v>
      </c>
    </row>
    <row r="439" spans="3:39" ht="15" customHeight="1" thickBot="1" x14ac:dyDescent="0.4">
      <c r="C439" s="97">
        <f t="shared" ref="C439:H439" si="428">+C280</f>
        <v>1</v>
      </c>
      <c r="D439" s="97">
        <f t="shared" si="428"/>
        <v>8</v>
      </c>
      <c r="E439" s="97">
        <f t="shared" si="428"/>
        <v>3</v>
      </c>
      <c r="F439" s="97">
        <f t="shared" si="428"/>
        <v>4</v>
      </c>
      <c r="G439" s="97">
        <f t="shared" si="428"/>
        <v>6</v>
      </c>
      <c r="H439" s="97">
        <f t="shared" si="428"/>
        <v>16</v>
      </c>
      <c r="I439" s="97">
        <f t="shared" si="373"/>
        <v>10</v>
      </c>
      <c r="J439" s="97">
        <f t="shared" si="374"/>
        <v>17</v>
      </c>
      <c r="K439" s="97">
        <f t="shared" si="375"/>
        <v>12</v>
      </c>
      <c r="L439" s="97">
        <f t="shared" si="376"/>
        <v>13</v>
      </c>
      <c r="M439" s="97">
        <f t="shared" si="377"/>
        <v>15</v>
      </c>
      <c r="N439" s="97">
        <f t="shared" si="378"/>
        <v>7</v>
      </c>
      <c r="P439" s="97">
        <f t="shared" si="379"/>
        <v>2</v>
      </c>
      <c r="Q439" s="97">
        <f t="shared" si="380"/>
        <v>9</v>
      </c>
      <c r="R439" s="97">
        <f t="shared" si="381"/>
        <v>13</v>
      </c>
      <c r="S439" s="97">
        <f t="shared" si="382"/>
        <v>12</v>
      </c>
      <c r="T439" s="97">
        <f t="shared" si="383"/>
        <v>15</v>
      </c>
      <c r="U439" s="97">
        <f t="shared" si="384"/>
        <v>17</v>
      </c>
      <c r="V439" s="97">
        <f t="shared" si="385"/>
        <v>11</v>
      </c>
      <c r="W439" s="97">
        <f t="shared" si="386"/>
        <v>18</v>
      </c>
      <c r="X439" s="97">
        <f t="shared" si="387"/>
        <v>4</v>
      </c>
      <c r="Y439" s="97">
        <f t="shared" si="388"/>
        <v>3</v>
      </c>
      <c r="Z439" s="97">
        <f t="shared" si="389"/>
        <v>6</v>
      </c>
      <c r="AA439" s="97"/>
      <c r="AC439" s="97">
        <f t="shared" si="390"/>
        <v>10</v>
      </c>
      <c r="AD439" s="97">
        <f t="shared" si="391"/>
        <v>11</v>
      </c>
      <c r="AE439" s="97">
        <f t="shared" si="392"/>
        <v>7</v>
      </c>
      <c r="AF439" s="97">
        <f t="shared" si="393"/>
        <v>5</v>
      </c>
      <c r="AG439" s="97">
        <f t="shared" si="417"/>
        <v>14</v>
      </c>
      <c r="AH439" s="97">
        <f t="shared" si="401"/>
        <v>18</v>
      </c>
      <c r="AI439" s="97">
        <f t="shared" si="395"/>
        <v>1</v>
      </c>
      <c r="AJ439" s="97">
        <f t="shared" si="396"/>
        <v>2</v>
      </c>
      <c r="AK439" s="97">
        <f t="shared" si="397"/>
        <v>16</v>
      </c>
      <c r="AL439" s="97">
        <f t="shared" si="398"/>
        <v>14</v>
      </c>
      <c r="AM439" s="97">
        <f t="shared" si="399"/>
        <v>5</v>
      </c>
    </row>
    <row r="440" spans="3:39" ht="15" customHeight="1" thickBot="1" x14ac:dyDescent="0.4">
      <c r="C440" s="97">
        <f t="shared" ref="C440:H440" si="429">+C281</f>
        <v>10</v>
      </c>
      <c r="D440" s="97">
        <f t="shared" si="429"/>
        <v>9</v>
      </c>
      <c r="E440" s="97">
        <f t="shared" si="429"/>
        <v>5</v>
      </c>
      <c r="F440" s="97">
        <f t="shared" si="429"/>
        <v>4</v>
      </c>
      <c r="G440" s="97">
        <f t="shared" si="429"/>
        <v>14</v>
      </c>
      <c r="H440" s="97">
        <f t="shared" si="429"/>
        <v>16</v>
      </c>
      <c r="I440" s="97">
        <f t="shared" si="373"/>
        <v>1</v>
      </c>
      <c r="J440" s="97">
        <f t="shared" si="374"/>
        <v>18</v>
      </c>
      <c r="K440" s="97">
        <f t="shared" si="375"/>
        <v>14</v>
      </c>
      <c r="L440" s="97">
        <f t="shared" si="376"/>
        <v>13</v>
      </c>
      <c r="M440" s="97">
        <f t="shared" si="377"/>
        <v>5</v>
      </c>
      <c r="N440" s="97">
        <f t="shared" si="378"/>
        <v>7</v>
      </c>
      <c r="P440" s="97">
        <f t="shared" si="379"/>
        <v>8</v>
      </c>
      <c r="Q440" s="97">
        <f t="shared" si="380"/>
        <v>11</v>
      </c>
      <c r="R440" s="97">
        <f t="shared" si="381"/>
        <v>3</v>
      </c>
      <c r="S440" s="97">
        <f t="shared" si="382"/>
        <v>6</v>
      </c>
      <c r="T440" s="97">
        <f t="shared" si="383"/>
        <v>12</v>
      </c>
      <c r="U440" s="97">
        <f t="shared" si="384"/>
        <v>17</v>
      </c>
      <c r="V440" s="97">
        <f t="shared" si="385"/>
        <v>17</v>
      </c>
      <c r="W440" s="97">
        <f t="shared" si="386"/>
        <v>2</v>
      </c>
      <c r="X440" s="97">
        <f t="shared" si="387"/>
        <v>12</v>
      </c>
      <c r="Y440" s="97">
        <f t="shared" si="388"/>
        <v>15</v>
      </c>
      <c r="Z440" s="97">
        <f t="shared" si="389"/>
        <v>3</v>
      </c>
      <c r="AA440" s="97"/>
      <c r="AC440" s="97">
        <f t="shared" si="390"/>
        <v>1</v>
      </c>
      <c r="AD440" s="97">
        <f t="shared" si="391"/>
        <v>13</v>
      </c>
      <c r="AE440" s="97">
        <f t="shared" si="392"/>
        <v>7</v>
      </c>
      <c r="AF440" s="97">
        <f t="shared" si="393"/>
        <v>2</v>
      </c>
      <c r="AG440" s="97">
        <f t="shared" si="417"/>
        <v>15</v>
      </c>
      <c r="AH440" s="97">
        <f t="shared" si="401"/>
        <v>18</v>
      </c>
      <c r="AI440" s="97">
        <f t="shared" si="395"/>
        <v>10</v>
      </c>
      <c r="AJ440" s="97">
        <f t="shared" si="396"/>
        <v>4</v>
      </c>
      <c r="AK440" s="97">
        <f t="shared" si="397"/>
        <v>16</v>
      </c>
      <c r="AL440" s="97">
        <f t="shared" si="398"/>
        <v>11</v>
      </c>
      <c r="AM440" s="97">
        <f t="shared" si="399"/>
        <v>6</v>
      </c>
    </row>
    <row r="441" spans="3:39" ht="15" customHeight="1" thickBot="1" x14ac:dyDescent="0.4">
      <c r="C441" s="97">
        <f t="shared" ref="C441:H441" si="430">+C282</f>
        <v>13</v>
      </c>
      <c r="D441" s="97">
        <f t="shared" si="430"/>
        <v>1</v>
      </c>
      <c r="E441" s="97">
        <f t="shared" si="430"/>
        <v>5</v>
      </c>
      <c r="F441" s="97">
        <f t="shared" si="430"/>
        <v>4</v>
      </c>
      <c r="G441" s="97">
        <f t="shared" si="430"/>
        <v>14</v>
      </c>
      <c r="H441" s="97">
        <f t="shared" si="430"/>
        <v>16</v>
      </c>
      <c r="I441" s="97">
        <f t="shared" si="373"/>
        <v>4</v>
      </c>
      <c r="J441" s="97">
        <f t="shared" si="374"/>
        <v>10</v>
      </c>
      <c r="K441" s="97">
        <f t="shared" si="375"/>
        <v>14</v>
      </c>
      <c r="L441" s="97">
        <f t="shared" si="376"/>
        <v>13</v>
      </c>
      <c r="M441" s="97">
        <f t="shared" si="377"/>
        <v>5</v>
      </c>
      <c r="N441" s="97">
        <f t="shared" si="378"/>
        <v>7</v>
      </c>
      <c r="P441" s="97">
        <f t="shared" si="379"/>
        <v>10</v>
      </c>
      <c r="Q441" s="97">
        <f t="shared" si="380"/>
        <v>11</v>
      </c>
      <c r="R441" s="97">
        <f t="shared" si="381"/>
        <v>3</v>
      </c>
      <c r="S441" s="97">
        <f t="shared" si="382"/>
        <v>6</v>
      </c>
      <c r="T441" s="97">
        <f t="shared" si="383"/>
        <v>12</v>
      </c>
      <c r="U441" s="97">
        <f t="shared" si="384"/>
        <v>17</v>
      </c>
      <c r="V441" s="97">
        <f t="shared" si="385"/>
        <v>1</v>
      </c>
      <c r="W441" s="97">
        <f t="shared" si="386"/>
        <v>2</v>
      </c>
      <c r="X441" s="97">
        <f t="shared" si="387"/>
        <v>12</v>
      </c>
      <c r="Y441" s="97">
        <f t="shared" si="388"/>
        <v>15</v>
      </c>
      <c r="Z441" s="97">
        <f t="shared" si="389"/>
        <v>3</v>
      </c>
      <c r="AA441" s="97"/>
      <c r="AC441" s="97">
        <f t="shared" si="390"/>
        <v>8</v>
      </c>
      <c r="AD441" s="97">
        <f t="shared" si="391"/>
        <v>9</v>
      </c>
      <c r="AE441" s="97">
        <f t="shared" si="392"/>
        <v>7</v>
      </c>
      <c r="AF441" s="97">
        <f t="shared" si="393"/>
        <v>2</v>
      </c>
      <c r="AG441" s="97">
        <f t="shared" si="417"/>
        <v>15</v>
      </c>
      <c r="AH441" s="97">
        <f t="shared" si="401"/>
        <v>18</v>
      </c>
      <c r="AI441" s="97">
        <f t="shared" si="395"/>
        <v>17</v>
      </c>
      <c r="AJ441" s="97">
        <f t="shared" si="396"/>
        <v>18</v>
      </c>
      <c r="AK441" s="97">
        <f t="shared" si="397"/>
        <v>16</v>
      </c>
      <c r="AL441" s="97">
        <f t="shared" si="398"/>
        <v>11</v>
      </c>
      <c r="AM441" s="97">
        <f t="shared" si="399"/>
        <v>6</v>
      </c>
    </row>
    <row r="442" spans="3:39" ht="15" customHeight="1" thickBot="1" x14ac:dyDescent="0.4">
      <c r="C442" s="97">
        <f t="shared" ref="C442:H442" si="431">+C283</f>
        <v>11</v>
      </c>
      <c r="D442" s="97">
        <f t="shared" si="431"/>
        <v>13</v>
      </c>
      <c r="E442" s="97">
        <f t="shared" si="431"/>
        <v>3</v>
      </c>
      <c r="F442" s="97">
        <f t="shared" si="431"/>
        <v>4</v>
      </c>
      <c r="G442" s="97">
        <f t="shared" si="431"/>
        <v>14</v>
      </c>
      <c r="H442" s="97">
        <f t="shared" si="431"/>
        <v>16</v>
      </c>
      <c r="I442" s="97">
        <f t="shared" si="373"/>
        <v>2</v>
      </c>
      <c r="J442" s="97">
        <f t="shared" si="374"/>
        <v>4</v>
      </c>
      <c r="K442" s="97">
        <f t="shared" si="375"/>
        <v>12</v>
      </c>
      <c r="L442" s="97">
        <f t="shared" si="376"/>
        <v>13</v>
      </c>
      <c r="M442" s="97">
        <f t="shared" si="377"/>
        <v>5</v>
      </c>
      <c r="N442" s="97">
        <f t="shared" si="378"/>
        <v>7</v>
      </c>
      <c r="P442" s="97">
        <f t="shared" si="379"/>
        <v>9</v>
      </c>
      <c r="Q442" s="97">
        <f t="shared" si="380"/>
        <v>7</v>
      </c>
      <c r="R442" s="97">
        <f t="shared" si="381"/>
        <v>1</v>
      </c>
      <c r="S442" s="97">
        <f t="shared" si="382"/>
        <v>6</v>
      </c>
      <c r="T442" s="97">
        <f t="shared" si="383"/>
        <v>12</v>
      </c>
      <c r="U442" s="97">
        <f t="shared" si="384"/>
        <v>17</v>
      </c>
      <c r="V442" s="97">
        <f t="shared" si="385"/>
        <v>18</v>
      </c>
      <c r="W442" s="97">
        <f t="shared" si="386"/>
        <v>16</v>
      </c>
      <c r="X442" s="97">
        <f t="shared" si="387"/>
        <v>10</v>
      </c>
      <c r="Y442" s="97">
        <f t="shared" si="388"/>
        <v>15</v>
      </c>
      <c r="Z442" s="97">
        <f t="shared" si="389"/>
        <v>3</v>
      </c>
      <c r="AA442" s="97"/>
      <c r="AC442" s="97">
        <f t="shared" si="390"/>
        <v>10</v>
      </c>
      <c r="AD442" s="97">
        <f t="shared" si="391"/>
        <v>8</v>
      </c>
      <c r="AE442" s="97">
        <f t="shared" si="392"/>
        <v>5</v>
      </c>
      <c r="AF442" s="97">
        <f t="shared" si="393"/>
        <v>2</v>
      </c>
      <c r="AG442" s="97">
        <f t="shared" si="417"/>
        <v>15</v>
      </c>
      <c r="AH442" s="97">
        <f t="shared" si="401"/>
        <v>18</v>
      </c>
      <c r="AI442" s="97">
        <f t="shared" si="395"/>
        <v>1</v>
      </c>
      <c r="AJ442" s="97">
        <f t="shared" si="396"/>
        <v>17</v>
      </c>
      <c r="AK442" s="97">
        <f t="shared" si="397"/>
        <v>14</v>
      </c>
      <c r="AL442" s="97">
        <f t="shared" si="398"/>
        <v>11</v>
      </c>
      <c r="AM442" s="97">
        <f t="shared" si="399"/>
        <v>6</v>
      </c>
    </row>
    <row r="443" spans="3:39" ht="15" customHeight="1" thickBot="1" x14ac:dyDescent="0.4">
      <c r="C443" s="97">
        <f t="shared" ref="C443:H443" si="432">+C284</f>
        <v>11</v>
      </c>
      <c r="D443" s="97">
        <f t="shared" si="432"/>
        <v>1</v>
      </c>
      <c r="E443" s="97">
        <f t="shared" si="432"/>
        <v>3</v>
      </c>
      <c r="F443" s="97">
        <f t="shared" si="432"/>
        <v>2</v>
      </c>
      <c r="G443" s="97">
        <f t="shared" si="432"/>
        <v>14</v>
      </c>
      <c r="H443" s="97">
        <f t="shared" si="432"/>
        <v>16</v>
      </c>
      <c r="I443" s="97">
        <f t="shared" si="373"/>
        <v>2</v>
      </c>
      <c r="J443" s="97">
        <f t="shared" si="374"/>
        <v>10</v>
      </c>
      <c r="K443" s="97">
        <f t="shared" si="375"/>
        <v>12</v>
      </c>
      <c r="L443" s="97">
        <f t="shared" si="376"/>
        <v>11</v>
      </c>
      <c r="M443" s="97">
        <f t="shared" si="377"/>
        <v>5</v>
      </c>
      <c r="N443" s="97">
        <f t="shared" si="378"/>
        <v>7</v>
      </c>
      <c r="P443" s="97">
        <f t="shared" si="379"/>
        <v>10</v>
      </c>
      <c r="Q443" s="97">
        <f t="shared" si="380"/>
        <v>13</v>
      </c>
      <c r="R443" s="97">
        <f t="shared" si="381"/>
        <v>7</v>
      </c>
      <c r="S443" s="97">
        <f t="shared" si="382"/>
        <v>6</v>
      </c>
      <c r="T443" s="97">
        <f t="shared" si="383"/>
        <v>12</v>
      </c>
      <c r="U443" s="97">
        <f t="shared" si="384"/>
        <v>17</v>
      </c>
      <c r="V443" s="97">
        <f t="shared" si="385"/>
        <v>1</v>
      </c>
      <c r="W443" s="97">
        <f t="shared" si="386"/>
        <v>4</v>
      </c>
      <c r="X443" s="97">
        <f t="shared" si="387"/>
        <v>16</v>
      </c>
      <c r="Y443" s="97">
        <f t="shared" si="388"/>
        <v>15</v>
      </c>
      <c r="Z443" s="97">
        <f t="shared" si="389"/>
        <v>3</v>
      </c>
      <c r="AA443" s="97"/>
      <c r="AC443" s="97">
        <f t="shared" si="390"/>
        <v>9</v>
      </c>
      <c r="AD443" s="97">
        <f t="shared" si="391"/>
        <v>8</v>
      </c>
      <c r="AE443" s="97">
        <f t="shared" si="392"/>
        <v>5</v>
      </c>
      <c r="AF443" s="97">
        <f t="shared" si="393"/>
        <v>4</v>
      </c>
      <c r="AG443" s="97">
        <f t="shared" si="417"/>
        <v>15</v>
      </c>
      <c r="AH443" s="97">
        <f t="shared" si="401"/>
        <v>18</v>
      </c>
      <c r="AI443" s="97">
        <f t="shared" si="395"/>
        <v>18</v>
      </c>
      <c r="AJ443" s="97">
        <f t="shared" si="396"/>
        <v>17</v>
      </c>
      <c r="AK443" s="97">
        <f t="shared" si="397"/>
        <v>14</v>
      </c>
      <c r="AL443" s="97">
        <f t="shared" si="398"/>
        <v>13</v>
      </c>
      <c r="AM443" s="97">
        <f t="shared" si="399"/>
        <v>6</v>
      </c>
    </row>
    <row r="444" spans="3:39" ht="15" customHeight="1" thickBot="1" x14ac:dyDescent="0.4">
      <c r="C444" s="97">
        <f t="shared" ref="C444:H444" si="433">+C285</f>
        <v>10</v>
      </c>
      <c r="D444" s="97">
        <f t="shared" si="433"/>
        <v>11</v>
      </c>
      <c r="E444" s="97">
        <f t="shared" si="433"/>
        <v>9</v>
      </c>
      <c r="F444" s="97">
        <f t="shared" si="433"/>
        <v>2</v>
      </c>
      <c r="G444" s="97">
        <f t="shared" si="433"/>
        <v>14</v>
      </c>
      <c r="H444" s="97">
        <f t="shared" si="433"/>
        <v>16</v>
      </c>
      <c r="I444" s="97">
        <f t="shared" si="373"/>
        <v>1</v>
      </c>
      <c r="J444" s="97">
        <f t="shared" si="374"/>
        <v>2</v>
      </c>
      <c r="K444" s="97">
        <f t="shared" si="375"/>
        <v>18</v>
      </c>
      <c r="L444" s="97">
        <f t="shared" si="376"/>
        <v>11</v>
      </c>
      <c r="M444" s="97">
        <f t="shared" si="377"/>
        <v>5</v>
      </c>
      <c r="N444" s="97">
        <f t="shared" si="378"/>
        <v>7</v>
      </c>
      <c r="P444" s="97">
        <f t="shared" si="379"/>
        <v>13</v>
      </c>
      <c r="Q444" s="97">
        <f t="shared" si="380"/>
        <v>7</v>
      </c>
      <c r="R444" s="97">
        <f t="shared" si="381"/>
        <v>5</v>
      </c>
      <c r="S444" s="97">
        <f t="shared" si="382"/>
        <v>6</v>
      </c>
      <c r="T444" s="97">
        <f t="shared" si="383"/>
        <v>12</v>
      </c>
      <c r="U444" s="97">
        <f t="shared" si="384"/>
        <v>17</v>
      </c>
      <c r="V444" s="97">
        <f t="shared" si="385"/>
        <v>4</v>
      </c>
      <c r="W444" s="97">
        <f t="shared" si="386"/>
        <v>16</v>
      </c>
      <c r="X444" s="97">
        <f t="shared" si="387"/>
        <v>14</v>
      </c>
      <c r="Y444" s="97">
        <f t="shared" si="388"/>
        <v>15</v>
      </c>
      <c r="Z444" s="97">
        <f t="shared" si="389"/>
        <v>3</v>
      </c>
      <c r="AA444" s="97"/>
      <c r="AC444" s="97">
        <f t="shared" si="390"/>
        <v>8</v>
      </c>
      <c r="AD444" s="97">
        <f t="shared" si="391"/>
        <v>1</v>
      </c>
      <c r="AE444" s="97">
        <f t="shared" si="392"/>
        <v>3</v>
      </c>
      <c r="AF444" s="97">
        <f t="shared" si="393"/>
        <v>4</v>
      </c>
      <c r="AG444" s="97">
        <f t="shared" si="417"/>
        <v>15</v>
      </c>
      <c r="AH444" s="97">
        <f t="shared" si="401"/>
        <v>18</v>
      </c>
      <c r="AI444" s="97">
        <f t="shared" si="395"/>
        <v>17</v>
      </c>
      <c r="AJ444" s="97">
        <f t="shared" si="396"/>
        <v>10</v>
      </c>
      <c r="AK444" s="97">
        <f t="shared" si="397"/>
        <v>12</v>
      </c>
      <c r="AL444" s="97">
        <f t="shared" si="398"/>
        <v>13</v>
      </c>
      <c r="AM444" s="97">
        <f t="shared" si="399"/>
        <v>6</v>
      </c>
    </row>
    <row r="445" spans="3:39" ht="15" customHeight="1" thickBot="1" x14ac:dyDescent="0.4">
      <c r="C445" s="97">
        <f t="shared" ref="C445:H445" si="434">+C286</f>
        <v>1</v>
      </c>
      <c r="D445" s="97">
        <f t="shared" si="434"/>
        <v>13</v>
      </c>
      <c r="E445" s="97">
        <f t="shared" si="434"/>
        <v>9</v>
      </c>
      <c r="F445" s="97">
        <f t="shared" si="434"/>
        <v>2</v>
      </c>
      <c r="G445" s="97">
        <f t="shared" si="434"/>
        <v>14</v>
      </c>
      <c r="H445" s="97">
        <f t="shared" si="434"/>
        <v>16</v>
      </c>
      <c r="I445" s="97">
        <f t="shared" si="373"/>
        <v>10</v>
      </c>
      <c r="J445" s="97">
        <f t="shared" si="374"/>
        <v>4</v>
      </c>
      <c r="K445" s="97">
        <f t="shared" si="375"/>
        <v>18</v>
      </c>
      <c r="L445" s="97">
        <f t="shared" si="376"/>
        <v>11</v>
      </c>
      <c r="M445" s="97">
        <f t="shared" si="377"/>
        <v>5</v>
      </c>
      <c r="N445" s="97">
        <f t="shared" si="378"/>
        <v>7</v>
      </c>
      <c r="P445" s="97">
        <f t="shared" si="379"/>
        <v>3</v>
      </c>
      <c r="Q445" s="97">
        <f t="shared" si="380"/>
        <v>5</v>
      </c>
      <c r="R445" s="97">
        <f t="shared" si="381"/>
        <v>11</v>
      </c>
      <c r="S445" s="97">
        <f t="shared" si="382"/>
        <v>6</v>
      </c>
      <c r="T445" s="97">
        <f t="shared" si="383"/>
        <v>12</v>
      </c>
      <c r="U445" s="97">
        <f t="shared" si="384"/>
        <v>17</v>
      </c>
      <c r="V445" s="97">
        <f t="shared" si="385"/>
        <v>12</v>
      </c>
      <c r="W445" s="97">
        <f t="shared" si="386"/>
        <v>14</v>
      </c>
      <c r="X445" s="97">
        <f t="shared" si="387"/>
        <v>2</v>
      </c>
      <c r="Y445" s="97">
        <f t="shared" si="388"/>
        <v>15</v>
      </c>
      <c r="Z445" s="97">
        <f t="shared" si="389"/>
        <v>3</v>
      </c>
      <c r="AA445" s="97"/>
      <c r="AC445" s="97">
        <f t="shared" si="390"/>
        <v>7</v>
      </c>
      <c r="AD445" s="97">
        <f t="shared" si="391"/>
        <v>10</v>
      </c>
      <c r="AE445" s="97">
        <f t="shared" si="392"/>
        <v>8</v>
      </c>
      <c r="AF445" s="97">
        <f t="shared" si="393"/>
        <v>4</v>
      </c>
      <c r="AG445" s="97">
        <f t="shared" si="417"/>
        <v>15</v>
      </c>
      <c r="AH445" s="97">
        <f t="shared" si="401"/>
        <v>18</v>
      </c>
      <c r="AI445" s="97">
        <f t="shared" si="395"/>
        <v>16</v>
      </c>
      <c r="AJ445" s="97">
        <f t="shared" si="396"/>
        <v>1</v>
      </c>
      <c r="AK445" s="97">
        <f t="shared" si="397"/>
        <v>17</v>
      </c>
      <c r="AL445" s="97">
        <f t="shared" si="398"/>
        <v>13</v>
      </c>
      <c r="AM445" s="97">
        <f t="shared" si="399"/>
        <v>6</v>
      </c>
    </row>
    <row r="446" spans="3:39" ht="15" customHeight="1" thickBot="1" x14ac:dyDescent="0.4">
      <c r="C446" s="97">
        <f t="shared" ref="C446:H446" si="435">+C287</f>
        <v>9</v>
      </c>
      <c r="D446" s="97">
        <f t="shared" si="435"/>
        <v>8</v>
      </c>
      <c r="E446" s="97">
        <f t="shared" si="435"/>
        <v>6</v>
      </c>
      <c r="F446" s="97">
        <f t="shared" si="435"/>
        <v>5</v>
      </c>
      <c r="G446" s="97">
        <f t="shared" si="435"/>
        <v>12</v>
      </c>
      <c r="H446" s="97">
        <f t="shared" si="435"/>
        <v>16</v>
      </c>
      <c r="I446" s="97">
        <f t="shared" si="373"/>
        <v>18</v>
      </c>
      <c r="J446" s="97">
        <f t="shared" si="374"/>
        <v>17</v>
      </c>
      <c r="K446" s="97">
        <f t="shared" si="375"/>
        <v>15</v>
      </c>
      <c r="L446" s="97">
        <f t="shared" si="376"/>
        <v>14</v>
      </c>
      <c r="M446" s="97">
        <f t="shared" si="377"/>
        <v>3</v>
      </c>
      <c r="N446" s="97">
        <f t="shared" si="378"/>
        <v>7</v>
      </c>
      <c r="P446" s="97">
        <f t="shared" si="379"/>
        <v>10</v>
      </c>
      <c r="Q446" s="97">
        <f t="shared" si="380"/>
        <v>13</v>
      </c>
      <c r="R446" s="97">
        <f t="shared" si="381"/>
        <v>3</v>
      </c>
      <c r="S446" s="97">
        <f t="shared" si="382"/>
        <v>7</v>
      </c>
      <c r="T446" s="97">
        <f t="shared" si="383"/>
        <v>14</v>
      </c>
      <c r="U446" s="97">
        <f t="shared" si="384"/>
        <v>17</v>
      </c>
      <c r="V446" s="97">
        <f t="shared" si="385"/>
        <v>1</v>
      </c>
      <c r="W446" s="97">
        <f t="shared" si="386"/>
        <v>4</v>
      </c>
      <c r="X446" s="97">
        <f t="shared" si="387"/>
        <v>12</v>
      </c>
      <c r="Y446" s="97">
        <f t="shared" si="388"/>
        <v>16</v>
      </c>
      <c r="Z446" s="97">
        <f t="shared" si="389"/>
        <v>5</v>
      </c>
      <c r="AA446" s="97"/>
      <c r="AC446" s="97">
        <f t="shared" si="390"/>
        <v>1</v>
      </c>
      <c r="AD446" s="97">
        <f t="shared" si="391"/>
        <v>11</v>
      </c>
      <c r="AE446" s="97">
        <f t="shared" si="392"/>
        <v>4</v>
      </c>
      <c r="AF446" s="97">
        <f t="shared" si="393"/>
        <v>15</v>
      </c>
      <c r="AG446" s="97">
        <f t="shared" si="417"/>
        <v>2</v>
      </c>
      <c r="AH446" s="97">
        <f t="shared" si="401"/>
        <v>18</v>
      </c>
      <c r="AI446" s="97">
        <f t="shared" si="395"/>
        <v>10</v>
      </c>
      <c r="AJ446" s="97">
        <f t="shared" si="396"/>
        <v>2</v>
      </c>
      <c r="AK446" s="97">
        <f t="shared" si="397"/>
        <v>13</v>
      </c>
      <c r="AL446" s="97">
        <f t="shared" si="398"/>
        <v>6</v>
      </c>
      <c r="AM446" s="97">
        <f t="shared" si="399"/>
        <v>11</v>
      </c>
    </row>
    <row r="447" spans="3:39" ht="15" customHeight="1" thickBot="1" x14ac:dyDescent="0.4">
      <c r="C447" s="97">
        <f t="shared" ref="C447:H447" si="436">+C288</f>
        <v>9</v>
      </c>
      <c r="D447" s="97">
        <f t="shared" si="436"/>
        <v>13</v>
      </c>
      <c r="E447" s="97">
        <f t="shared" si="436"/>
        <v>6</v>
      </c>
      <c r="F447" s="97">
        <f t="shared" si="436"/>
        <v>4</v>
      </c>
      <c r="G447" s="97">
        <f t="shared" si="436"/>
        <v>12</v>
      </c>
      <c r="H447" s="97">
        <f t="shared" si="436"/>
        <v>16</v>
      </c>
      <c r="I447" s="97">
        <f t="shared" si="373"/>
        <v>18</v>
      </c>
      <c r="J447" s="97">
        <f t="shared" si="374"/>
        <v>4</v>
      </c>
      <c r="K447" s="97">
        <f t="shared" si="375"/>
        <v>15</v>
      </c>
      <c r="L447" s="97">
        <f t="shared" si="376"/>
        <v>13</v>
      </c>
      <c r="M447" s="97">
        <f t="shared" si="377"/>
        <v>3</v>
      </c>
      <c r="N447" s="97">
        <f t="shared" si="378"/>
        <v>7</v>
      </c>
      <c r="P447" s="97">
        <f t="shared" si="379"/>
        <v>1</v>
      </c>
      <c r="Q447" s="97">
        <f t="shared" si="380"/>
        <v>8</v>
      </c>
      <c r="R447" s="97">
        <f t="shared" si="381"/>
        <v>5</v>
      </c>
      <c r="S447" s="97">
        <f t="shared" si="382"/>
        <v>11</v>
      </c>
      <c r="T447" s="97">
        <f t="shared" si="383"/>
        <v>14</v>
      </c>
      <c r="U447" s="97">
        <f t="shared" si="384"/>
        <v>17</v>
      </c>
      <c r="V447" s="97">
        <f t="shared" si="385"/>
        <v>10</v>
      </c>
      <c r="W447" s="97">
        <f t="shared" si="386"/>
        <v>17</v>
      </c>
      <c r="X447" s="97">
        <f t="shared" si="387"/>
        <v>14</v>
      </c>
      <c r="Y447" s="97">
        <f t="shared" si="388"/>
        <v>2</v>
      </c>
      <c r="Z447" s="97">
        <f t="shared" si="389"/>
        <v>5</v>
      </c>
      <c r="AA447" s="97"/>
      <c r="AC447" s="97">
        <f t="shared" si="390"/>
        <v>10</v>
      </c>
      <c r="AD447" s="97">
        <f t="shared" si="391"/>
        <v>7</v>
      </c>
      <c r="AE447" s="97">
        <f t="shared" si="392"/>
        <v>3</v>
      </c>
      <c r="AF447" s="97">
        <f t="shared" si="393"/>
        <v>15</v>
      </c>
      <c r="AG447" s="97">
        <f t="shared" si="417"/>
        <v>2</v>
      </c>
      <c r="AH447" s="97">
        <f t="shared" si="401"/>
        <v>18</v>
      </c>
      <c r="AI447" s="97">
        <f t="shared" si="395"/>
        <v>1</v>
      </c>
      <c r="AJ447" s="97">
        <f t="shared" si="396"/>
        <v>16</v>
      </c>
      <c r="AK447" s="97">
        <f t="shared" si="397"/>
        <v>12</v>
      </c>
      <c r="AL447" s="97">
        <f t="shared" si="398"/>
        <v>6</v>
      </c>
      <c r="AM447" s="97">
        <f t="shared" si="399"/>
        <v>11</v>
      </c>
    </row>
    <row r="448" spans="3:39" ht="15" customHeight="1" thickBot="1" x14ac:dyDescent="0.4">
      <c r="C448" s="97">
        <f t="shared" ref="C448:H448" si="437">+C289</f>
        <v>10</v>
      </c>
      <c r="D448" s="97">
        <f t="shared" si="437"/>
        <v>9</v>
      </c>
      <c r="E448" s="97">
        <f t="shared" si="437"/>
        <v>13</v>
      </c>
      <c r="F448" s="97">
        <f t="shared" si="437"/>
        <v>4</v>
      </c>
      <c r="G448" s="97">
        <f t="shared" si="437"/>
        <v>12</v>
      </c>
      <c r="H448" s="97">
        <f t="shared" si="437"/>
        <v>16</v>
      </c>
      <c r="I448" s="97">
        <f t="shared" si="373"/>
        <v>1</v>
      </c>
      <c r="J448" s="97">
        <f t="shared" si="374"/>
        <v>18</v>
      </c>
      <c r="K448" s="97">
        <f t="shared" si="375"/>
        <v>4</v>
      </c>
      <c r="L448" s="97">
        <f t="shared" si="376"/>
        <v>13</v>
      </c>
      <c r="M448" s="97">
        <f t="shared" si="377"/>
        <v>3</v>
      </c>
      <c r="N448" s="97">
        <f t="shared" si="378"/>
        <v>7</v>
      </c>
      <c r="P448" s="97">
        <f t="shared" si="379"/>
        <v>11</v>
      </c>
      <c r="Q448" s="97">
        <f t="shared" si="380"/>
        <v>1</v>
      </c>
      <c r="R448" s="97">
        <f t="shared" si="381"/>
        <v>6</v>
      </c>
      <c r="S448" s="97">
        <f t="shared" si="382"/>
        <v>7</v>
      </c>
      <c r="T448" s="97">
        <f t="shared" si="383"/>
        <v>14</v>
      </c>
      <c r="U448" s="97">
        <f t="shared" si="384"/>
        <v>17</v>
      </c>
      <c r="V448" s="97">
        <f t="shared" si="385"/>
        <v>2</v>
      </c>
      <c r="W448" s="97">
        <f t="shared" si="386"/>
        <v>10</v>
      </c>
      <c r="X448" s="97">
        <f t="shared" si="387"/>
        <v>15</v>
      </c>
      <c r="Y448" s="97">
        <f t="shared" si="388"/>
        <v>16</v>
      </c>
      <c r="Z448" s="97">
        <f t="shared" si="389"/>
        <v>5</v>
      </c>
      <c r="AA448" s="97"/>
      <c r="AC448" s="97">
        <f t="shared" si="390"/>
        <v>8</v>
      </c>
      <c r="AD448" s="97">
        <f t="shared" si="391"/>
        <v>5</v>
      </c>
      <c r="AE448" s="97">
        <f t="shared" si="392"/>
        <v>3</v>
      </c>
      <c r="AF448" s="97">
        <f t="shared" si="393"/>
        <v>15</v>
      </c>
      <c r="AG448" s="97">
        <f t="shared" si="417"/>
        <v>2</v>
      </c>
      <c r="AH448" s="97">
        <f t="shared" si="401"/>
        <v>18</v>
      </c>
      <c r="AI448" s="97">
        <f t="shared" si="395"/>
        <v>17</v>
      </c>
      <c r="AJ448" s="97">
        <f t="shared" si="396"/>
        <v>14</v>
      </c>
      <c r="AK448" s="97">
        <f t="shared" si="397"/>
        <v>12</v>
      </c>
      <c r="AL448" s="97">
        <f t="shared" si="398"/>
        <v>6</v>
      </c>
      <c r="AM448" s="97">
        <f t="shared" si="399"/>
        <v>11</v>
      </c>
    </row>
    <row r="449" spans="3:39" ht="15" customHeight="1" thickBot="1" x14ac:dyDescent="0.4">
      <c r="C449" s="97">
        <f t="shared" ref="C449:H449" si="438">+C290</f>
        <v>10</v>
      </c>
      <c r="D449" s="97">
        <f t="shared" si="438"/>
        <v>9</v>
      </c>
      <c r="E449" s="97">
        <f t="shared" si="438"/>
        <v>3</v>
      </c>
      <c r="F449" s="97">
        <f t="shared" si="438"/>
        <v>7</v>
      </c>
      <c r="G449" s="97">
        <f t="shared" si="438"/>
        <v>4</v>
      </c>
      <c r="H449" s="97">
        <f t="shared" si="438"/>
        <v>16</v>
      </c>
      <c r="I449" s="97">
        <f t="shared" si="373"/>
        <v>1</v>
      </c>
      <c r="J449" s="97">
        <f t="shared" si="374"/>
        <v>18</v>
      </c>
      <c r="K449" s="97">
        <f t="shared" si="375"/>
        <v>12</v>
      </c>
      <c r="L449" s="97">
        <f t="shared" si="376"/>
        <v>16</v>
      </c>
      <c r="M449" s="97">
        <f t="shared" si="377"/>
        <v>13</v>
      </c>
      <c r="N449" s="97">
        <f t="shared" si="378"/>
        <v>7</v>
      </c>
      <c r="P449" s="97">
        <f t="shared" si="379"/>
        <v>11</v>
      </c>
      <c r="Q449" s="97">
        <f t="shared" si="380"/>
        <v>13</v>
      </c>
      <c r="R449" s="97">
        <f t="shared" si="381"/>
        <v>6</v>
      </c>
      <c r="S449" s="97">
        <f t="shared" si="382"/>
        <v>14</v>
      </c>
      <c r="T449" s="97">
        <f t="shared" si="383"/>
        <v>5</v>
      </c>
      <c r="U449" s="97">
        <f t="shared" si="384"/>
        <v>17</v>
      </c>
      <c r="V449" s="97">
        <f t="shared" si="385"/>
        <v>2</v>
      </c>
      <c r="W449" s="97">
        <f t="shared" si="386"/>
        <v>4</v>
      </c>
      <c r="X449" s="97">
        <f t="shared" si="387"/>
        <v>15</v>
      </c>
      <c r="Y449" s="97">
        <f t="shared" si="388"/>
        <v>5</v>
      </c>
      <c r="Z449" s="97">
        <f t="shared" si="389"/>
        <v>14</v>
      </c>
      <c r="AA449" s="97"/>
      <c r="AC449" s="97">
        <f t="shared" si="390"/>
        <v>8</v>
      </c>
      <c r="AD449" s="97">
        <f t="shared" si="391"/>
        <v>1</v>
      </c>
      <c r="AE449" s="97">
        <f t="shared" si="392"/>
        <v>12</v>
      </c>
      <c r="AF449" s="97">
        <f t="shared" si="393"/>
        <v>2</v>
      </c>
      <c r="AG449" s="97">
        <f t="shared" si="417"/>
        <v>15</v>
      </c>
      <c r="AH449" s="97">
        <f t="shared" si="401"/>
        <v>18</v>
      </c>
      <c r="AI449" s="97">
        <f t="shared" si="395"/>
        <v>17</v>
      </c>
      <c r="AJ449" s="97">
        <f t="shared" si="396"/>
        <v>10</v>
      </c>
      <c r="AK449" s="97">
        <f t="shared" si="397"/>
        <v>3</v>
      </c>
      <c r="AL449" s="97">
        <f t="shared" si="398"/>
        <v>11</v>
      </c>
      <c r="AM449" s="97">
        <f t="shared" si="399"/>
        <v>6</v>
      </c>
    </row>
    <row r="450" spans="3:39" ht="15" customHeight="1" thickBot="1" x14ac:dyDescent="0.4">
      <c r="C450" s="97">
        <f t="shared" ref="C450:H450" si="439">+C291</f>
        <v>13</v>
      </c>
      <c r="D450" s="97">
        <f t="shared" si="439"/>
        <v>10</v>
      </c>
      <c r="E450" s="97">
        <f t="shared" si="439"/>
        <v>3</v>
      </c>
      <c r="F450" s="97">
        <f t="shared" si="439"/>
        <v>12</v>
      </c>
      <c r="G450" s="97">
        <f t="shared" si="439"/>
        <v>4</v>
      </c>
      <c r="H450" s="97">
        <f t="shared" si="439"/>
        <v>16</v>
      </c>
      <c r="I450" s="97">
        <f t="shared" si="373"/>
        <v>4</v>
      </c>
      <c r="J450" s="97">
        <f t="shared" si="374"/>
        <v>1</v>
      </c>
      <c r="K450" s="97">
        <f t="shared" si="375"/>
        <v>12</v>
      </c>
      <c r="L450" s="97">
        <f t="shared" si="376"/>
        <v>3</v>
      </c>
      <c r="M450" s="97">
        <f t="shared" si="377"/>
        <v>13</v>
      </c>
      <c r="N450" s="97">
        <f t="shared" si="378"/>
        <v>7</v>
      </c>
      <c r="P450" s="97">
        <f t="shared" si="379"/>
        <v>9</v>
      </c>
      <c r="Q450" s="97">
        <f t="shared" si="380"/>
        <v>7</v>
      </c>
      <c r="R450" s="97">
        <f t="shared" si="381"/>
        <v>1</v>
      </c>
      <c r="S450" s="97">
        <f t="shared" si="382"/>
        <v>14</v>
      </c>
      <c r="T450" s="97">
        <f t="shared" si="383"/>
        <v>5</v>
      </c>
      <c r="U450" s="97">
        <f t="shared" si="384"/>
        <v>17</v>
      </c>
      <c r="V450" s="97">
        <f t="shared" si="385"/>
        <v>18</v>
      </c>
      <c r="W450" s="97">
        <f t="shared" si="386"/>
        <v>16</v>
      </c>
      <c r="X450" s="97">
        <f t="shared" si="387"/>
        <v>10</v>
      </c>
      <c r="Y450" s="97">
        <f t="shared" si="388"/>
        <v>5</v>
      </c>
      <c r="Z450" s="97">
        <f t="shared" si="389"/>
        <v>14</v>
      </c>
      <c r="AA450" s="97"/>
      <c r="AC450" s="97">
        <f t="shared" si="390"/>
        <v>8</v>
      </c>
      <c r="AD450" s="97">
        <f t="shared" si="391"/>
        <v>11</v>
      </c>
      <c r="AE450" s="97">
        <f t="shared" si="392"/>
        <v>6</v>
      </c>
      <c r="AF450" s="97">
        <f t="shared" si="393"/>
        <v>2</v>
      </c>
      <c r="AG450" s="97">
        <f t="shared" si="417"/>
        <v>15</v>
      </c>
      <c r="AH450" s="97">
        <f t="shared" si="401"/>
        <v>18</v>
      </c>
      <c r="AI450" s="97">
        <f t="shared" si="395"/>
        <v>17</v>
      </c>
      <c r="AJ450" s="97">
        <f t="shared" si="396"/>
        <v>2</v>
      </c>
      <c r="AK450" s="97">
        <f t="shared" si="397"/>
        <v>15</v>
      </c>
      <c r="AL450" s="97">
        <f t="shared" si="398"/>
        <v>11</v>
      </c>
      <c r="AM450" s="97">
        <f t="shared" si="399"/>
        <v>6</v>
      </c>
    </row>
    <row r="451" spans="3:39" ht="15" customHeight="1" thickBot="1" x14ac:dyDescent="0.4">
      <c r="C451" s="97">
        <f t="shared" ref="C451:H451" si="440">+C292</f>
        <v>10</v>
      </c>
      <c r="D451" s="97">
        <f t="shared" si="440"/>
        <v>1</v>
      </c>
      <c r="E451" s="97">
        <f t="shared" si="440"/>
        <v>5</v>
      </c>
      <c r="F451" s="97">
        <f t="shared" si="440"/>
        <v>12</v>
      </c>
      <c r="G451" s="97">
        <f t="shared" si="440"/>
        <v>14</v>
      </c>
      <c r="H451" s="97">
        <f t="shared" si="440"/>
        <v>16</v>
      </c>
      <c r="I451" s="97">
        <f t="shared" si="373"/>
        <v>1</v>
      </c>
      <c r="J451" s="97">
        <f t="shared" si="374"/>
        <v>10</v>
      </c>
      <c r="K451" s="97">
        <f t="shared" si="375"/>
        <v>14</v>
      </c>
      <c r="L451" s="97">
        <f t="shared" si="376"/>
        <v>3</v>
      </c>
      <c r="M451" s="97">
        <f t="shared" si="377"/>
        <v>5</v>
      </c>
      <c r="N451" s="97">
        <f t="shared" si="378"/>
        <v>7</v>
      </c>
      <c r="P451" s="97">
        <f t="shared" si="379"/>
        <v>11</v>
      </c>
      <c r="Q451" s="97">
        <f t="shared" si="380"/>
        <v>8</v>
      </c>
      <c r="R451" s="97">
        <f t="shared" si="381"/>
        <v>4</v>
      </c>
      <c r="S451" s="97">
        <f t="shared" si="382"/>
        <v>3</v>
      </c>
      <c r="T451" s="97">
        <f t="shared" si="383"/>
        <v>2</v>
      </c>
      <c r="U451" s="97">
        <f t="shared" si="384"/>
        <v>17</v>
      </c>
      <c r="V451" s="97">
        <f t="shared" si="385"/>
        <v>2</v>
      </c>
      <c r="W451" s="97">
        <f t="shared" si="386"/>
        <v>17</v>
      </c>
      <c r="X451" s="97">
        <f t="shared" si="387"/>
        <v>13</v>
      </c>
      <c r="Y451" s="97">
        <f t="shared" si="388"/>
        <v>12</v>
      </c>
      <c r="Z451" s="97">
        <f t="shared" si="389"/>
        <v>11</v>
      </c>
      <c r="AA451" s="97"/>
      <c r="AC451" s="97">
        <f t="shared" si="390"/>
        <v>13</v>
      </c>
      <c r="AD451" s="97">
        <f t="shared" si="391"/>
        <v>9</v>
      </c>
      <c r="AE451" s="97">
        <f t="shared" si="392"/>
        <v>6</v>
      </c>
      <c r="AF451" s="97">
        <f t="shared" si="393"/>
        <v>7</v>
      </c>
      <c r="AG451" s="97">
        <f t="shared" si="417"/>
        <v>15</v>
      </c>
      <c r="AH451" s="97">
        <f t="shared" si="401"/>
        <v>18</v>
      </c>
      <c r="AI451" s="97">
        <f t="shared" si="395"/>
        <v>4</v>
      </c>
      <c r="AJ451" s="97">
        <f t="shared" si="396"/>
        <v>18</v>
      </c>
      <c r="AK451" s="97">
        <f t="shared" si="397"/>
        <v>15</v>
      </c>
      <c r="AL451" s="97">
        <f t="shared" si="398"/>
        <v>16</v>
      </c>
      <c r="AM451" s="97">
        <f t="shared" si="399"/>
        <v>6</v>
      </c>
    </row>
    <row r="452" spans="3:39" ht="15" customHeight="1" thickBot="1" x14ac:dyDescent="0.4">
      <c r="C452" s="97">
        <f t="shared" ref="C452:H452" si="441">+C293</f>
        <v>10</v>
      </c>
      <c r="D452" s="97">
        <f t="shared" si="441"/>
        <v>8</v>
      </c>
      <c r="E452" s="97">
        <f t="shared" si="441"/>
        <v>5</v>
      </c>
      <c r="F452" s="97">
        <f t="shared" si="441"/>
        <v>7</v>
      </c>
      <c r="G452" s="97">
        <f t="shared" si="441"/>
        <v>12</v>
      </c>
      <c r="H452" s="97">
        <f t="shared" si="441"/>
        <v>16</v>
      </c>
      <c r="I452" s="97">
        <f t="shared" si="373"/>
        <v>1</v>
      </c>
      <c r="J452" s="97">
        <f t="shared" si="374"/>
        <v>17</v>
      </c>
      <c r="K452" s="97">
        <f t="shared" si="375"/>
        <v>14</v>
      </c>
      <c r="L452" s="97">
        <f t="shared" si="376"/>
        <v>16</v>
      </c>
      <c r="M452" s="97">
        <f t="shared" si="377"/>
        <v>3</v>
      </c>
      <c r="N452" s="97">
        <f t="shared" si="378"/>
        <v>7</v>
      </c>
      <c r="P452" s="97">
        <f t="shared" si="379"/>
        <v>1</v>
      </c>
      <c r="Q452" s="97">
        <f t="shared" si="380"/>
        <v>11</v>
      </c>
      <c r="R452" s="97">
        <f t="shared" si="381"/>
        <v>3</v>
      </c>
      <c r="S452" s="97">
        <f t="shared" si="382"/>
        <v>6</v>
      </c>
      <c r="T452" s="97">
        <f t="shared" si="383"/>
        <v>14</v>
      </c>
      <c r="U452" s="97">
        <f t="shared" si="384"/>
        <v>17</v>
      </c>
      <c r="V452" s="97">
        <f t="shared" si="385"/>
        <v>10</v>
      </c>
      <c r="W452" s="97">
        <f t="shared" si="386"/>
        <v>2</v>
      </c>
      <c r="X452" s="97">
        <f t="shared" si="387"/>
        <v>12</v>
      </c>
      <c r="Y452" s="97">
        <f t="shared" si="388"/>
        <v>15</v>
      </c>
      <c r="Z452" s="97">
        <f t="shared" si="389"/>
        <v>5</v>
      </c>
      <c r="AA452" s="97"/>
      <c r="AC452" s="97">
        <f t="shared" si="390"/>
        <v>9</v>
      </c>
      <c r="AD452" s="97">
        <f t="shared" si="391"/>
        <v>13</v>
      </c>
      <c r="AE452" s="97">
        <f t="shared" si="392"/>
        <v>4</v>
      </c>
      <c r="AF452" s="97">
        <f t="shared" si="393"/>
        <v>2</v>
      </c>
      <c r="AG452" s="97">
        <f t="shared" si="417"/>
        <v>15</v>
      </c>
      <c r="AH452" s="97">
        <f t="shared" si="401"/>
        <v>18</v>
      </c>
      <c r="AI452" s="97">
        <f t="shared" si="395"/>
        <v>18</v>
      </c>
      <c r="AJ452" s="97">
        <f t="shared" si="396"/>
        <v>4</v>
      </c>
      <c r="AK452" s="97">
        <f t="shared" si="397"/>
        <v>13</v>
      </c>
      <c r="AL452" s="97">
        <f t="shared" si="398"/>
        <v>11</v>
      </c>
      <c r="AM452" s="97">
        <f t="shared" si="399"/>
        <v>6</v>
      </c>
    </row>
    <row r="453" spans="3:39" ht="15" customHeight="1" thickBot="1" x14ac:dyDescent="0.4">
      <c r="C453" s="97">
        <f t="shared" ref="C453:H453" si="442">+C294</f>
        <v>10</v>
      </c>
      <c r="D453" s="97">
        <f t="shared" si="442"/>
        <v>9</v>
      </c>
      <c r="E453" s="97">
        <f t="shared" si="442"/>
        <v>8</v>
      </c>
      <c r="F453" s="97">
        <f t="shared" si="442"/>
        <v>5</v>
      </c>
      <c r="G453" s="97">
        <f t="shared" si="442"/>
        <v>12</v>
      </c>
      <c r="H453" s="97">
        <f t="shared" si="442"/>
        <v>16</v>
      </c>
      <c r="I453" s="97">
        <f t="shared" si="373"/>
        <v>1</v>
      </c>
      <c r="J453" s="97">
        <f t="shared" si="374"/>
        <v>18</v>
      </c>
      <c r="K453" s="97">
        <f t="shared" si="375"/>
        <v>17</v>
      </c>
      <c r="L453" s="97">
        <f t="shared" si="376"/>
        <v>14</v>
      </c>
      <c r="M453" s="97">
        <f t="shared" si="377"/>
        <v>3</v>
      </c>
      <c r="N453" s="97">
        <f t="shared" si="378"/>
        <v>7</v>
      </c>
      <c r="P453" s="97">
        <f t="shared" si="379"/>
        <v>7</v>
      </c>
      <c r="Q453" s="97">
        <f t="shared" si="380"/>
        <v>3</v>
      </c>
      <c r="R453" s="97">
        <f t="shared" si="381"/>
        <v>1</v>
      </c>
      <c r="S453" s="97">
        <f t="shared" si="382"/>
        <v>6</v>
      </c>
      <c r="T453" s="97">
        <f t="shared" si="383"/>
        <v>14</v>
      </c>
      <c r="U453" s="97">
        <f t="shared" si="384"/>
        <v>17</v>
      </c>
      <c r="V453" s="97">
        <f t="shared" si="385"/>
        <v>16</v>
      </c>
      <c r="W453" s="97">
        <f t="shared" si="386"/>
        <v>12</v>
      </c>
      <c r="X453" s="97">
        <f t="shared" si="387"/>
        <v>10</v>
      </c>
      <c r="Y453" s="97">
        <f t="shared" si="388"/>
        <v>15</v>
      </c>
      <c r="Z453" s="97">
        <f t="shared" si="389"/>
        <v>5</v>
      </c>
      <c r="AA453" s="97"/>
      <c r="AC453" s="97">
        <f t="shared" si="390"/>
        <v>13</v>
      </c>
      <c r="AD453" s="97">
        <f t="shared" si="391"/>
        <v>11</v>
      </c>
      <c r="AE453" s="97">
        <f t="shared" si="392"/>
        <v>4</v>
      </c>
      <c r="AF453" s="97">
        <f t="shared" si="393"/>
        <v>2</v>
      </c>
      <c r="AG453" s="97">
        <f t="shared" si="417"/>
        <v>15</v>
      </c>
      <c r="AH453" s="97">
        <f t="shared" si="401"/>
        <v>18</v>
      </c>
      <c r="AI453" s="97">
        <f t="shared" si="395"/>
        <v>4</v>
      </c>
      <c r="AJ453" s="97">
        <f t="shared" si="396"/>
        <v>2</v>
      </c>
      <c r="AK453" s="97">
        <f t="shared" si="397"/>
        <v>13</v>
      </c>
      <c r="AL453" s="97">
        <f t="shared" si="398"/>
        <v>11</v>
      </c>
      <c r="AM453" s="97">
        <f t="shared" si="399"/>
        <v>6</v>
      </c>
    </row>
    <row r="454" spans="3:39" ht="15" customHeight="1" thickBot="1" x14ac:dyDescent="0.4">
      <c r="C454" s="97">
        <f t="shared" ref="C454:H454" si="443">+C295</f>
        <v>10</v>
      </c>
      <c r="D454" s="97">
        <f t="shared" si="443"/>
        <v>11</v>
      </c>
      <c r="E454" s="97">
        <f t="shared" si="443"/>
        <v>9</v>
      </c>
      <c r="F454" s="97">
        <f t="shared" si="443"/>
        <v>5</v>
      </c>
      <c r="G454" s="97">
        <f t="shared" si="443"/>
        <v>12</v>
      </c>
      <c r="H454" s="97">
        <f t="shared" si="443"/>
        <v>16</v>
      </c>
      <c r="I454" s="97">
        <f t="shared" si="373"/>
        <v>1</v>
      </c>
      <c r="J454" s="97">
        <f t="shared" si="374"/>
        <v>2</v>
      </c>
      <c r="K454" s="97">
        <f t="shared" si="375"/>
        <v>18</v>
      </c>
      <c r="L454" s="97">
        <f t="shared" si="376"/>
        <v>14</v>
      </c>
      <c r="M454" s="97">
        <f t="shared" si="377"/>
        <v>3</v>
      </c>
      <c r="N454" s="97">
        <f t="shared" si="378"/>
        <v>7</v>
      </c>
      <c r="P454" s="97">
        <f t="shared" si="379"/>
        <v>13</v>
      </c>
      <c r="Q454" s="97">
        <f t="shared" si="380"/>
        <v>8</v>
      </c>
      <c r="R454" s="97">
        <f t="shared" si="381"/>
        <v>4</v>
      </c>
      <c r="S454" s="97">
        <f t="shared" si="382"/>
        <v>7</v>
      </c>
      <c r="T454" s="97">
        <f t="shared" si="383"/>
        <v>14</v>
      </c>
      <c r="U454" s="97">
        <f t="shared" si="384"/>
        <v>17</v>
      </c>
      <c r="V454" s="97">
        <f t="shared" si="385"/>
        <v>4</v>
      </c>
      <c r="W454" s="97">
        <f t="shared" si="386"/>
        <v>17</v>
      </c>
      <c r="X454" s="97">
        <f t="shared" si="387"/>
        <v>13</v>
      </c>
      <c r="Y454" s="97">
        <f t="shared" si="388"/>
        <v>16</v>
      </c>
      <c r="Z454" s="97">
        <f t="shared" si="389"/>
        <v>5</v>
      </c>
      <c r="AA454" s="97"/>
      <c r="AC454" s="97">
        <f t="shared" si="390"/>
        <v>1</v>
      </c>
      <c r="AD454" s="97">
        <f t="shared" si="391"/>
        <v>6</v>
      </c>
      <c r="AE454" s="97">
        <f t="shared" si="392"/>
        <v>3</v>
      </c>
      <c r="AF454" s="97">
        <f t="shared" si="393"/>
        <v>2</v>
      </c>
      <c r="AG454" s="97">
        <f t="shared" si="417"/>
        <v>15</v>
      </c>
      <c r="AH454" s="97">
        <f t="shared" si="401"/>
        <v>18</v>
      </c>
      <c r="AI454" s="97">
        <f t="shared" si="395"/>
        <v>10</v>
      </c>
      <c r="AJ454" s="97">
        <f t="shared" si="396"/>
        <v>15</v>
      </c>
      <c r="AK454" s="97">
        <f t="shared" si="397"/>
        <v>12</v>
      </c>
      <c r="AL454" s="97">
        <f t="shared" si="398"/>
        <v>11</v>
      </c>
      <c r="AM454" s="97">
        <f t="shared" si="399"/>
        <v>6</v>
      </c>
    </row>
    <row r="455" spans="3:39" ht="15" customHeight="1" thickBot="1" x14ac:dyDescent="0.4">
      <c r="C455" s="97">
        <f t="shared" ref="C455:H455" si="444">+C296</f>
        <v>10</v>
      </c>
      <c r="D455" s="97">
        <f t="shared" si="444"/>
        <v>1</v>
      </c>
      <c r="E455" s="97">
        <f t="shared" si="444"/>
        <v>7</v>
      </c>
      <c r="F455" s="97">
        <f t="shared" si="444"/>
        <v>5</v>
      </c>
      <c r="G455" s="97">
        <f t="shared" si="444"/>
        <v>4</v>
      </c>
      <c r="H455" s="97">
        <f t="shared" si="444"/>
        <v>15</v>
      </c>
      <c r="I455" s="97">
        <f t="shared" si="373"/>
        <v>1</v>
      </c>
      <c r="J455" s="97">
        <f t="shared" si="374"/>
        <v>10</v>
      </c>
      <c r="K455" s="97">
        <f t="shared" si="375"/>
        <v>16</v>
      </c>
      <c r="L455" s="97">
        <f t="shared" si="376"/>
        <v>14</v>
      </c>
      <c r="M455" s="97">
        <f t="shared" si="377"/>
        <v>13</v>
      </c>
      <c r="N455" s="97">
        <f t="shared" si="378"/>
        <v>6</v>
      </c>
      <c r="P455" s="97">
        <f t="shared" si="379"/>
        <v>13</v>
      </c>
      <c r="Q455" s="97">
        <f t="shared" si="380"/>
        <v>9</v>
      </c>
      <c r="R455" s="97">
        <f t="shared" si="381"/>
        <v>19</v>
      </c>
      <c r="S455" s="97">
        <f t="shared" si="382"/>
        <v>3</v>
      </c>
      <c r="T455" s="97">
        <f t="shared" si="383"/>
        <v>2</v>
      </c>
      <c r="U455" s="97">
        <f t="shared" si="384"/>
        <v>16</v>
      </c>
      <c r="V455" s="97">
        <f t="shared" si="385"/>
        <v>4</v>
      </c>
      <c r="W455" s="97">
        <f t="shared" si="386"/>
        <v>18</v>
      </c>
      <c r="X455" s="97">
        <f t="shared" si="387"/>
        <v>10</v>
      </c>
      <c r="Y455" s="97">
        <f t="shared" si="388"/>
        <v>12</v>
      </c>
      <c r="Z455" s="97">
        <f t="shared" si="389"/>
        <v>11</v>
      </c>
      <c r="AA455" s="97"/>
      <c r="AC455" s="97">
        <f t="shared" si="390"/>
        <v>11</v>
      </c>
      <c r="AD455" s="97">
        <f t="shared" si="391"/>
        <v>8</v>
      </c>
      <c r="AE455" s="97">
        <f t="shared" si="392"/>
        <v>6</v>
      </c>
      <c r="AF455" s="97">
        <f t="shared" si="393"/>
        <v>14</v>
      </c>
      <c r="AG455" s="97">
        <f t="shared" si="417"/>
        <v>12</v>
      </c>
      <c r="AH455" s="97">
        <f t="shared" si="401"/>
        <v>17</v>
      </c>
      <c r="AI455" s="97">
        <f t="shared" si="395"/>
        <v>2</v>
      </c>
      <c r="AJ455" s="97">
        <f t="shared" si="396"/>
        <v>17</v>
      </c>
      <c r="AK455" s="97">
        <f t="shared" si="397"/>
        <v>15</v>
      </c>
      <c r="AL455" s="97">
        <f t="shared" si="398"/>
        <v>5</v>
      </c>
      <c r="AM455" s="97">
        <f t="shared" si="399"/>
        <v>3</v>
      </c>
    </row>
    <row r="456" spans="3:39" ht="15" customHeight="1" thickBot="1" x14ac:dyDescent="0.4">
      <c r="C456" s="97">
        <f t="shared" ref="C456:H456" si="445">+C297</f>
        <v>9</v>
      </c>
      <c r="D456" s="97">
        <f t="shared" si="445"/>
        <v>13</v>
      </c>
      <c r="E456" s="97">
        <f t="shared" si="445"/>
        <v>7</v>
      </c>
      <c r="F456" s="97">
        <f t="shared" si="445"/>
        <v>3</v>
      </c>
      <c r="G456" s="97">
        <f t="shared" si="445"/>
        <v>2</v>
      </c>
      <c r="H456" s="97">
        <f t="shared" si="445"/>
        <v>16</v>
      </c>
      <c r="I456" s="97">
        <f t="shared" si="373"/>
        <v>18</v>
      </c>
      <c r="J456" s="97">
        <f t="shared" si="374"/>
        <v>4</v>
      </c>
      <c r="K456" s="97">
        <f t="shared" si="375"/>
        <v>16</v>
      </c>
      <c r="L456" s="97">
        <f t="shared" si="376"/>
        <v>12</v>
      </c>
      <c r="M456" s="97">
        <f t="shared" si="377"/>
        <v>11</v>
      </c>
      <c r="N456" s="97">
        <f t="shared" si="378"/>
        <v>7</v>
      </c>
      <c r="P456" s="97">
        <f t="shared" si="379"/>
        <v>10</v>
      </c>
      <c r="Q456" s="97">
        <f t="shared" si="380"/>
        <v>11</v>
      </c>
      <c r="R456" s="97">
        <f t="shared" si="381"/>
        <v>1</v>
      </c>
      <c r="S456" s="97">
        <f t="shared" si="382"/>
        <v>14</v>
      </c>
      <c r="T456" s="97">
        <f t="shared" si="383"/>
        <v>12</v>
      </c>
      <c r="U456" s="97">
        <f t="shared" si="384"/>
        <v>17</v>
      </c>
      <c r="V456" s="97">
        <f t="shared" si="385"/>
        <v>1</v>
      </c>
      <c r="W456" s="97">
        <f t="shared" si="386"/>
        <v>2</v>
      </c>
      <c r="X456" s="97">
        <f t="shared" si="387"/>
        <v>10</v>
      </c>
      <c r="Y456" s="97">
        <f t="shared" si="388"/>
        <v>5</v>
      </c>
      <c r="Z456" s="97">
        <f t="shared" si="389"/>
        <v>3</v>
      </c>
      <c r="AA456" s="97"/>
      <c r="AC456" s="97">
        <f t="shared" si="390"/>
        <v>8</v>
      </c>
      <c r="AD456" s="97">
        <f t="shared" si="391"/>
        <v>5</v>
      </c>
      <c r="AE456" s="97">
        <f t="shared" si="392"/>
        <v>6</v>
      </c>
      <c r="AF456" s="97">
        <f t="shared" si="393"/>
        <v>4</v>
      </c>
      <c r="AG456" s="97">
        <f t="shared" si="417"/>
        <v>15</v>
      </c>
      <c r="AH456" s="97">
        <f t="shared" si="401"/>
        <v>18</v>
      </c>
      <c r="AI456" s="97">
        <f t="shared" si="395"/>
        <v>17</v>
      </c>
      <c r="AJ456" s="97">
        <f t="shared" si="396"/>
        <v>14</v>
      </c>
      <c r="AK456" s="97">
        <f t="shared" si="397"/>
        <v>15</v>
      </c>
      <c r="AL456" s="97">
        <f t="shared" si="398"/>
        <v>13</v>
      </c>
      <c r="AM456" s="97">
        <f t="shared" si="399"/>
        <v>6</v>
      </c>
    </row>
    <row r="457" spans="3:39" ht="15" customHeight="1" thickBot="1" x14ac:dyDescent="0.4">
      <c r="C457" s="97">
        <f t="shared" ref="C457:H457" si="446">+C298</f>
        <v>13</v>
      </c>
      <c r="D457" s="97">
        <f t="shared" si="446"/>
        <v>8</v>
      </c>
      <c r="E457" s="97">
        <f t="shared" si="446"/>
        <v>9</v>
      </c>
      <c r="F457" s="97">
        <f t="shared" si="446"/>
        <v>5</v>
      </c>
      <c r="G457" s="97">
        <f t="shared" si="446"/>
        <v>4</v>
      </c>
      <c r="H457" s="97">
        <f t="shared" si="446"/>
        <v>16</v>
      </c>
      <c r="I457" s="97">
        <f t="shared" si="373"/>
        <v>4</v>
      </c>
      <c r="J457" s="97">
        <f t="shared" si="374"/>
        <v>17</v>
      </c>
      <c r="K457" s="97">
        <f t="shared" si="375"/>
        <v>18</v>
      </c>
      <c r="L457" s="97">
        <f t="shared" si="376"/>
        <v>14</v>
      </c>
      <c r="M457" s="97">
        <f t="shared" si="377"/>
        <v>13</v>
      </c>
      <c r="N457" s="97">
        <f t="shared" si="378"/>
        <v>7</v>
      </c>
      <c r="P457" s="97">
        <f t="shared" si="379"/>
        <v>10</v>
      </c>
      <c r="Q457" s="97">
        <f t="shared" si="380"/>
        <v>7</v>
      </c>
      <c r="R457" s="97">
        <f t="shared" si="381"/>
        <v>2</v>
      </c>
      <c r="S457" s="97">
        <f t="shared" si="382"/>
        <v>3</v>
      </c>
      <c r="T457" s="97">
        <f t="shared" si="383"/>
        <v>12</v>
      </c>
      <c r="U457" s="97">
        <f t="shared" si="384"/>
        <v>17</v>
      </c>
      <c r="V457" s="97">
        <f t="shared" si="385"/>
        <v>1</v>
      </c>
      <c r="W457" s="97">
        <f t="shared" si="386"/>
        <v>16</v>
      </c>
      <c r="X457" s="97">
        <f t="shared" si="387"/>
        <v>11</v>
      </c>
      <c r="Y457" s="97">
        <f t="shared" si="388"/>
        <v>12</v>
      </c>
      <c r="Z457" s="97">
        <f t="shared" si="389"/>
        <v>3</v>
      </c>
      <c r="AA457" s="97"/>
      <c r="AC457" s="97">
        <f t="shared" si="390"/>
        <v>11</v>
      </c>
      <c r="AD457" s="97">
        <f t="shared" si="391"/>
        <v>1</v>
      </c>
      <c r="AE457" s="97">
        <f t="shared" si="392"/>
        <v>6</v>
      </c>
      <c r="AF457" s="97">
        <f t="shared" si="393"/>
        <v>14</v>
      </c>
      <c r="AG457" s="97">
        <f t="shared" si="417"/>
        <v>15</v>
      </c>
      <c r="AH457" s="97">
        <f t="shared" si="401"/>
        <v>18</v>
      </c>
      <c r="AI457" s="97">
        <f t="shared" si="395"/>
        <v>2</v>
      </c>
      <c r="AJ457" s="97">
        <f t="shared" si="396"/>
        <v>10</v>
      </c>
      <c r="AK457" s="97">
        <f t="shared" si="397"/>
        <v>15</v>
      </c>
      <c r="AL457" s="97">
        <f t="shared" si="398"/>
        <v>5</v>
      </c>
      <c r="AM457" s="97">
        <f t="shared" si="399"/>
        <v>6</v>
      </c>
    </row>
    <row r="458" spans="3:39" ht="15" customHeight="1" thickBot="1" x14ac:dyDescent="0.4">
      <c r="C458" s="97">
        <f>+C299</f>
        <v>9</v>
      </c>
      <c r="D458" s="97">
        <f t="shared" ref="D458:H458" si="447">+D299</f>
        <v>13</v>
      </c>
      <c r="E458" s="97">
        <f t="shared" si="447"/>
        <v>6</v>
      </c>
      <c r="F458" s="97">
        <f t="shared" si="447"/>
        <v>12</v>
      </c>
      <c r="G458" s="97">
        <f t="shared" si="447"/>
        <v>15</v>
      </c>
      <c r="H458" s="97">
        <f t="shared" si="447"/>
        <v>4</v>
      </c>
      <c r="I458" s="97">
        <f>+Z299</f>
        <v>18</v>
      </c>
      <c r="J458" s="97">
        <f t="shared" si="374"/>
        <v>4</v>
      </c>
      <c r="K458" s="97">
        <f t="shared" si="375"/>
        <v>15</v>
      </c>
      <c r="L458" s="97">
        <f t="shared" si="376"/>
        <v>3</v>
      </c>
      <c r="M458" s="97">
        <f t="shared" si="377"/>
        <v>6</v>
      </c>
      <c r="N458" s="97">
        <f t="shared" si="378"/>
        <v>13</v>
      </c>
      <c r="P458" s="97">
        <f t="shared" si="379"/>
        <v>10</v>
      </c>
      <c r="Q458" s="97">
        <f t="shared" si="380"/>
        <v>1</v>
      </c>
      <c r="R458" s="97">
        <f t="shared" si="381"/>
        <v>11</v>
      </c>
      <c r="S458" s="97">
        <f t="shared" si="382"/>
        <v>3</v>
      </c>
      <c r="T458" s="97">
        <f t="shared" si="383"/>
        <v>2</v>
      </c>
      <c r="U458" s="97">
        <f t="shared" si="384"/>
        <v>17</v>
      </c>
      <c r="V458" s="97">
        <f t="shared" si="385"/>
        <v>1</v>
      </c>
      <c r="W458" s="97">
        <f t="shared" si="386"/>
        <v>10</v>
      </c>
      <c r="X458" s="97">
        <f t="shared" si="387"/>
        <v>2</v>
      </c>
      <c r="Y458" s="97">
        <f t="shared" si="388"/>
        <v>12</v>
      </c>
      <c r="Z458" s="97">
        <f t="shared" si="389"/>
        <v>11</v>
      </c>
      <c r="AA458" s="97"/>
      <c r="AC458" s="97">
        <f t="shared" si="390"/>
        <v>8</v>
      </c>
      <c r="AD458" s="97">
        <f t="shared" si="391"/>
        <v>5</v>
      </c>
      <c r="AE458" s="97">
        <f t="shared" si="392"/>
        <v>14</v>
      </c>
      <c r="AF458" s="97">
        <f t="shared" si="393"/>
        <v>7</v>
      </c>
      <c r="AG458" s="97">
        <f t="shared" si="417"/>
        <v>16</v>
      </c>
      <c r="AH458" s="97">
        <f t="shared" si="401"/>
        <v>18</v>
      </c>
      <c r="AI458" s="97">
        <f t="shared" si="395"/>
        <v>17</v>
      </c>
      <c r="AJ458" s="97">
        <f t="shared" si="396"/>
        <v>14</v>
      </c>
      <c r="AK458" s="97">
        <f t="shared" si="397"/>
        <v>5</v>
      </c>
      <c r="AL458" s="97">
        <f t="shared" si="398"/>
        <v>16</v>
      </c>
      <c r="AM458" s="97">
        <f t="shared" si="399"/>
        <v>7</v>
      </c>
    </row>
    <row r="459" spans="3:39" ht="15" customHeight="1" thickBot="1" x14ac:dyDescent="0.4">
      <c r="C459" s="97">
        <f t="shared" ref="C459:H459" si="448">+C300</f>
        <v>9</v>
      </c>
      <c r="D459" s="97">
        <f t="shared" si="448"/>
        <v>11</v>
      </c>
      <c r="E459" s="97">
        <f t="shared" si="448"/>
        <v>1</v>
      </c>
      <c r="F459" s="97">
        <f t="shared" si="448"/>
        <v>14</v>
      </c>
      <c r="G459" s="97">
        <f t="shared" si="448"/>
        <v>2</v>
      </c>
      <c r="H459" s="97">
        <f t="shared" si="448"/>
        <v>4</v>
      </c>
      <c r="I459" s="97">
        <f t="shared" ref="I459:I460" si="449">+Z300</f>
        <v>18</v>
      </c>
      <c r="J459" s="97">
        <f t="shared" ref="J459:J460" si="450">+AA300</f>
        <v>2</v>
      </c>
      <c r="K459" s="97">
        <f t="shared" ref="K459:K460" si="451">+AB300</f>
        <v>10</v>
      </c>
      <c r="L459" s="97">
        <f t="shared" ref="L459:L460" si="452">+AC300</f>
        <v>5</v>
      </c>
      <c r="M459" s="97">
        <f t="shared" ref="M459:M460" si="453">+AD300</f>
        <v>11</v>
      </c>
      <c r="N459" s="97">
        <f t="shared" ref="N459:N460" si="454">+AE300</f>
        <v>13</v>
      </c>
      <c r="P459" s="97">
        <f t="shared" si="379"/>
        <v>10</v>
      </c>
      <c r="Q459" s="97">
        <f t="shared" si="380"/>
        <v>8</v>
      </c>
      <c r="R459" s="97">
        <f t="shared" si="381"/>
        <v>3</v>
      </c>
      <c r="S459" s="97">
        <f t="shared" si="382"/>
        <v>12</v>
      </c>
      <c r="T459" s="97">
        <f t="shared" si="383"/>
        <v>5</v>
      </c>
      <c r="U459" s="97">
        <f t="shared" si="384"/>
        <v>17</v>
      </c>
      <c r="V459" s="97">
        <f t="shared" si="385"/>
        <v>1</v>
      </c>
      <c r="W459" s="97">
        <f t="shared" si="386"/>
        <v>17</v>
      </c>
      <c r="X459" s="97">
        <f t="shared" si="387"/>
        <v>12</v>
      </c>
      <c r="Y459" s="97">
        <f t="shared" si="388"/>
        <v>3</v>
      </c>
      <c r="Z459" s="97">
        <f t="shared" si="389"/>
        <v>14</v>
      </c>
      <c r="AA459" s="97"/>
      <c r="AC459" s="97">
        <f t="shared" si="390"/>
        <v>13</v>
      </c>
      <c r="AD459" s="97">
        <f t="shared" si="391"/>
        <v>7</v>
      </c>
      <c r="AE459" s="97">
        <f t="shared" si="392"/>
        <v>6</v>
      </c>
      <c r="AF459" s="97">
        <f t="shared" si="393"/>
        <v>15</v>
      </c>
      <c r="AG459" s="97">
        <f t="shared" si="417"/>
        <v>16</v>
      </c>
      <c r="AH459" s="97">
        <f t="shared" si="401"/>
        <v>18</v>
      </c>
      <c r="AI459" s="97">
        <f t="shared" si="395"/>
        <v>4</v>
      </c>
      <c r="AJ459" s="97">
        <f t="shared" si="396"/>
        <v>16</v>
      </c>
      <c r="AK459" s="97">
        <f t="shared" si="397"/>
        <v>15</v>
      </c>
      <c r="AL459" s="97">
        <f t="shared" si="398"/>
        <v>6</v>
      </c>
      <c r="AM459" s="97">
        <f t="shared" si="399"/>
        <v>7</v>
      </c>
    </row>
    <row r="460" spans="3:39" ht="15" customHeight="1" thickBot="1" x14ac:dyDescent="0.4">
      <c r="C460" s="97">
        <f t="shared" ref="C460:H460" si="455">+C301</f>
        <v>9</v>
      </c>
      <c r="D460" s="97">
        <f t="shared" si="455"/>
        <v>11</v>
      </c>
      <c r="E460" s="97">
        <f t="shared" si="455"/>
        <v>6</v>
      </c>
      <c r="F460" s="97">
        <f t="shared" si="455"/>
        <v>12</v>
      </c>
      <c r="G460" s="97">
        <f t="shared" si="455"/>
        <v>2</v>
      </c>
      <c r="H460" s="97">
        <f t="shared" si="455"/>
        <v>4</v>
      </c>
      <c r="I460" s="97">
        <f t="shared" si="449"/>
        <v>18</v>
      </c>
      <c r="J460" s="97">
        <f t="shared" si="450"/>
        <v>2</v>
      </c>
      <c r="K460" s="97">
        <f t="shared" si="451"/>
        <v>15</v>
      </c>
      <c r="L460" s="97">
        <f t="shared" si="452"/>
        <v>3</v>
      </c>
      <c r="M460" s="97">
        <f t="shared" si="453"/>
        <v>11</v>
      </c>
      <c r="N460" s="97">
        <f t="shared" si="454"/>
        <v>13</v>
      </c>
      <c r="P460" s="97">
        <f t="shared" si="379"/>
        <v>10</v>
      </c>
      <c r="Q460" s="97">
        <f t="shared" si="380"/>
        <v>13</v>
      </c>
      <c r="R460" s="97">
        <f t="shared" si="381"/>
        <v>7</v>
      </c>
      <c r="S460" s="97">
        <f t="shared" si="382"/>
        <v>3</v>
      </c>
      <c r="T460" s="97">
        <f t="shared" si="383"/>
        <v>5</v>
      </c>
      <c r="U460" s="97">
        <f t="shared" si="384"/>
        <v>17</v>
      </c>
      <c r="V460" s="97">
        <f t="shared" si="385"/>
        <v>1</v>
      </c>
      <c r="W460" s="97">
        <f t="shared" si="386"/>
        <v>4</v>
      </c>
      <c r="X460" s="97">
        <f t="shared" si="387"/>
        <v>16</v>
      </c>
      <c r="Y460" s="97">
        <f t="shared" si="388"/>
        <v>12</v>
      </c>
      <c r="Z460" s="97">
        <f t="shared" si="389"/>
        <v>14</v>
      </c>
      <c r="AA460" s="97"/>
      <c r="AC460" s="97">
        <f t="shared" si="390"/>
        <v>1</v>
      </c>
      <c r="AD460" s="97">
        <f t="shared" si="391"/>
        <v>8</v>
      </c>
      <c r="AE460" s="97">
        <f t="shared" si="392"/>
        <v>14</v>
      </c>
      <c r="AF460" s="97">
        <f t="shared" si="393"/>
        <v>15</v>
      </c>
      <c r="AG460" s="97">
        <f t="shared" si="417"/>
        <v>16</v>
      </c>
      <c r="AH460" s="97">
        <f t="shared" si="401"/>
        <v>18</v>
      </c>
      <c r="AI460" s="97">
        <f t="shared" si="395"/>
        <v>10</v>
      </c>
      <c r="AJ460" s="97">
        <f t="shared" si="396"/>
        <v>17</v>
      </c>
      <c r="AK460" s="97">
        <f t="shared" si="397"/>
        <v>5</v>
      </c>
      <c r="AL460" s="97">
        <f t="shared" si="398"/>
        <v>6</v>
      </c>
      <c r="AM460" s="97">
        <f t="shared" si="399"/>
        <v>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3125" priority="3605" operator="equal">
      <formula>$AE$5</formula>
    </cfRule>
    <cfRule type="cellIs" dxfId="3124" priority="3606" operator="equal">
      <formula>$AD$5</formula>
    </cfRule>
    <cfRule type="cellIs" dxfId="3123" priority="3607" operator="equal">
      <formula>$AC$5</formula>
    </cfRule>
    <cfRule type="cellIs" dxfId="3122" priority="3608" operator="equal">
      <formula>$AB$5</formula>
    </cfRule>
    <cfRule type="cellIs" dxfId="3121" priority="3609" operator="equal">
      <formula>$AA$5</formula>
    </cfRule>
  </conditionalFormatting>
  <conditionalFormatting sqref="C16:D16">
    <cfRule type="cellIs" dxfId="3120" priority="1853" operator="equal">
      <formula>$AE$5</formula>
    </cfRule>
    <cfRule type="cellIs" dxfId="3119" priority="1854" operator="equal">
      <formula>$AD$5</formula>
    </cfRule>
    <cfRule type="cellIs" dxfId="3118" priority="1855" operator="equal">
      <formula>$AC$5</formula>
    </cfRule>
    <cfRule type="cellIs" dxfId="3117" priority="1856" operator="equal">
      <formula>$AB$5</formula>
    </cfRule>
    <cfRule type="cellIs" dxfId="3116" priority="1857" operator="equal">
      <formula>$AA$5</formula>
    </cfRule>
  </conditionalFormatting>
  <conditionalFormatting sqref="Z31:AB31 AD31:AE31">
    <cfRule type="cellIs" dxfId="3115" priority="1798" operator="equal">
      <formula>$AE$5</formula>
    </cfRule>
    <cfRule type="cellIs" dxfId="3114" priority="1799" operator="equal">
      <formula>$AD$5</formula>
    </cfRule>
    <cfRule type="cellIs" dxfId="3113" priority="1800" operator="equal">
      <formula>$AC$5</formula>
    </cfRule>
    <cfRule type="cellIs" dxfId="3112" priority="1801" operator="equal">
      <formula>$AB$5</formula>
    </cfRule>
    <cfRule type="cellIs" dxfId="3111" priority="1802" operator="equal">
      <formula>$AA$5</formula>
    </cfRule>
  </conditionalFormatting>
  <conditionalFormatting sqref="AF12:AF32">
    <cfRule type="cellIs" dxfId="3110" priority="1793" operator="equal">
      <formula>$AE$5</formula>
    </cfRule>
    <cfRule type="cellIs" dxfId="3109" priority="1794" operator="equal">
      <formula>$AD$5</formula>
    </cfRule>
    <cfRule type="cellIs" dxfId="3108" priority="1795" operator="equal">
      <formula>$AC$5</formula>
    </cfRule>
    <cfRule type="cellIs" dxfId="3107" priority="1796" operator="equal">
      <formula>$AB$5</formula>
    </cfRule>
    <cfRule type="cellIs" dxfId="3106" priority="1797" operator="equal">
      <formula>$AA$5</formula>
    </cfRule>
  </conditionalFormatting>
  <conditionalFormatting sqref="Z61:AD64">
    <cfRule type="cellIs" dxfId="3105" priority="1783" operator="equal">
      <formula>$AE$5</formula>
    </cfRule>
    <cfRule type="cellIs" dxfId="3104" priority="1784" operator="equal">
      <formula>$AD$5</formula>
    </cfRule>
    <cfRule type="cellIs" dxfId="3103" priority="1785" operator="equal">
      <formula>$AC$5</formula>
    </cfRule>
    <cfRule type="cellIs" dxfId="3102" priority="1786" operator="equal">
      <formula>$AB$5</formula>
    </cfRule>
    <cfRule type="cellIs" dxfId="3101" priority="1787" operator="equal">
      <formula>$AA$5</formula>
    </cfRule>
  </conditionalFormatting>
  <conditionalFormatting sqref="C21:V23">
    <cfRule type="cellIs" dxfId="3100" priority="1768" operator="equal">
      <formula>$AE$5</formula>
    </cfRule>
    <cfRule type="cellIs" dxfId="3099" priority="1769" operator="equal">
      <formula>$AD$5</formula>
    </cfRule>
    <cfRule type="cellIs" dxfId="3098" priority="1770" operator="equal">
      <formula>$AC$5</formula>
    </cfRule>
    <cfRule type="cellIs" dxfId="3097" priority="1771" operator="equal">
      <formula>$AB$5</formula>
    </cfRule>
    <cfRule type="cellIs" dxfId="3096" priority="1772" operator="equal">
      <formula>$AA$5</formula>
    </cfRule>
  </conditionalFormatting>
  <conditionalFormatting sqref="AV69:BC69 AZ121:BC123 BA70:BC120">
    <cfRule type="cellIs" dxfId="3095" priority="1748" operator="equal">
      <formula>$AE$5</formula>
    </cfRule>
    <cfRule type="cellIs" dxfId="3094" priority="1749" operator="equal">
      <formula>$AD$5</formula>
    </cfRule>
    <cfRule type="cellIs" dxfId="3093" priority="1750" operator="equal">
      <formula>$AC$5</formula>
    </cfRule>
    <cfRule type="cellIs" dxfId="3092" priority="1751" operator="equal">
      <formula>$AB$5</formula>
    </cfRule>
    <cfRule type="cellIs" dxfId="3091" priority="1752" operator="equal">
      <formula>$AA$5</formula>
    </cfRule>
  </conditionalFormatting>
  <conditionalFormatting sqref="Z79:AS119 AF70:AS78">
    <cfRule type="cellIs" dxfId="3090" priority="1683" operator="equal">
      <formula>$AE$5</formula>
    </cfRule>
    <cfRule type="cellIs" dxfId="3089" priority="1684" operator="equal">
      <formula>$AD$5</formula>
    </cfRule>
    <cfRule type="cellIs" dxfId="3088" priority="1685" operator="equal">
      <formula>$AC$5</formula>
    </cfRule>
    <cfRule type="cellIs" dxfId="3087" priority="1686" operator="equal">
      <formula>$AB$5</formula>
    </cfRule>
    <cfRule type="cellIs" dxfId="3086" priority="1687" operator="equal">
      <formula>$AA$5</formula>
    </cfRule>
  </conditionalFormatting>
  <conditionalFormatting sqref="G67:N67">
    <cfRule type="cellIs" dxfId="3085" priority="1448" operator="equal">
      <formula>$AE$5</formula>
    </cfRule>
    <cfRule type="cellIs" dxfId="3084" priority="1449" operator="equal">
      <formula>$AD$5</formula>
    </cfRule>
    <cfRule type="cellIs" dxfId="3083" priority="1450" operator="equal">
      <formula>$AC$5</formula>
    </cfRule>
    <cfRule type="cellIs" dxfId="3082" priority="1451" operator="equal">
      <formula>$AB$5</formula>
    </cfRule>
    <cfRule type="cellIs" dxfId="3081" priority="1452" operator="equal">
      <formula>$AA$5</formula>
    </cfRule>
  </conditionalFormatting>
  <conditionalFormatting sqref="C68:V68">
    <cfRule type="cellIs" dxfId="3080" priority="1443" operator="equal">
      <formula>$AE$5</formula>
    </cfRule>
    <cfRule type="cellIs" dxfId="3079" priority="1444" operator="equal">
      <formula>$AD$5</formula>
    </cfRule>
    <cfRule type="cellIs" dxfId="3078" priority="1445" operator="equal">
      <formula>$AC$5</formula>
    </cfRule>
    <cfRule type="cellIs" dxfId="3077" priority="1446" operator="equal">
      <formula>$AB$5</formula>
    </cfRule>
    <cfRule type="cellIs" dxfId="3076" priority="1447" operator="equal">
      <formula>$AA$5</formula>
    </cfRule>
  </conditionalFormatting>
  <conditionalFormatting sqref="Z70:AE78">
    <cfRule type="cellIs" dxfId="3075" priority="1433" operator="equal">
      <formula>$AE$5</formula>
    </cfRule>
    <cfRule type="cellIs" dxfId="3074" priority="1434" operator="equal">
      <formula>$AD$5</formula>
    </cfRule>
    <cfRule type="cellIs" dxfId="3073" priority="1435" operator="equal">
      <formula>$AC$5</formula>
    </cfRule>
    <cfRule type="cellIs" dxfId="3072" priority="1436" operator="equal">
      <formula>$AB$5</formula>
    </cfRule>
    <cfRule type="cellIs" dxfId="3071" priority="1437" operator="equal">
      <formula>$AA$5</formula>
    </cfRule>
  </conditionalFormatting>
  <conditionalFormatting sqref="AU70:AZ87">
    <cfRule type="cellIs" dxfId="3070" priority="1418" operator="equal">
      <formula>$AE$5</formula>
    </cfRule>
    <cfRule type="cellIs" dxfId="3069" priority="1419" operator="equal">
      <formula>$AD$5</formula>
    </cfRule>
    <cfRule type="cellIs" dxfId="3068" priority="1420" operator="equal">
      <formula>$AC$5</formula>
    </cfRule>
    <cfRule type="cellIs" dxfId="3067" priority="1421" operator="equal">
      <formula>$AB$5</formula>
    </cfRule>
    <cfRule type="cellIs" dxfId="3066" priority="1422" operator="equal">
      <formula>$AA$5</formula>
    </cfRule>
  </conditionalFormatting>
  <conditionalFormatting sqref="C139:T189">
    <cfRule type="cellIs" dxfId="3065" priority="1413" operator="equal">
      <formula>$AE$5</formula>
    </cfRule>
    <cfRule type="cellIs" dxfId="3064" priority="1414" operator="equal">
      <formula>$AD$5</formula>
    </cfRule>
    <cfRule type="cellIs" dxfId="3063" priority="1415" operator="equal">
      <formula>$AC$5</formula>
    </cfRule>
    <cfRule type="cellIs" dxfId="3062" priority="1416" operator="equal">
      <formula>$AB$5</formula>
    </cfRule>
    <cfRule type="cellIs" dxfId="3061" priority="1417" operator="equal">
      <formula>$AA$5</formula>
    </cfRule>
  </conditionalFormatting>
  <conditionalFormatting sqref="V140:AI189">
    <cfRule type="cellIs" dxfId="3060" priority="1408" operator="equal">
      <formula>$AE$5</formula>
    </cfRule>
    <cfRule type="cellIs" dxfId="3059" priority="1409" operator="equal">
      <formula>$AD$5</formula>
    </cfRule>
    <cfRule type="cellIs" dxfId="3058" priority="1410" operator="equal">
      <formula>$AC$5</formula>
    </cfRule>
    <cfRule type="cellIs" dxfId="3057" priority="1411" operator="equal">
      <formula>$AB$5</formula>
    </cfRule>
    <cfRule type="cellIs" dxfId="3056" priority="1412" operator="equal">
      <formula>$AA$5</formula>
    </cfRule>
  </conditionalFormatting>
  <conditionalFormatting sqref="C245">
    <cfRule type="cellIs" dxfId="3055" priority="1403" operator="equal">
      <formula>$AE$5</formula>
    </cfRule>
    <cfRule type="cellIs" dxfId="3054" priority="1404" operator="equal">
      <formula>$AD$5</formula>
    </cfRule>
    <cfRule type="cellIs" dxfId="3053" priority="1405" operator="equal">
      <formula>$AC$5</formula>
    </cfRule>
    <cfRule type="cellIs" dxfId="3052" priority="1406" operator="equal">
      <formula>$AB$5</formula>
    </cfRule>
    <cfRule type="cellIs" dxfId="3051" priority="1407" operator="equal">
      <formula>$AA$5</formula>
    </cfRule>
  </conditionalFormatting>
  <conditionalFormatting sqref="N245">
    <cfRule type="cellIs" dxfId="3050" priority="1398" operator="equal">
      <formula>$AE$5</formula>
    </cfRule>
    <cfRule type="cellIs" dxfId="3049" priority="1399" operator="equal">
      <formula>$AD$5</formula>
    </cfRule>
    <cfRule type="cellIs" dxfId="3048" priority="1400" operator="equal">
      <formula>$AC$5</formula>
    </cfRule>
    <cfRule type="cellIs" dxfId="3047" priority="1401" operator="equal">
      <formula>$AB$5</formula>
    </cfRule>
    <cfRule type="cellIs" dxfId="3046" priority="1402" operator="equal">
      <formula>$AA$5</formula>
    </cfRule>
  </conditionalFormatting>
  <conditionalFormatting sqref="AJ195">
    <cfRule type="cellIs" dxfId="3045" priority="1393" operator="equal">
      <formula>$AE$5</formula>
    </cfRule>
    <cfRule type="cellIs" dxfId="3044" priority="1394" operator="equal">
      <formula>$AD$5</formula>
    </cfRule>
    <cfRule type="cellIs" dxfId="3043" priority="1395" operator="equal">
      <formula>$AC$5</formula>
    </cfRule>
    <cfRule type="cellIs" dxfId="3042" priority="1396" operator="equal">
      <formula>$AB$5</formula>
    </cfRule>
    <cfRule type="cellIs" dxfId="3041" priority="1397" operator="equal">
      <formula>$AA$5</formula>
    </cfRule>
  </conditionalFormatting>
  <conditionalFormatting sqref="C252:H301">
    <cfRule type="cellIs" dxfId="3040" priority="1388" operator="equal">
      <formula>$AE$5</formula>
    </cfRule>
    <cfRule type="cellIs" dxfId="3039" priority="1389" operator="equal">
      <formula>$AD$5</formula>
    </cfRule>
    <cfRule type="cellIs" dxfId="3038" priority="1390" operator="equal">
      <formula>$AC$5</formula>
    </cfRule>
    <cfRule type="cellIs" dxfId="3037" priority="1391" operator="equal">
      <formula>$AB$5</formula>
    </cfRule>
    <cfRule type="cellIs" dxfId="3036" priority="1392" operator="equal">
      <formula>$AA$5</formula>
    </cfRule>
  </conditionalFormatting>
  <conditionalFormatting sqref="J252:O301">
    <cfRule type="cellIs" dxfId="3035" priority="1383" operator="equal">
      <formula>$AE$5</formula>
    </cfRule>
    <cfRule type="cellIs" dxfId="3034" priority="1384" operator="equal">
      <formula>$AD$5</formula>
    </cfRule>
    <cfRule type="cellIs" dxfId="3033" priority="1385" operator="equal">
      <formula>$AC$5</formula>
    </cfRule>
    <cfRule type="cellIs" dxfId="3032" priority="1386" operator="equal">
      <formula>$AB$5</formula>
    </cfRule>
    <cfRule type="cellIs" dxfId="3031" priority="1387" operator="equal">
      <formula>$AA$5</formula>
    </cfRule>
  </conditionalFormatting>
  <conditionalFormatting sqref="Q252:V301">
    <cfRule type="cellIs" dxfId="3030" priority="1378" operator="equal">
      <formula>$AE$5</formula>
    </cfRule>
    <cfRule type="cellIs" dxfId="3029" priority="1379" operator="equal">
      <formula>$AD$5</formula>
    </cfRule>
    <cfRule type="cellIs" dxfId="3028" priority="1380" operator="equal">
      <formula>$AC$5</formula>
    </cfRule>
    <cfRule type="cellIs" dxfId="3027" priority="1381" operator="equal">
      <formula>$AB$5</formula>
    </cfRule>
    <cfRule type="cellIs" dxfId="3026" priority="1382" operator="equal">
      <formula>$AA$5</formula>
    </cfRule>
  </conditionalFormatting>
  <conditionalFormatting sqref="Z252:AE301">
    <cfRule type="cellIs" dxfId="3025" priority="1373" operator="equal">
      <formula>$AE$5</formula>
    </cfRule>
    <cfRule type="cellIs" dxfId="3024" priority="1374" operator="equal">
      <formula>$AD$5</formula>
    </cfRule>
    <cfRule type="cellIs" dxfId="3023" priority="1375" operator="equal">
      <formula>$AC$5</formula>
    </cfRule>
    <cfRule type="cellIs" dxfId="3022" priority="1376" operator="equal">
      <formula>$AB$5</formula>
    </cfRule>
    <cfRule type="cellIs" dxfId="3021" priority="1377" operator="equal">
      <formula>$AA$5</formula>
    </cfRule>
  </conditionalFormatting>
  <conditionalFormatting sqref="AG252:AL301">
    <cfRule type="cellIs" dxfId="3020" priority="1368" operator="equal">
      <formula>$AE$5</formula>
    </cfRule>
    <cfRule type="cellIs" dxfId="3019" priority="1369" operator="equal">
      <formula>$AD$5</formula>
    </cfRule>
    <cfRule type="cellIs" dxfId="3018" priority="1370" operator="equal">
      <formula>$AC$5</formula>
    </cfRule>
    <cfRule type="cellIs" dxfId="3017" priority="1371" operator="equal">
      <formula>$AB$5</formula>
    </cfRule>
    <cfRule type="cellIs" dxfId="3016" priority="1372" operator="equal">
      <formula>$AA$5</formula>
    </cfRule>
  </conditionalFormatting>
  <conditionalFormatting sqref="AN252:AS301">
    <cfRule type="cellIs" dxfId="3015" priority="1363" operator="equal">
      <formula>$AE$5</formula>
    </cfRule>
    <cfRule type="cellIs" dxfId="3014" priority="1364" operator="equal">
      <formula>$AD$5</formula>
    </cfRule>
    <cfRule type="cellIs" dxfId="3013" priority="1365" operator="equal">
      <formula>$AC$5</formula>
    </cfRule>
    <cfRule type="cellIs" dxfId="3012" priority="1366" operator="equal">
      <formula>$AB$5</formula>
    </cfRule>
    <cfRule type="cellIs" dxfId="3011" priority="1367" operator="equal">
      <formula>$AA$5</formula>
    </cfRule>
  </conditionalFormatting>
  <conditionalFormatting sqref="C305:G354">
    <cfRule type="cellIs" dxfId="3010" priority="1358" operator="equal">
      <formula>$AE$5</formula>
    </cfRule>
    <cfRule type="cellIs" dxfId="3009" priority="1359" operator="equal">
      <formula>$AD$5</formula>
    </cfRule>
    <cfRule type="cellIs" dxfId="3008" priority="1360" operator="equal">
      <formula>$AC$5</formula>
    </cfRule>
    <cfRule type="cellIs" dxfId="3007" priority="1361" operator="equal">
      <formula>$AB$5</formula>
    </cfRule>
    <cfRule type="cellIs" dxfId="3006" priority="1362" operator="equal">
      <formula>$AA$5</formula>
    </cfRule>
  </conditionalFormatting>
  <conditionalFormatting sqref="I305:M354">
    <cfRule type="cellIs" dxfId="3005" priority="1353" operator="equal">
      <formula>$AE$5</formula>
    </cfRule>
    <cfRule type="cellIs" dxfId="3004" priority="1354" operator="equal">
      <formula>$AD$5</formula>
    </cfRule>
    <cfRule type="cellIs" dxfId="3003" priority="1355" operator="equal">
      <formula>$AC$5</formula>
    </cfRule>
    <cfRule type="cellIs" dxfId="3002" priority="1356" operator="equal">
      <formula>$AB$5</formula>
    </cfRule>
    <cfRule type="cellIs" dxfId="3001" priority="1357" operator="equal">
      <formula>$AA$5</formula>
    </cfRule>
  </conditionalFormatting>
  <conditionalFormatting sqref="O305:S354">
    <cfRule type="cellIs" dxfId="3000" priority="1348" operator="equal">
      <formula>$AE$5</formula>
    </cfRule>
    <cfRule type="cellIs" dxfId="2999" priority="1349" operator="equal">
      <formula>$AD$5</formula>
    </cfRule>
    <cfRule type="cellIs" dxfId="2998" priority="1350" operator="equal">
      <formula>$AC$5</formula>
    </cfRule>
    <cfRule type="cellIs" dxfId="2997" priority="1351" operator="equal">
      <formula>$AB$5</formula>
    </cfRule>
    <cfRule type="cellIs" dxfId="2996" priority="1352" operator="equal">
      <formula>$AA$5</formula>
    </cfRule>
  </conditionalFormatting>
  <conditionalFormatting sqref="U305:X354">
    <cfRule type="cellIs" dxfId="2995" priority="1343" operator="equal">
      <formula>$AE$5</formula>
    </cfRule>
    <cfRule type="cellIs" dxfId="2994" priority="1344" operator="equal">
      <formula>$AD$5</formula>
    </cfRule>
    <cfRule type="cellIs" dxfId="2993" priority="1345" operator="equal">
      <formula>$AC$5</formula>
    </cfRule>
    <cfRule type="cellIs" dxfId="2992" priority="1346" operator="equal">
      <formula>$AB$5</formula>
    </cfRule>
    <cfRule type="cellIs" dxfId="2991" priority="1347" operator="equal">
      <formula>$AA$5</formula>
    </cfRule>
  </conditionalFormatting>
  <conditionalFormatting sqref="AI12:AN32">
    <cfRule type="cellIs" dxfId="2990" priority="1333" operator="equal">
      <formula>$AE$5</formula>
    </cfRule>
    <cfRule type="cellIs" dxfId="2989" priority="1334" operator="equal">
      <formula>$AD$5</formula>
    </cfRule>
    <cfRule type="cellIs" dxfId="2988" priority="1335" operator="equal">
      <formula>$AC$5</formula>
    </cfRule>
    <cfRule type="cellIs" dxfId="2987" priority="1336" operator="equal">
      <formula>$AB$5</formula>
    </cfRule>
    <cfRule type="cellIs" dxfId="2986" priority="1337" operator="equal">
      <formula>$AA$5</formula>
    </cfRule>
  </conditionalFormatting>
  <conditionalFormatting sqref="AU88:AZ120">
    <cfRule type="cellIs" dxfId="2985" priority="1328" operator="equal">
      <formula>$AE$5</formula>
    </cfRule>
    <cfRule type="cellIs" dxfId="2984" priority="1329" operator="equal">
      <formula>$AD$5</formula>
    </cfRule>
    <cfRule type="cellIs" dxfId="2983" priority="1330" operator="equal">
      <formula>$AC$5</formula>
    </cfRule>
    <cfRule type="cellIs" dxfId="2982" priority="1331" operator="equal">
      <formula>$AB$5</formula>
    </cfRule>
    <cfRule type="cellIs" dxfId="2981" priority="1332" operator="equal">
      <formula>$AA$5</formula>
    </cfRule>
  </conditionalFormatting>
  <conditionalFormatting sqref="C36:V36">
    <cfRule type="cellIs" dxfId="2980" priority="1257" operator="equal">
      <formula>$AE$5</formula>
    </cfRule>
    <cfRule type="cellIs" dxfId="2979" priority="1258" operator="equal">
      <formula>$AD$5</formula>
    </cfRule>
    <cfRule type="cellIs" dxfId="2978" priority="1259" operator="equal">
      <formula>$AC$5</formula>
    </cfRule>
    <cfRule type="cellIs" dxfId="2977" priority="1260" operator="equal">
      <formula>$AB$5</formula>
    </cfRule>
    <cfRule type="cellIs" dxfId="2976" priority="1261" operator="equal">
      <formula>$AA$5</formula>
    </cfRule>
  </conditionalFormatting>
  <conditionalFormatting sqref="C36:V36">
    <cfRule type="cellIs" dxfId="2975" priority="1256" operator="equal">
      <formula>$AE$5</formula>
    </cfRule>
  </conditionalFormatting>
  <conditionalFormatting sqref="C3:V13">
    <cfRule type="cellIs" dxfId="2974" priority="1251" operator="equal">
      <formula>$AE$5</formula>
    </cfRule>
    <cfRule type="cellIs" dxfId="2973" priority="1252" operator="equal">
      <formula>$AD$5</formula>
    </cfRule>
    <cfRule type="cellIs" dxfId="2972" priority="1253" operator="equal">
      <formula>$AC$5</formula>
    </cfRule>
    <cfRule type="cellIs" dxfId="2971" priority="1254" operator="equal">
      <formula>$AB$5</formula>
    </cfRule>
    <cfRule type="cellIs" dxfId="2970" priority="1255" operator="equal">
      <formula>$AA$5</formula>
    </cfRule>
  </conditionalFormatting>
  <conditionalFormatting sqref="Z305:AT354">
    <cfRule type="cellIs" dxfId="2969" priority="1246" operator="equal">
      <formula>$AE$5</formula>
    </cfRule>
    <cfRule type="cellIs" dxfId="2968" priority="1247" operator="equal">
      <formula>$AD$5</formula>
    </cfRule>
    <cfRule type="cellIs" dxfId="2967" priority="1248" operator="equal">
      <formula>$AC$5</formula>
    </cfRule>
    <cfRule type="cellIs" dxfId="2966" priority="1249" operator="equal">
      <formula>$AB$5</formula>
    </cfRule>
    <cfRule type="cellIs" dxfId="2965" priority="1250" operator="equal">
      <formula>$AA$5</formula>
    </cfRule>
  </conditionalFormatting>
  <conditionalFormatting sqref="X358:AB407">
    <cfRule type="cellIs" dxfId="2964" priority="1236" operator="equal">
      <formula>$AE$5</formula>
    </cfRule>
    <cfRule type="cellIs" dxfId="2963" priority="1237" operator="equal">
      <formula>$AD$5</formula>
    </cfRule>
    <cfRule type="cellIs" dxfId="2962" priority="1238" operator="equal">
      <formula>$AC$5</formula>
    </cfRule>
    <cfRule type="cellIs" dxfId="2961" priority="1239" operator="equal">
      <formula>$AB$5</formula>
    </cfRule>
    <cfRule type="cellIs" dxfId="2960" priority="1240" operator="equal">
      <formula>$AA$5</formula>
    </cfRule>
  </conditionalFormatting>
  <conditionalFormatting sqref="AK195:AT244">
    <cfRule type="cellIs" dxfId="2959" priority="1221" operator="equal">
      <formula>$AE$5</formula>
    </cfRule>
    <cfRule type="cellIs" dxfId="2958" priority="1222" operator="equal">
      <formula>$AD$5</formula>
    </cfRule>
    <cfRule type="cellIs" dxfId="2957" priority="1223" operator="equal">
      <formula>$AC$5</formula>
    </cfRule>
    <cfRule type="cellIs" dxfId="2956" priority="1224" operator="equal">
      <formula>$AB$5</formula>
    </cfRule>
    <cfRule type="cellIs" dxfId="2955" priority="1225" operator="equal">
      <formula>$AA$5</formula>
    </cfRule>
  </conditionalFormatting>
  <conditionalFormatting sqref="Z195:AI245">
    <cfRule type="cellIs" dxfId="2954" priority="1226" operator="equal">
      <formula>$AE$5</formula>
    </cfRule>
    <cfRule type="cellIs" dxfId="2953" priority="1227" operator="equal">
      <formula>$AD$5</formula>
    </cfRule>
    <cfRule type="cellIs" dxfId="2952" priority="1228" operator="equal">
      <formula>$AC$5</formula>
    </cfRule>
    <cfRule type="cellIs" dxfId="2951" priority="1229" operator="equal">
      <formula>$AB$5</formula>
    </cfRule>
    <cfRule type="cellIs" dxfId="2950" priority="1230" operator="equal">
      <formula>$AA$5</formula>
    </cfRule>
  </conditionalFormatting>
  <conditionalFormatting sqref="C411:N460">
    <cfRule type="cellIs" dxfId="2949" priority="1216" operator="equal">
      <formula>$AE$5</formula>
    </cfRule>
    <cfRule type="cellIs" dxfId="2948" priority="1217" operator="equal">
      <formula>$AD$5</formula>
    </cfRule>
    <cfRule type="cellIs" dxfId="2947" priority="1218" operator="equal">
      <formula>$AC$5</formula>
    </cfRule>
    <cfRule type="cellIs" dxfId="2946" priority="1219" operator="equal">
      <formula>$AB$5</formula>
    </cfRule>
    <cfRule type="cellIs" dxfId="2945" priority="1220" operator="equal">
      <formula>$AA$5</formula>
    </cfRule>
  </conditionalFormatting>
  <conditionalFormatting sqref="P411:AA460">
    <cfRule type="cellIs" dxfId="2944" priority="1211" operator="equal">
      <formula>$AE$5</formula>
    </cfRule>
    <cfRule type="cellIs" dxfId="2943" priority="1212" operator="equal">
      <formula>$AD$5</formula>
    </cfRule>
    <cfRule type="cellIs" dxfId="2942" priority="1213" operator="equal">
      <formula>$AC$5</formula>
    </cfRule>
    <cfRule type="cellIs" dxfId="2941" priority="1214" operator="equal">
      <formula>$AB$5</formula>
    </cfRule>
    <cfRule type="cellIs" dxfId="2940" priority="1215" operator="equal">
      <formula>$AA$5</formula>
    </cfRule>
  </conditionalFormatting>
  <conditionalFormatting sqref="AC411:AN411 AC412:AM460">
    <cfRule type="cellIs" dxfId="2939" priority="1206" operator="equal">
      <formula>$AE$5</formula>
    </cfRule>
    <cfRule type="cellIs" dxfId="2938" priority="1207" operator="equal">
      <formula>$AD$5</formula>
    </cfRule>
    <cfRule type="cellIs" dxfId="2937" priority="1208" operator="equal">
      <formula>$AC$5</formula>
    </cfRule>
    <cfRule type="cellIs" dxfId="2936" priority="1209" operator="equal">
      <formula>$AB$5</formula>
    </cfRule>
    <cfRule type="cellIs" dxfId="2935" priority="1210" operator="equal">
      <formula>$AA$5</formula>
    </cfRule>
  </conditionalFormatting>
  <conditionalFormatting sqref="AA5:AE5">
    <cfRule type="cellIs" dxfId="2934" priority="736" operator="equal">
      <formula>$AE$5</formula>
    </cfRule>
    <cfRule type="cellIs" dxfId="2933" priority="737" operator="equal">
      <formula>$AD$5</formula>
    </cfRule>
    <cfRule type="cellIs" dxfId="2932" priority="738" operator="equal">
      <formula>$AC$5</formula>
    </cfRule>
    <cfRule type="cellIs" dxfId="2931" priority="739" operator="equal">
      <formula>$AB$5</formula>
    </cfRule>
    <cfRule type="cellIs" dxfId="2930" priority="740" operator="equal">
      <formula>$AA$5</formula>
    </cfRule>
  </conditionalFormatting>
  <conditionalFormatting sqref="C70:V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9" sqref="J2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base2!C195</f>
        <v>6</v>
      </c>
      <c r="C2" s="97">
        <f>base2!D195</f>
        <v>1</v>
      </c>
      <c r="D2" s="97">
        <f>base2!E195</f>
        <v>13</v>
      </c>
      <c r="E2" s="97">
        <f>base2!F195</f>
        <v>3</v>
      </c>
      <c r="F2" s="97">
        <f>base2!G195</f>
        <v>9</v>
      </c>
      <c r="V2" s="155">
        <v>1</v>
      </c>
      <c r="W2" s="155" t="s">
        <v>388</v>
      </c>
      <c r="X2" s="155">
        <v>2</v>
      </c>
      <c r="Y2" s="155" t="s">
        <v>407</v>
      </c>
      <c r="Z2" s="155">
        <v>1</v>
      </c>
    </row>
    <row r="3" spans="1:26" ht="15.75" thickBot="1" x14ac:dyDescent="0.3">
      <c r="A3" s="6" t="s">
        <v>55</v>
      </c>
      <c r="B3" s="97">
        <f>base2!C196</f>
        <v>3</v>
      </c>
      <c r="C3" s="97">
        <f>base2!D196</f>
        <v>5</v>
      </c>
      <c r="D3" s="97">
        <f>base2!E196</f>
        <v>6</v>
      </c>
      <c r="E3" s="97">
        <f>base2!F196</f>
        <v>10</v>
      </c>
      <c r="F3" s="97">
        <f>base2!G196</f>
        <v>11</v>
      </c>
      <c r="V3" s="155">
        <v>2</v>
      </c>
      <c r="W3" s="155" t="s">
        <v>388</v>
      </c>
      <c r="X3" s="155">
        <v>2</v>
      </c>
      <c r="Y3" s="155" t="s">
        <v>407</v>
      </c>
      <c r="Z3" s="155">
        <v>1</v>
      </c>
    </row>
    <row r="4" spans="1:26" ht="15.75" thickBot="1" x14ac:dyDescent="0.3">
      <c r="A4" s="6" t="s">
        <v>55</v>
      </c>
      <c r="B4" s="97">
        <f>base2!C197</f>
        <v>6</v>
      </c>
      <c r="C4" s="97">
        <f>base2!D197</f>
        <v>5</v>
      </c>
      <c r="D4" s="97">
        <f>base2!E197</f>
        <v>3</v>
      </c>
      <c r="E4" s="97">
        <f>base2!F197</f>
        <v>14</v>
      </c>
      <c r="F4" s="97">
        <f>base2!G197</f>
        <v>2</v>
      </c>
      <c r="V4" s="155">
        <v>3</v>
      </c>
      <c r="W4" s="155" t="s">
        <v>388</v>
      </c>
      <c r="X4" s="155">
        <v>2</v>
      </c>
      <c r="Y4" s="155" t="s">
        <v>407</v>
      </c>
      <c r="Z4" s="155">
        <v>1</v>
      </c>
    </row>
    <row r="5" spans="1:26" ht="15.75" thickBot="1" x14ac:dyDescent="0.3">
      <c r="A5" s="6" t="s">
        <v>55</v>
      </c>
      <c r="B5" s="97">
        <f>base2!C198</f>
        <v>6</v>
      </c>
      <c r="C5" s="97">
        <f>base2!D198</f>
        <v>10</v>
      </c>
      <c r="D5" s="97">
        <f>base2!E198</f>
        <v>3</v>
      </c>
      <c r="E5" s="97">
        <f>base2!F198</f>
        <v>8</v>
      </c>
      <c r="F5" s="97">
        <f>base2!G198</f>
        <v>15</v>
      </c>
      <c r="V5" s="155">
        <v>4</v>
      </c>
      <c r="W5" s="155" t="s">
        <v>388</v>
      </c>
      <c r="X5" s="155">
        <v>2</v>
      </c>
      <c r="Y5" s="155" t="s">
        <v>407</v>
      </c>
      <c r="Z5" s="155">
        <v>1</v>
      </c>
    </row>
    <row r="6" spans="1:26" ht="15.75" thickBot="1" x14ac:dyDescent="0.3">
      <c r="A6" s="6" t="s">
        <v>55</v>
      </c>
      <c r="B6" s="97">
        <f>base2!C199</f>
        <v>7</v>
      </c>
      <c r="C6" s="97">
        <f>base2!D199</f>
        <v>10</v>
      </c>
      <c r="D6" s="97">
        <f>base2!E199</f>
        <v>6</v>
      </c>
      <c r="E6" s="97">
        <f>base2!F199</f>
        <v>15</v>
      </c>
      <c r="F6" s="97">
        <f>base2!G199</f>
        <v>14</v>
      </c>
      <c r="V6" s="155">
        <v>5</v>
      </c>
      <c r="W6" s="155" t="s">
        <v>388</v>
      </c>
      <c r="X6" s="155">
        <v>2</v>
      </c>
      <c r="Y6" s="155" t="s">
        <v>407</v>
      </c>
      <c r="Z6" s="155">
        <v>1</v>
      </c>
    </row>
    <row r="7" spans="1:26" ht="15.75" thickBot="1" x14ac:dyDescent="0.3">
      <c r="A7" s="6" t="s">
        <v>55</v>
      </c>
      <c r="B7" s="97">
        <f>base2!C200</f>
        <v>3</v>
      </c>
      <c r="C7" s="97">
        <f>base2!D200</f>
        <v>5</v>
      </c>
      <c r="D7" s="97">
        <f>base2!E200</f>
        <v>9</v>
      </c>
      <c r="E7" s="97">
        <f>base2!F200</f>
        <v>10</v>
      </c>
      <c r="F7" s="97">
        <f>base2!G200</f>
        <v>1</v>
      </c>
      <c r="V7" s="155">
        <v>6</v>
      </c>
      <c r="W7" s="155" t="s">
        <v>388</v>
      </c>
      <c r="X7" s="155">
        <v>2</v>
      </c>
      <c r="Y7" s="155" t="s">
        <v>407</v>
      </c>
      <c r="Z7" s="155">
        <v>1</v>
      </c>
    </row>
    <row r="8" spans="1:26" ht="15.75" thickBot="1" x14ac:dyDescent="0.3">
      <c r="A8" s="6" t="s">
        <v>55</v>
      </c>
      <c r="B8" s="97">
        <f>base2!C201</f>
        <v>1</v>
      </c>
      <c r="C8" s="97">
        <f>base2!D201</f>
        <v>10</v>
      </c>
      <c r="D8" s="97">
        <f>base2!E201</f>
        <v>2</v>
      </c>
      <c r="E8" s="97">
        <f>base2!F201</f>
        <v>8</v>
      </c>
      <c r="F8" s="97">
        <f>base2!G201</f>
        <v>13</v>
      </c>
      <c r="V8" s="155">
        <v>7</v>
      </c>
      <c r="W8" s="155" t="s">
        <v>388</v>
      </c>
      <c r="X8" s="155">
        <v>2</v>
      </c>
      <c r="Y8" s="155" t="s">
        <v>407</v>
      </c>
      <c r="Z8" s="155">
        <v>1</v>
      </c>
    </row>
    <row r="9" spans="1:26" ht="15.75" thickBot="1" x14ac:dyDescent="0.3">
      <c r="A9" s="6" t="s">
        <v>55</v>
      </c>
      <c r="B9" s="97">
        <f>base2!C202</f>
        <v>4</v>
      </c>
      <c r="C9" s="97">
        <f>base2!D202</f>
        <v>8</v>
      </c>
      <c r="D9" s="97">
        <f>base2!E202</f>
        <v>15</v>
      </c>
      <c r="E9" s="97">
        <f>base2!F202</f>
        <v>16</v>
      </c>
      <c r="F9" s="97">
        <f>base2!G202</f>
        <v>7</v>
      </c>
      <c r="V9" s="155">
        <v>8</v>
      </c>
      <c r="W9" s="155" t="s">
        <v>388</v>
      </c>
      <c r="X9" s="155">
        <v>2</v>
      </c>
      <c r="Y9" s="155" t="s">
        <v>407</v>
      </c>
      <c r="Z9" s="155">
        <v>1</v>
      </c>
    </row>
    <row r="10" spans="1:26" ht="15.75" thickBot="1" x14ac:dyDescent="0.3">
      <c r="A10" s="6" t="s">
        <v>55</v>
      </c>
      <c r="B10" s="97">
        <f>base2!C203</f>
        <v>4</v>
      </c>
      <c r="C10" s="97">
        <f>base2!D203</f>
        <v>1</v>
      </c>
      <c r="D10" s="97">
        <f>base2!E203</f>
        <v>14</v>
      </c>
      <c r="E10" s="97">
        <f>base2!F203</f>
        <v>13</v>
      </c>
      <c r="F10" s="97">
        <f>base2!G203</f>
        <v>16</v>
      </c>
      <c r="V10" s="155">
        <v>9</v>
      </c>
      <c r="W10" s="155" t="s">
        <v>388</v>
      </c>
      <c r="X10" s="155">
        <v>2</v>
      </c>
      <c r="Y10" s="155" t="s">
        <v>407</v>
      </c>
      <c r="Z10" s="155">
        <v>1</v>
      </c>
    </row>
    <row r="11" spans="1:26" ht="15.75" thickBot="1" x14ac:dyDescent="0.3">
      <c r="A11" s="6" t="s">
        <v>55</v>
      </c>
      <c r="B11" s="97">
        <f>base2!C204</f>
        <v>15</v>
      </c>
      <c r="C11" s="97">
        <f>base2!D204</f>
        <v>3</v>
      </c>
      <c r="D11" s="97">
        <f>base2!E204</f>
        <v>1</v>
      </c>
      <c r="E11" s="97">
        <f>base2!F204</f>
        <v>6</v>
      </c>
      <c r="F11" s="97">
        <f>base2!G204</f>
        <v>8</v>
      </c>
      <c r="V11" s="155">
        <v>10</v>
      </c>
      <c r="W11" s="155" t="s">
        <v>388</v>
      </c>
      <c r="X11" s="155">
        <v>2</v>
      </c>
      <c r="Y11" s="155" t="s">
        <v>407</v>
      </c>
      <c r="Z11" s="155">
        <v>1</v>
      </c>
    </row>
    <row r="12" spans="1:26" ht="15.75" thickBot="1" x14ac:dyDescent="0.3">
      <c r="A12" s="6" t="s">
        <v>55</v>
      </c>
      <c r="B12" s="97">
        <f>base2!C205</f>
        <v>4</v>
      </c>
      <c r="C12" s="97">
        <f>base2!D205</f>
        <v>8</v>
      </c>
      <c r="D12" s="97">
        <f>base2!E205</f>
        <v>13</v>
      </c>
      <c r="E12" s="97">
        <f>base2!F205</f>
        <v>16</v>
      </c>
      <c r="F12" s="97">
        <f>base2!G205</f>
        <v>3</v>
      </c>
      <c r="V12" s="155">
        <v>11</v>
      </c>
      <c r="W12" s="155" t="s">
        <v>388</v>
      </c>
      <c r="X12" s="155">
        <v>2</v>
      </c>
      <c r="Y12" s="155" t="s">
        <v>407</v>
      </c>
      <c r="Z12" s="155">
        <v>1</v>
      </c>
    </row>
    <row r="13" spans="1:26" ht="15.75" thickBot="1" x14ac:dyDescent="0.3">
      <c r="A13" s="6" t="s">
        <v>55</v>
      </c>
      <c r="B13" s="97">
        <f>base2!C206</f>
        <v>8</v>
      </c>
      <c r="C13" s="97">
        <f>base2!D206</f>
        <v>13</v>
      </c>
      <c r="D13" s="97">
        <f>base2!E206</f>
        <v>15</v>
      </c>
      <c r="E13" s="97">
        <f>base2!F206</f>
        <v>1</v>
      </c>
      <c r="F13" s="97">
        <f>base2!G206</f>
        <v>7</v>
      </c>
      <c r="V13" s="155">
        <v>12</v>
      </c>
      <c r="W13" s="155" t="s">
        <v>388</v>
      </c>
      <c r="X13" s="155">
        <v>2</v>
      </c>
      <c r="Y13" s="155" t="s">
        <v>407</v>
      </c>
      <c r="Z13" s="155">
        <v>1</v>
      </c>
    </row>
    <row r="14" spans="1:26" ht="15.75" thickBot="1" x14ac:dyDescent="0.3">
      <c r="A14" s="6" t="s">
        <v>55</v>
      </c>
      <c r="B14" s="97">
        <f>base2!C207</f>
        <v>13</v>
      </c>
      <c r="C14" s="97">
        <f>base2!D207</f>
        <v>8</v>
      </c>
      <c r="D14" s="97">
        <f>base2!E207</f>
        <v>15</v>
      </c>
      <c r="E14" s="97">
        <f>base2!F207</f>
        <v>10</v>
      </c>
      <c r="F14" s="97">
        <f>base2!G207</f>
        <v>11</v>
      </c>
      <c r="V14" s="155">
        <v>13</v>
      </c>
      <c r="W14" s="155" t="s">
        <v>388</v>
      </c>
      <c r="X14" s="155">
        <v>2</v>
      </c>
      <c r="Y14" s="155" t="s">
        <v>407</v>
      </c>
      <c r="Z14" s="155">
        <v>1</v>
      </c>
    </row>
    <row r="15" spans="1:26" ht="15.75" thickBot="1" x14ac:dyDescent="0.3">
      <c r="A15" s="6" t="s">
        <v>55</v>
      </c>
      <c r="B15" s="97">
        <f>base2!C208</f>
        <v>8</v>
      </c>
      <c r="C15" s="97">
        <f>base2!D208</f>
        <v>14</v>
      </c>
      <c r="D15" s="97">
        <f>base2!E208</f>
        <v>4</v>
      </c>
      <c r="E15" s="97">
        <f>base2!F208</f>
        <v>1</v>
      </c>
      <c r="F15" s="97">
        <f>base2!G208</f>
        <v>7</v>
      </c>
      <c r="V15" s="155">
        <v>14</v>
      </c>
      <c r="W15" s="155" t="s">
        <v>388</v>
      </c>
      <c r="X15" s="155">
        <v>2</v>
      </c>
      <c r="Y15" s="155" t="s">
        <v>407</v>
      </c>
      <c r="Z15" s="155">
        <v>1</v>
      </c>
    </row>
    <row r="16" spans="1:26" ht="15.75" thickBot="1" x14ac:dyDescent="0.3">
      <c r="A16" s="6" t="s">
        <v>55</v>
      </c>
      <c r="B16" s="97">
        <f>base2!C209</f>
        <v>10</v>
      </c>
      <c r="C16" s="97">
        <f>base2!D209</f>
        <v>13</v>
      </c>
      <c r="D16" s="97">
        <f>base2!E209</f>
        <v>8</v>
      </c>
      <c r="E16" s="97">
        <f>base2!F209</f>
        <v>5</v>
      </c>
      <c r="F16" s="97">
        <f>base2!G209</f>
        <v>7</v>
      </c>
      <c r="V16" s="155">
        <v>15</v>
      </c>
      <c r="W16" s="155" t="s">
        <v>388</v>
      </c>
      <c r="X16" s="155">
        <v>2</v>
      </c>
      <c r="Y16" s="155" t="s">
        <v>407</v>
      </c>
      <c r="Z16" s="155">
        <v>1</v>
      </c>
    </row>
    <row r="17" spans="1:26" ht="15.75" thickBot="1" x14ac:dyDescent="0.3">
      <c r="A17" s="6" t="s">
        <v>55</v>
      </c>
      <c r="B17" s="97">
        <f>base2!C210</f>
        <v>1</v>
      </c>
      <c r="C17" s="97">
        <f>base2!D210</f>
        <v>10</v>
      </c>
      <c r="D17" s="97">
        <f>base2!E210</f>
        <v>4</v>
      </c>
      <c r="E17" s="97">
        <f>base2!F210</f>
        <v>8</v>
      </c>
      <c r="F17" s="97">
        <f>base2!G210</f>
        <v>11</v>
      </c>
      <c r="V17" s="155">
        <v>16</v>
      </c>
      <c r="W17" s="155" t="s">
        <v>388</v>
      </c>
      <c r="X17" s="155">
        <v>2</v>
      </c>
      <c r="Y17" s="155" t="s">
        <v>407</v>
      </c>
      <c r="Z17" s="155">
        <v>1</v>
      </c>
    </row>
    <row r="18" spans="1:26" ht="15.75" thickBot="1" x14ac:dyDescent="0.3">
      <c r="A18" s="6" t="s">
        <v>55</v>
      </c>
      <c r="B18" s="97">
        <f>base2!C211</f>
        <v>3</v>
      </c>
      <c r="C18" s="97">
        <f>base2!D211</f>
        <v>1</v>
      </c>
      <c r="D18" s="97">
        <f>base2!E211</f>
        <v>13</v>
      </c>
      <c r="E18" s="97">
        <f>base2!F211</f>
        <v>11</v>
      </c>
      <c r="F18" s="97">
        <f>base2!G211</f>
        <v>8</v>
      </c>
      <c r="V18" s="155">
        <v>17</v>
      </c>
      <c r="W18" s="155" t="s">
        <v>388</v>
      </c>
      <c r="X18" s="155">
        <v>2</v>
      </c>
      <c r="Y18" s="155" t="s">
        <v>407</v>
      </c>
      <c r="Z18" s="155">
        <v>1</v>
      </c>
    </row>
    <row r="19" spans="1:26" ht="15.75" thickBot="1" x14ac:dyDescent="0.3">
      <c r="A19" s="6" t="s">
        <v>55</v>
      </c>
      <c r="B19" s="97">
        <f>base2!C212</f>
        <v>13</v>
      </c>
      <c r="C19" s="97">
        <f>base2!D212</f>
        <v>7</v>
      </c>
      <c r="D19" s="97">
        <f>base2!E212</f>
        <v>8</v>
      </c>
      <c r="E19" s="97">
        <f>base2!F212</f>
        <v>10</v>
      </c>
      <c r="F19" s="97">
        <f>base2!G212</f>
        <v>11</v>
      </c>
      <c r="V19" s="155">
        <v>18</v>
      </c>
      <c r="W19" s="155" t="s">
        <v>388</v>
      </c>
      <c r="X19" s="155">
        <v>2</v>
      </c>
      <c r="Y19" s="155" t="s">
        <v>407</v>
      </c>
      <c r="Z19" s="155">
        <v>1</v>
      </c>
    </row>
    <row r="20" spans="1:26" ht="15.75" thickBot="1" x14ac:dyDescent="0.3">
      <c r="A20" s="6" t="s">
        <v>55</v>
      </c>
      <c r="B20" s="97">
        <f>base2!C213</f>
        <v>10</v>
      </c>
      <c r="C20" s="97">
        <f>base2!D213</f>
        <v>1</v>
      </c>
      <c r="D20" s="97">
        <f>base2!E213</f>
        <v>11</v>
      </c>
      <c r="E20" s="97">
        <f>base2!F213</f>
        <v>5</v>
      </c>
      <c r="F20" s="97">
        <f>base2!G213</f>
        <v>7</v>
      </c>
      <c r="V20" s="155">
        <v>19</v>
      </c>
      <c r="W20" s="155" t="s">
        <v>388</v>
      </c>
      <c r="X20" s="155">
        <v>2</v>
      </c>
      <c r="Y20" s="155" t="s">
        <v>407</v>
      </c>
      <c r="Z20" s="155">
        <v>1</v>
      </c>
    </row>
    <row r="21" spans="1:26" ht="15.75" thickBot="1" x14ac:dyDescent="0.3">
      <c r="A21" s="6" t="s">
        <v>55</v>
      </c>
      <c r="B21" s="97">
        <f>base2!C214</f>
        <v>10</v>
      </c>
      <c r="C21" s="97">
        <f>base2!D214</f>
        <v>13</v>
      </c>
      <c r="D21" s="97">
        <f>base2!E214</f>
        <v>8</v>
      </c>
      <c r="E21" s="97">
        <f>base2!F214</f>
        <v>1</v>
      </c>
      <c r="F21" s="97">
        <f>base2!G214</f>
        <v>5</v>
      </c>
      <c r="V21" s="155">
        <v>20</v>
      </c>
      <c r="W21" s="155" t="s">
        <v>388</v>
      </c>
      <c r="X21" s="155">
        <v>2</v>
      </c>
      <c r="Y21" s="155" t="s">
        <v>407</v>
      </c>
      <c r="Z21" s="155">
        <v>1</v>
      </c>
    </row>
    <row r="22" spans="1:26" ht="15.75" thickBot="1" x14ac:dyDescent="0.3">
      <c r="A22" s="6" t="s">
        <v>55</v>
      </c>
      <c r="B22" s="97">
        <f>base2!C215</f>
        <v>10</v>
      </c>
      <c r="C22" s="97">
        <f>base2!D215</f>
        <v>9</v>
      </c>
      <c r="D22" s="97">
        <f>base2!E215</f>
        <v>7</v>
      </c>
      <c r="E22" s="97">
        <f>base2!F215</f>
        <v>13</v>
      </c>
      <c r="F22" s="97">
        <f>base2!G215</f>
        <v>5</v>
      </c>
      <c r="V22" s="155">
        <v>21</v>
      </c>
      <c r="W22" s="155" t="s">
        <v>388</v>
      </c>
      <c r="X22" s="155">
        <v>2</v>
      </c>
      <c r="Y22" s="155" t="s">
        <v>407</v>
      </c>
      <c r="Z22" s="155">
        <v>1</v>
      </c>
    </row>
    <row r="23" spans="1:26" ht="15.75" thickBot="1" x14ac:dyDescent="0.3">
      <c r="A23" s="6" t="s">
        <v>55</v>
      </c>
      <c r="B23" s="97">
        <f>base2!C216</f>
        <v>9</v>
      </c>
      <c r="C23" s="97">
        <f>base2!D216</f>
        <v>10</v>
      </c>
      <c r="D23" s="97">
        <f>base2!E216</f>
        <v>7</v>
      </c>
      <c r="E23" s="97">
        <f>base2!F216</f>
        <v>3</v>
      </c>
      <c r="F23" s="97">
        <f>base2!G216</f>
        <v>5</v>
      </c>
      <c r="V23" s="155">
        <v>22</v>
      </c>
      <c r="W23" s="155" t="s">
        <v>388</v>
      </c>
      <c r="X23" s="155">
        <v>2</v>
      </c>
      <c r="Y23" s="155" t="s">
        <v>407</v>
      </c>
      <c r="Z23" s="155">
        <v>1</v>
      </c>
    </row>
    <row r="24" spans="1:26" ht="15.75" thickBot="1" x14ac:dyDescent="0.3">
      <c r="A24" s="6" t="s">
        <v>55</v>
      </c>
      <c r="B24" s="97">
        <f>base2!C217</f>
        <v>9</v>
      </c>
      <c r="C24" s="97">
        <f>base2!D217</f>
        <v>10</v>
      </c>
      <c r="D24" s="97">
        <f>base2!E217</f>
        <v>8</v>
      </c>
      <c r="E24" s="97">
        <f>base2!F217</f>
        <v>13</v>
      </c>
      <c r="F24" s="97">
        <f>base2!G217</f>
        <v>7</v>
      </c>
      <c r="V24" s="155">
        <v>23</v>
      </c>
      <c r="W24" s="155" t="s">
        <v>388</v>
      </c>
      <c r="X24" s="155">
        <v>2</v>
      </c>
      <c r="Y24" s="155" t="s">
        <v>407</v>
      </c>
      <c r="Z24" s="155">
        <v>1</v>
      </c>
    </row>
    <row r="25" spans="1:26" ht="15.75" thickBot="1" x14ac:dyDescent="0.3">
      <c r="A25" s="6" t="s">
        <v>55</v>
      </c>
      <c r="B25" s="97">
        <f>base2!C218</f>
        <v>10</v>
      </c>
      <c r="C25" s="97">
        <f>base2!D218</f>
        <v>9</v>
      </c>
      <c r="D25" s="97">
        <f>base2!E218</f>
        <v>7</v>
      </c>
      <c r="E25" s="97">
        <f>base2!F218</f>
        <v>13</v>
      </c>
      <c r="F25" s="97">
        <f>base2!G218</f>
        <v>4</v>
      </c>
      <c r="V25" s="155">
        <v>24</v>
      </c>
      <c r="W25" s="155" t="s">
        <v>388</v>
      </c>
      <c r="X25" s="155">
        <v>2</v>
      </c>
      <c r="Y25" s="155" t="s">
        <v>407</v>
      </c>
      <c r="Z25" s="155">
        <v>1</v>
      </c>
    </row>
    <row r="26" spans="1:26" ht="15.75" thickBot="1" x14ac:dyDescent="0.3">
      <c r="A26" s="6" t="s">
        <v>55</v>
      </c>
      <c r="B26" s="97">
        <f>base2!C219</f>
        <v>11</v>
      </c>
      <c r="C26" s="97">
        <f>base2!D219</f>
        <v>13</v>
      </c>
      <c r="D26" s="97">
        <f>base2!E219</f>
        <v>9</v>
      </c>
      <c r="E26" s="97">
        <f>base2!F219</f>
        <v>5</v>
      </c>
      <c r="F26" s="97">
        <f>base2!G219</f>
        <v>3</v>
      </c>
      <c r="V26" s="155">
        <v>25</v>
      </c>
      <c r="W26" s="155" t="s">
        <v>388</v>
      </c>
      <c r="X26" s="155">
        <v>2</v>
      </c>
      <c r="Y26" s="155" t="s">
        <v>407</v>
      </c>
      <c r="Z26" s="155">
        <v>1</v>
      </c>
    </row>
    <row r="27" spans="1:26" ht="15.75" thickBot="1" x14ac:dyDescent="0.3">
      <c r="A27" s="6" t="s">
        <v>55</v>
      </c>
      <c r="B27" s="97">
        <f>base2!C220</f>
        <v>10</v>
      </c>
      <c r="C27" s="97">
        <f>base2!D220</f>
        <v>1</v>
      </c>
      <c r="D27" s="97">
        <f>base2!E220</f>
        <v>13</v>
      </c>
      <c r="E27" s="97">
        <f>base2!F220</f>
        <v>5</v>
      </c>
      <c r="F27" s="97">
        <f>base2!G220</f>
        <v>9</v>
      </c>
      <c r="V27" s="155">
        <v>26</v>
      </c>
      <c r="W27" s="155" t="s">
        <v>388</v>
      </c>
      <c r="X27" s="155">
        <v>2</v>
      </c>
      <c r="Y27" s="155" t="s">
        <v>407</v>
      </c>
      <c r="Z27" s="155">
        <v>1</v>
      </c>
    </row>
    <row r="28" spans="1:26" ht="15.75" thickBot="1" x14ac:dyDescent="0.3">
      <c r="A28" s="6" t="s">
        <v>55</v>
      </c>
      <c r="B28" s="97">
        <f>base2!C221</f>
        <v>10</v>
      </c>
      <c r="C28" s="97">
        <f>base2!D221</f>
        <v>11</v>
      </c>
      <c r="D28" s="97">
        <f>base2!E221</f>
        <v>1</v>
      </c>
      <c r="E28" s="97">
        <f>base2!F221</f>
        <v>4</v>
      </c>
      <c r="F28" s="97">
        <f>base2!G221</f>
        <v>7</v>
      </c>
      <c r="V28" s="155">
        <v>27</v>
      </c>
      <c r="W28" s="155" t="s">
        <v>388</v>
      </c>
      <c r="X28" s="155">
        <v>2</v>
      </c>
      <c r="Y28" s="155" t="s">
        <v>407</v>
      </c>
      <c r="Z28" s="155">
        <v>1</v>
      </c>
    </row>
    <row r="29" spans="1:26" ht="15.75" thickBot="1" x14ac:dyDescent="0.3">
      <c r="A29" s="6" t="s">
        <v>55</v>
      </c>
      <c r="B29" s="97">
        <f>base2!C222</f>
        <v>13</v>
      </c>
      <c r="C29" s="97">
        <f>base2!D222</f>
        <v>8</v>
      </c>
      <c r="D29" s="97">
        <f>base2!E222</f>
        <v>11</v>
      </c>
      <c r="E29" s="97">
        <f>base2!F222</f>
        <v>1</v>
      </c>
      <c r="F29" s="97">
        <f>base2!G222</f>
        <v>7</v>
      </c>
      <c r="V29" s="155">
        <v>28</v>
      </c>
      <c r="W29" s="155" t="s">
        <v>388</v>
      </c>
      <c r="X29" s="155">
        <v>2</v>
      </c>
      <c r="Y29" s="155" t="s">
        <v>407</v>
      </c>
      <c r="Z29" s="155">
        <v>1</v>
      </c>
    </row>
    <row r="30" spans="1:26" ht="15.75" thickBot="1" x14ac:dyDescent="0.3">
      <c r="A30" s="6" t="s">
        <v>55</v>
      </c>
      <c r="B30" s="97">
        <f>base2!C223</f>
        <v>1</v>
      </c>
      <c r="C30" s="97">
        <f>base2!D223</f>
        <v>10</v>
      </c>
      <c r="D30" s="97">
        <f>base2!E223</f>
        <v>9</v>
      </c>
      <c r="E30" s="97">
        <f>base2!F223</f>
        <v>3</v>
      </c>
      <c r="F30" s="97">
        <f>base2!G223</f>
        <v>7</v>
      </c>
      <c r="V30" s="155">
        <v>29</v>
      </c>
      <c r="W30" s="155" t="s">
        <v>388</v>
      </c>
      <c r="X30" s="155">
        <v>2</v>
      </c>
      <c r="Y30" s="155" t="s">
        <v>407</v>
      </c>
      <c r="Z30" s="155">
        <v>1</v>
      </c>
    </row>
    <row r="31" spans="1:26" ht="15.75" thickBot="1" x14ac:dyDescent="0.3">
      <c r="A31" s="6" t="s">
        <v>55</v>
      </c>
      <c r="B31" s="97">
        <f>base2!C224</f>
        <v>10</v>
      </c>
      <c r="C31" s="97">
        <f>base2!D224</f>
        <v>1</v>
      </c>
      <c r="D31" s="97">
        <f>base2!E224</f>
        <v>11</v>
      </c>
      <c r="E31" s="97">
        <f>base2!F224</f>
        <v>5</v>
      </c>
      <c r="F31" s="97">
        <f>base2!G224</f>
        <v>7</v>
      </c>
      <c r="V31" s="155">
        <v>30</v>
      </c>
      <c r="W31" s="155" t="s">
        <v>388</v>
      </c>
      <c r="X31" s="155">
        <v>2</v>
      </c>
      <c r="Y31" s="155" t="s">
        <v>407</v>
      </c>
      <c r="Z31" s="155">
        <v>1</v>
      </c>
    </row>
    <row r="32" spans="1:26" ht="15.75" thickBot="1" x14ac:dyDescent="0.3">
      <c r="A32" s="6" t="s">
        <v>55</v>
      </c>
      <c r="B32" s="97">
        <f>base2!C225</f>
        <v>13</v>
      </c>
      <c r="C32" s="97">
        <f>base2!D225</f>
        <v>8</v>
      </c>
      <c r="D32" s="97">
        <f>base2!E225</f>
        <v>11</v>
      </c>
      <c r="E32" s="97">
        <f>base2!F225</f>
        <v>5</v>
      </c>
      <c r="F32" s="97">
        <f>base2!G225</f>
        <v>7</v>
      </c>
      <c r="V32" s="155">
        <v>31</v>
      </c>
      <c r="W32" s="155" t="s">
        <v>388</v>
      </c>
      <c r="X32" s="155">
        <v>2</v>
      </c>
      <c r="Y32" s="155" t="s">
        <v>407</v>
      </c>
      <c r="Z32" s="155">
        <v>1</v>
      </c>
    </row>
    <row r="33" spans="1:26" ht="15.75" thickBot="1" x14ac:dyDescent="0.3">
      <c r="A33" s="6" t="s">
        <v>55</v>
      </c>
      <c r="B33" s="97">
        <f>base2!C226</f>
        <v>11</v>
      </c>
      <c r="C33" s="97">
        <f>base2!D226</f>
        <v>10</v>
      </c>
      <c r="D33" s="97">
        <f>base2!E226</f>
        <v>7</v>
      </c>
      <c r="E33" s="97">
        <f>base2!F226</f>
        <v>3</v>
      </c>
      <c r="F33" s="97">
        <f>base2!G226</f>
        <v>5</v>
      </c>
      <c r="V33" s="155">
        <v>32</v>
      </c>
      <c r="W33" s="155" t="s">
        <v>388</v>
      </c>
      <c r="X33" s="155">
        <v>2</v>
      </c>
      <c r="Y33" s="155" t="s">
        <v>407</v>
      </c>
      <c r="Z33" s="155">
        <v>1</v>
      </c>
    </row>
    <row r="34" spans="1:26" ht="15.75" thickBot="1" x14ac:dyDescent="0.3">
      <c r="A34" s="6" t="s">
        <v>55</v>
      </c>
      <c r="B34" s="97">
        <f>base2!C227</f>
        <v>11</v>
      </c>
      <c r="C34" s="97">
        <f>base2!D227</f>
        <v>9</v>
      </c>
      <c r="D34" s="97">
        <f>base2!E227</f>
        <v>13</v>
      </c>
      <c r="E34" s="97">
        <f>base2!F227</f>
        <v>3</v>
      </c>
      <c r="F34" s="97">
        <f>base2!G227</f>
        <v>5</v>
      </c>
      <c r="V34" s="155">
        <v>33</v>
      </c>
      <c r="W34" s="155" t="s">
        <v>388</v>
      </c>
      <c r="X34" s="155">
        <v>2</v>
      </c>
      <c r="Y34" s="155" t="s">
        <v>407</v>
      </c>
      <c r="Z34" s="155">
        <v>1</v>
      </c>
    </row>
    <row r="35" spans="1:26" ht="15.75" thickBot="1" x14ac:dyDescent="0.3">
      <c r="A35" s="6" t="s">
        <v>55</v>
      </c>
      <c r="B35" s="97">
        <f>base2!C228</f>
        <v>10</v>
      </c>
      <c r="C35" s="97">
        <f>base2!D228</f>
        <v>8</v>
      </c>
      <c r="D35" s="97">
        <f>base2!E228</f>
        <v>7</v>
      </c>
      <c r="E35" s="97">
        <f>base2!F228</f>
        <v>9</v>
      </c>
      <c r="F35" s="97">
        <f>base2!G228</f>
        <v>3</v>
      </c>
      <c r="V35" s="155">
        <v>34</v>
      </c>
      <c r="W35" s="155" t="s">
        <v>388</v>
      </c>
      <c r="X35" s="155">
        <v>2</v>
      </c>
      <c r="Y35" s="155" t="s">
        <v>407</v>
      </c>
      <c r="Z35" s="155">
        <v>1</v>
      </c>
    </row>
    <row r="36" spans="1:26" ht="15.75" thickBot="1" x14ac:dyDescent="0.3">
      <c r="A36" s="6" t="s">
        <v>55</v>
      </c>
      <c r="B36" s="97">
        <f>base2!C229</f>
        <v>1</v>
      </c>
      <c r="C36" s="97">
        <f>base2!D229</f>
        <v>7</v>
      </c>
      <c r="D36" s="97">
        <f>base2!E229</f>
        <v>5</v>
      </c>
      <c r="E36" s="97">
        <f>base2!F229</f>
        <v>9</v>
      </c>
      <c r="F36" s="97">
        <f>base2!G229</f>
        <v>8</v>
      </c>
      <c r="V36" s="155">
        <v>35</v>
      </c>
      <c r="W36" s="155" t="s">
        <v>388</v>
      </c>
      <c r="X36" s="155">
        <v>2</v>
      </c>
      <c r="Y36" s="155" t="s">
        <v>407</v>
      </c>
      <c r="Z36" s="155">
        <v>1</v>
      </c>
    </row>
    <row r="37" spans="1:26" ht="15.75" thickBot="1" x14ac:dyDescent="0.3">
      <c r="A37" s="6" t="s">
        <v>55</v>
      </c>
      <c r="B37" s="97">
        <f>base2!C230</f>
        <v>9</v>
      </c>
      <c r="C37" s="97">
        <f>base2!D230</f>
        <v>1</v>
      </c>
      <c r="D37" s="97">
        <f>base2!E230</f>
        <v>13</v>
      </c>
      <c r="E37" s="97">
        <f>base2!F230</f>
        <v>6</v>
      </c>
      <c r="F37" s="97">
        <f>base2!G230</f>
        <v>4</v>
      </c>
      <c r="V37" s="155">
        <v>36</v>
      </c>
      <c r="W37" s="155" t="s">
        <v>388</v>
      </c>
      <c r="X37" s="155">
        <v>2</v>
      </c>
      <c r="Y37" s="155" t="s">
        <v>407</v>
      </c>
      <c r="Z37" s="155">
        <v>1</v>
      </c>
    </row>
    <row r="38" spans="1:26" ht="15.75" thickBot="1" x14ac:dyDescent="0.3">
      <c r="A38" s="6" t="s">
        <v>55</v>
      </c>
      <c r="B38" s="97">
        <f>base2!C231</f>
        <v>9</v>
      </c>
      <c r="C38" s="97">
        <f>base2!D231</f>
        <v>10</v>
      </c>
      <c r="D38" s="97">
        <f>base2!E231</f>
        <v>8</v>
      </c>
      <c r="E38" s="97">
        <f>base2!F231</f>
        <v>6</v>
      </c>
      <c r="F38" s="97">
        <f>base2!G231</f>
        <v>3</v>
      </c>
      <c r="V38" s="155">
        <v>37</v>
      </c>
      <c r="W38" s="155" t="s">
        <v>388</v>
      </c>
      <c r="X38" s="155">
        <v>2</v>
      </c>
      <c r="Y38" s="155" t="s">
        <v>407</v>
      </c>
      <c r="Z38" s="155">
        <v>1</v>
      </c>
    </row>
    <row r="39" spans="1:26" ht="15.75" thickBot="1" x14ac:dyDescent="0.3">
      <c r="A39" s="6" t="s">
        <v>55</v>
      </c>
      <c r="B39" s="97">
        <f>base2!C232</f>
        <v>10</v>
      </c>
      <c r="C39" s="97">
        <f>base2!D232</f>
        <v>8</v>
      </c>
      <c r="D39" s="97">
        <f>base2!E232</f>
        <v>1</v>
      </c>
      <c r="E39" s="97">
        <f>base2!F232</f>
        <v>13</v>
      </c>
      <c r="F39" s="97">
        <f>base2!G232</f>
        <v>3</v>
      </c>
      <c r="V39" s="155">
        <v>38</v>
      </c>
      <c r="W39" s="155" t="s">
        <v>388</v>
      </c>
      <c r="X39" s="155">
        <v>2</v>
      </c>
      <c r="Y39" s="155" t="s">
        <v>407</v>
      </c>
      <c r="Z39" s="155">
        <v>1</v>
      </c>
    </row>
    <row r="40" spans="1:26" ht="15.75" thickBot="1" x14ac:dyDescent="0.3">
      <c r="A40" s="6" t="s">
        <v>55</v>
      </c>
      <c r="B40" s="97">
        <f>base2!C233</f>
        <v>10</v>
      </c>
      <c r="C40" s="97">
        <f>base2!D233</f>
        <v>8</v>
      </c>
      <c r="D40" s="97">
        <f>base2!E233</f>
        <v>13</v>
      </c>
      <c r="E40" s="97">
        <f>base2!F233</f>
        <v>3</v>
      </c>
      <c r="F40" s="97">
        <f>base2!G233</f>
        <v>12</v>
      </c>
      <c r="V40" s="155">
        <v>39</v>
      </c>
      <c r="W40" s="155" t="s">
        <v>388</v>
      </c>
      <c r="X40" s="155">
        <v>2</v>
      </c>
      <c r="Y40" s="155" t="s">
        <v>407</v>
      </c>
      <c r="Z40" s="155">
        <v>1</v>
      </c>
    </row>
    <row r="41" spans="1:26" ht="15.75" thickBot="1" x14ac:dyDescent="0.3">
      <c r="A41" s="6" t="s">
        <v>55</v>
      </c>
      <c r="B41" s="97">
        <f>base2!C234</f>
        <v>13</v>
      </c>
      <c r="C41" s="97">
        <f>base2!D234</f>
        <v>8</v>
      </c>
      <c r="D41" s="97">
        <f>base2!E234</f>
        <v>7</v>
      </c>
      <c r="E41" s="97">
        <f>base2!F234</f>
        <v>3</v>
      </c>
      <c r="F41" s="97">
        <f>base2!G234</f>
        <v>6</v>
      </c>
      <c r="V41" s="155">
        <v>40</v>
      </c>
      <c r="W41" s="155" t="s">
        <v>388</v>
      </c>
      <c r="X41" s="155">
        <v>2</v>
      </c>
      <c r="Y41" s="155" t="s">
        <v>407</v>
      </c>
      <c r="Z41" s="155">
        <v>1</v>
      </c>
    </row>
    <row r="42" spans="1:26" ht="15.75" thickBot="1" x14ac:dyDescent="0.3">
      <c r="A42" s="6" t="s">
        <v>55</v>
      </c>
      <c r="B42" s="97">
        <f>base2!C235</f>
        <v>10</v>
      </c>
      <c r="C42" s="97">
        <f>base2!D235</f>
        <v>13</v>
      </c>
      <c r="D42" s="97">
        <f>base2!E235</f>
        <v>8</v>
      </c>
      <c r="E42" s="97">
        <f>base2!F235</f>
        <v>5</v>
      </c>
      <c r="F42" s="97">
        <f>base2!G235</f>
        <v>6</v>
      </c>
      <c r="V42" s="155">
        <v>41</v>
      </c>
      <c r="W42" s="155" t="s">
        <v>388</v>
      </c>
      <c r="X42" s="155">
        <v>2</v>
      </c>
      <c r="Y42" s="155" t="s">
        <v>407</v>
      </c>
      <c r="Z42" s="155">
        <v>1</v>
      </c>
    </row>
    <row r="43" spans="1:26" ht="15.75" thickBot="1" x14ac:dyDescent="0.3">
      <c r="A43" s="6" t="s">
        <v>55</v>
      </c>
      <c r="B43" s="97">
        <f>base2!C236</f>
        <v>10</v>
      </c>
      <c r="C43" s="97">
        <f>base2!D236</f>
        <v>9</v>
      </c>
      <c r="D43" s="97">
        <f>base2!E236</f>
        <v>11</v>
      </c>
      <c r="E43" s="97">
        <f>base2!F236</f>
        <v>5</v>
      </c>
      <c r="F43" s="97">
        <f>base2!G236</f>
        <v>4</v>
      </c>
      <c r="V43" s="155">
        <v>42</v>
      </c>
      <c r="W43" s="155" t="s">
        <v>388</v>
      </c>
      <c r="X43" s="155">
        <v>2</v>
      </c>
      <c r="Y43" s="155" t="s">
        <v>407</v>
      </c>
      <c r="Z43" s="155">
        <v>1</v>
      </c>
    </row>
    <row r="44" spans="1:26" ht="15.75" thickBot="1" x14ac:dyDescent="0.3">
      <c r="A44" s="6" t="s">
        <v>55</v>
      </c>
      <c r="B44" s="97">
        <f>base2!C237</f>
        <v>10</v>
      </c>
      <c r="C44" s="97">
        <f>base2!D237</f>
        <v>13</v>
      </c>
      <c r="D44" s="97">
        <f>base2!E237</f>
        <v>3</v>
      </c>
      <c r="E44" s="97">
        <f>base2!F237</f>
        <v>8</v>
      </c>
      <c r="F44" s="97">
        <f>base2!G237</f>
        <v>4</v>
      </c>
      <c r="V44" s="155">
        <v>43</v>
      </c>
      <c r="W44" s="155" t="s">
        <v>388</v>
      </c>
      <c r="X44" s="155">
        <v>2</v>
      </c>
      <c r="Y44" s="155" t="s">
        <v>407</v>
      </c>
      <c r="Z44" s="155">
        <v>1</v>
      </c>
    </row>
    <row r="45" spans="1:26" ht="15.75" thickBot="1" x14ac:dyDescent="0.3">
      <c r="A45" s="6" t="s">
        <v>55</v>
      </c>
      <c r="B45" s="97">
        <f>base2!C238</f>
        <v>10</v>
      </c>
      <c r="C45" s="97">
        <f>base2!D238</f>
        <v>1</v>
      </c>
      <c r="D45" s="97">
        <f>base2!E238</f>
        <v>8</v>
      </c>
      <c r="E45" s="97">
        <f>base2!F238</f>
        <v>9</v>
      </c>
      <c r="F45" s="97">
        <f>base2!G238</f>
        <v>3</v>
      </c>
      <c r="V45" s="155">
        <v>44</v>
      </c>
      <c r="W45" s="155" t="s">
        <v>388</v>
      </c>
      <c r="X45" s="155">
        <v>2</v>
      </c>
      <c r="Y45" s="155" t="s">
        <v>407</v>
      </c>
      <c r="Z45" s="155">
        <v>1</v>
      </c>
    </row>
    <row r="46" spans="1:26" ht="15.75" thickBot="1" x14ac:dyDescent="0.3">
      <c r="A46" s="6" t="s">
        <v>55</v>
      </c>
      <c r="B46" s="97">
        <f>base2!C239</f>
        <v>10</v>
      </c>
      <c r="C46" s="97">
        <f>base2!D239</f>
        <v>11</v>
      </c>
      <c r="D46" s="97">
        <f>base2!E239</f>
        <v>9</v>
      </c>
      <c r="E46" s="97">
        <f>base2!F239</f>
        <v>7</v>
      </c>
      <c r="F46" s="97">
        <f>base2!G239</f>
        <v>6</v>
      </c>
      <c r="V46" s="155">
        <v>45</v>
      </c>
      <c r="W46" s="155" t="s">
        <v>388</v>
      </c>
      <c r="X46" s="155">
        <v>2</v>
      </c>
      <c r="Y46" s="155" t="s">
        <v>407</v>
      </c>
      <c r="Z46" s="155">
        <v>1</v>
      </c>
    </row>
    <row r="47" spans="1:26" ht="15.75" thickBot="1" x14ac:dyDescent="0.3">
      <c r="A47" s="6" t="s">
        <v>55</v>
      </c>
      <c r="B47" s="97">
        <f>base2!C240</f>
        <v>9</v>
      </c>
      <c r="C47" s="97">
        <f>base2!D240</f>
        <v>8</v>
      </c>
      <c r="D47" s="97">
        <f>base2!E240</f>
        <v>11</v>
      </c>
      <c r="E47" s="97">
        <f>base2!F240</f>
        <v>7</v>
      </c>
      <c r="F47" s="97">
        <f>base2!G240</f>
        <v>6</v>
      </c>
      <c r="V47" s="155">
        <v>46</v>
      </c>
      <c r="W47" s="155" t="s">
        <v>388</v>
      </c>
      <c r="X47" s="155">
        <v>2</v>
      </c>
      <c r="Y47" s="155" t="s">
        <v>407</v>
      </c>
      <c r="Z47" s="155">
        <v>1</v>
      </c>
    </row>
    <row r="48" spans="1:26" ht="15.75" thickBot="1" x14ac:dyDescent="0.3">
      <c r="A48" s="6" t="s">
        <v>55</v>
      </c>
      <c r="B48" s="97">
        <f>base2!C241</f>
        <v>13</v>
      </c>
      <c r="C48" s="97">
        <f>base2!D241</f>
        <v>11</v>
      </c>
      <c r="D48" s="97">
        <f>base2!E241</f>
        <v>7</v>
      </c>
      <c r="E48" s="97">
        <f>base2!F241</f>
        <v>9</v>
      </c>
      <c r="F48" s="97">
        <f>base2!G241</f>
        <v>6</v>
      </c>
      <c r="V48" s="155">
        <v>47</v>
      </c>
      <c r="W48" s="155" t="s">
        <v>388</v>
      </c>
      <c r="X48" s="155">
        <v>2</v>
      </c>
      <c r="Y48" s="155" t="s">
        <v>407</v>
      </c>
      <c r="Z48" s="155">
        <v>1</v>
      </c>
    </row>
    <row r="49" spans="1:26" ht="15.75" thickBot="1" x14ac:dyDescent="0.3">
      <c r="A49" s="6" t="s">
        <v>55</v>
      </c>
      <c r="B49" s="97">
        <f>base2!C242</f>
        <v>9</v>
      </c>
      <c r="C49" s="97">
        <f>base2!D242</f>
        <v>8</v>
      </c>
      <c r="D49" s="97">
        <f>base2!E242</f>
        <v>1</v>
      </c>
      <c r="E49" s="97">
        <f>base2!F242</f>
        <v>6</v>
      </c>
      <c r="F49" s="97">
        <f>base2!G242</f>
        <v>14</v>
      </c>
      <c r="V49" s="155">
        <v>48</v>
      </c>
      <c r="W49" s="155" t="s">
        <v>388</v>
      </c>
      <c r="X49" s="155">
        <v>2</v>
      </c>
      <c r="Y49" s="155" t="s">
        <v>407</v>
      </c>
      <c r="Z49" s="155">
        <v>1</v>
      </c>
    </row>
    <row r="50" spans="1:26" ht="15.75" thickBot="1" x14ac:dyDescent="0.3">
      <c r="A50" s="6" t="s">
        <v>55</v>
      </c>
      <c r="B50" s="97">
        <f>base2!C243</f>
        <v>9</v>
      </c>
      <c r="C50" s="97">
        <f>base2!D243</f>
        <v>13</v>
      </c>
      <c r="D50" s="97">
        <f>base2!E243</f>
        <v>8</v>
      </c>
      <c r="E50" s="97">
        <f>base2!F243</f>
        <v>1</v>
      </c>
      <c r="F50" s="97">
        <f>base2!G243</f>
        <v>6</v>
      </c>
      <c r="V50" s="155">
        <v>49</v>
      </c>
      <c r="W50" s="155" t="s">
        <v>388</v>
      </c>
      <c r="X50" s="155">
        <v>2</v>
      </c>
      <c r="Y50" s="155" t="s">
        <v>407</v>
      </c>
      <c r="Z50" s="155">
        <v>1</v>
      </c>
    </row>
    <row r="51" spans="1:26" ht="15.75" thickBot="1" x14ac:dyDescent="0.3">
      <c r="A51" s="6" t="s">
        <v>55</v>
      </c>
      <c r="B51" s="97">
        <f>base2!C244</f>
        <v>9</v>
      </c>
      <c r="C51" s="97">
        <f>base2!D244</f>
        <v>1</v>
      </c>
      <c r="D51" s="97">
        <f>base2!E244</f>
        <v>13</v>
      </c>
      <c r="E51" s="97">
        <f>base2!F244</f>
        <v>6</v>
      </c>
      <c r="F51" s="97">
        <f>base2!G244</f>
        <v>14</v>
      </c>
      <c r="V51" s="155">
        <v>50</v>
      </c>
      <c r="W51" s="155" t="s">
        <v>388</v>
      </c>
      <c r="X51" s="155">
        <v>2</v>
      </c>
      <c r="Y51" s="155" t="s">
        <v>407</v>
      </c>
      <c r="Z51" s="155">
        <v>1</v>
      </c>
    </row>
  </sheetData>
  <conditionalFormatting sqref="B1:P1">
    <cfRule type="cellIs" dxfId="2894" priority="66" operator="equal">
      <formula>#REF!</formula>
    </cfRule>
    <cfRule type="cellIs" dxfId="2893" priority="67" operator="equal">
      <formula>#REF!</formula>
    </cfRule>
    <cfRule type="cellIs" dxfId="2892" priority="68" operator="equal">
      <formula>#REF!</formula>
    </cfRule>
    <cfRule type="cellIs" dxfId="2891" priority="69" operator="equal">
      <formula>#REF!</formula>
    </cfRule>
    <cfRule type="cellIs" dxfId="2890" priority="70" operator="equal">
      <formula>#REF!</formula>
    </cfRule>
  </conditionalFormatting>
  <conditionalFormatting sqref="B1:P1">
    <cfRule type="cellIs" dxfId="2889" priority="71" operator="equal">
      <formula>#REF!</formula>
    </cfRule>
    <cfRule type="cellIs" dxfId="2888" priority="72" operator="equal">
      <formula>#REF!</formula>
    </cfRule>
    <cfRule type="cellIs" dxfId="2887" priority="73" operator="equal">
      <formula>#REF!</formula>
    </cfRule>
    <cfRule type="cellIs" dxfId="2886" priority="74" operator="equal">
      <formula>#REF!</formula>
    </cfRule>
    <cfRule type="cellIs" dxfId="2885" priority="75" operator="equal">
      <formula>#REF!</formula>
    </cfRule>
  </conditionalFormatting>
  <conditionalFormatting sqref="M41:P51">
    <cfRule type="cellIs" dxfId="2884" priority="56" operator="equal">
      <formula>#REF!</formula>
    </cfRule>
    <cfRule type="cellIs" dxfId="2883" priority="57" operator="equal">
      <formula>#REF!</formula>
    </cfRule>
    <cfRule type="cellIs" dxfId="2882" priority="58" operator="equal">
      <formula>#REF!</formula>
    </cfRule>
    <cfRule type="cellIs" dxfId="2881" priority="59" operator="equal">
      <formula>#REF!</formula>
    </cfRule>
    <cfRule type="cellIs" dxfId="2880" priority="60" operator="equal">
      <formula>#REF!</formula>
    </cfRule>
  </conditionalFormatting>
  <conditionalFormatting sqref="M41:P51">
    <cfRule type="cellIs" dxfId="2879" priority="61" operator="equal">
      <formula>#REF!</formula>
    </cfRule>
    <cfRule type="cellIs" dxfId="2878" priority="62" operator="equal">
      <formula>#REF!</formula>
    </cfRule>
    <cfRule type="cellIs" dxfId="2877" priority="63" operator="equal">
      <formula>#REF!</formula>
    </cfRule>
    <cfRule type="cellIs" dxfId="2876" priority="64" operator="equal">
      <formula>#REF!</formula>
    </cfRule>
    <cfRule type="cellIs" dxfId="2875" priority="65" operator="equal">
      <formula>#REF!</formula>
    </cfRule>
  </conditionalFormatting>
  <conditionalFormatting sqref="M2:P31 M32:O51 K2:L51">
    <cfRule type="cellIs" dxfId="2874" priority="41" operator="equal">
      <formula>#REF!</formula>
    </cfRule>
    <cfRule type="cellIs" dxfId="2873" priority="42" operator="equal">
      <formula>#REF!</formula>
    </cfRule>
    <cfRule type="cellIs" dxfId="2872" priority="43" operator="equal">
      <formula>#REF!</formula>
    </cfRule>
    <cfRule type="cellIs" dxfId="2871" priority="44" operator="equal">
      <formula>#REF!</formula>
    </cfRule>
    <cfRule type="cellIs" dxfId="2870" priority="45" operator="equal">
      <formula>#REF!</formula>
    </cfRule>
  </conditionalFormatting>
  <conditionalFormatting sqref="M2:P31 M32:O51 K2:L51">
    <cfRule type="cellIs" dxfId="2869" priority="46" operator="equal">
      <formula>#REF!</formula>
    </cfRule>
    <cfRule type="cellIs" dxfId="2868" priority="47" operator="equal">
      <formula>#REF!</formula>
    </cfRule>
    <cfRule type="cellIs" dxfId="2867" priority="48" operator="equal">
      <formula>#REF!</formula>
    </cfRule>
    <cfRule type="cellIs" dxfId="2866" priority="49" operator="equal">
      <formula>#REF!</formula>
    </cfRule>
    <cfRule type="cellIs" dxfId="2865" priority="50" operator="equal">
      <formula>#REF!</formula>
    </cfRule>
  </conditionalFormatting>
  <conditionalFormatting sqref="I2:J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I2:J51">
    <cfRule type="cellIs" dxfId="2859" priority="21" operator="equal">
      <formula>#REF!</formula>
    </cfRule>
    <cfRule type="cellIs" dxfId="2858" priority="22" operator="equal">
      <formula>#REF!</formula>
    </cfRule>
    <cfRule type="cellIs" dxfId="2857" priority="23" operator="equal">
      <formula>#REF!</formula>
    </cfRule>
    <cfRule type="cellIs" dxfId="2856" priority="24" operator="equal">
      <formula>#REF!</formula>
    </cfRule>
    <cfRule type="cellIs" dxfId="2855" priority="25" operator="equal">
      <formula>#REF!</formula>
    </cfRule>
  </conditionalFormatting>
  <conditionalFormatting sqref="A2:A51">
    <cfRule type="cellIs" dxfId="2854" priority="16" operator="equal">
      <formula>#REF!</formula>
    </cfRule>
    <cfRule type="cellIs" dxfId="2853" priority="17" operator="equal">
      <formula>#REF!</formula>
    </cfRule>
    <cfRule type="cellIs" dxfId="2852" priority="18" operator="equal">
      <formula>#REF!</formula>
    </cfRule>
    <cfRule type="cellIs" dxfId="2851" priority="19" operator="equal">
      <formula>#REF!</formula>
    </cfRule>
    <cfRule type="cellIs" dxfId="2850" priority="20" operator="equal">
      <formula>#REF!</formula>
    </cfRule>
  </conditionalFormatting>
  <conditionalFormatting sqref="A2:A51"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  <cfRule type="cellIs" dxfId="2846" priority="14" operator="equal">
      <formula>#REF!</formula>
    </cfRule>
    <cfRule type="cellIs" dxfId="2845" priority="15" operator="equal">
      <formula>#REF!</formula>
    </cfRule>
  </conditionalFormatting>
  <conditionalFormatting sqref="G2:I51">
    <cfRule type="cellIs" dxfId="2844" priority="1" operator="equal">
      <formula>#REF!</formula>
    </cfRule>
    <cfRule type="cellIs" dxfId="2843" priority="2" operator="equal">
      <formula>#REF!</formula>
    </cfRule>
    <cfRule type="cellIs" dxfId="2842" priority="3" operator="equal">
      <formula>#REF!</formula>
    </cfRule>
    <cfRule type="cellIs" dxfId="2841" priority="4" operator="equal">
      <formula>#REF!</formula>
    </cfRule>
    <cfRule type="cellIs" dxfId="2840" priority="5" operator="equal">
      <formula>#REF!</formula>
    </cfRule>
  </conditionalFormatting>
  <conditionalFormatting sqref="G2:I51">
    <cfRule type="cellIs" dxfId="2839" priority="6" operator="equal">
      <formula>#REF!</formula>
    </cfRule>
    <cfRule type="cellIs" dxfId="2838" priority="7" operator="equal">
      <formula>#REF!</formula>
    </cfRule>
    <cfRule type="cellIs" dxfId="2837" priority="8" operator="equal">
      <formula>#REF!</formula>
    </cfRule>
    <cfRule type="cellIs" dxfId="2836" priority="9" operator="equal">
      <formula>#REF!</formula>
    </cfRule>
    <cfRule type="cellIs" dxfId="2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1190C8B-8418-40CD-840B-326FCE0308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8D3031E-C49B-434F-B0B1-C29581EBAE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4AF8D06-2D53-4925-9662-65C3DB5464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A6E532-E04E-45D4-B1DB-2B95BE03B0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base2!O195</f>
        <v>12</v>
      </c>
      <c r="C2" s="97">
        <f>base2!P195</f>
        <v>8</v>
      </c>
      <c r="D2" s="97">
        <f>base2!Q195</f>
        <v>11</v>
      </c>
      <c r="E2" s="97">
        <f>base2!R195</f>
        <v>7</v>
      </c>
      <c r="F2" s="97">
        <f>base2!S195</f>
        <v>10</v>
      </c>
      <c r="V2" s="155">
        <v>1</v>
      </c>
      <c r="W2" s="155" t="s">
        <v>388</v>
      </c>
      <c r="X2" s="155">
        <v>2</v>
      </c>
      <c r="Y2" s="155" t="s">
        <v>407</v>
      </c>
      <c r="Z2" s="155">
        <v>1</v>
      </c>
    </row>
    <row r="3" spans="1:26" ht="15.75" thickBot="1" x14ac:dyDescent="0.3">
      <c r="A3" s="6" t="s">
        <v>55</v>
      </c>
      <c r="B3" s="97">
        <f>base2!O196</f>
        <v>4</v>
      </c>
      <c r="C3" s="97">
        <f>base2!P196</f>
        <v>7</v>
      </c>
      <c r="D3" s="97">
        <f>base2!Q196</f>
        <v>2</v>
      </c>
      <c r="E3" s="97">
        <f>base2!R196</f>
        <v>1</v>
      </c>
      <c r="F3" s="97">
        <f>base2!S196</f>
        <v>8</v>
      </c>
      <c r="V3" s="155">
        <v>2</v>
      </c>
      <c r="W3" s="155" t="s">
        <v>388</v>
      </c>
      <c r="X3" s="155">
        <v>2</v>
      </c>
      <c r="Y3" s="155" t="s">
        <v>407</v>
      </c>
      <c r="Z3" s="155">
        <v>1</v>
      </c>
    </row>
    <row r="4" spans="1:26" ht="15.75" thickBot="1" x14ac:dyDescent="0.3">
      <c r="A4" s="6" t="s">
        <v>55</v>
      </c>
      <c r="B4" s="97">
        <f>base2!O197</f>
        <v>7</v>
      </c>
      <c r="C4" s="97">
        <f>base2!P197</f>
        <v>1</v>
      </c>
      <c r="D4" s="97">
        <f>base2!Q197</f>
        <v>10</v>
      </c>
      <c r="E4" s="97">
        <f>base2!R197</f>
        <v>4</v>
      </c>
      <c r="F4" s="97">
        <f>base2!S197</f>
        <v>8</v>
      </c>
      <c r="V4" s="155">
        <v>3</v>
      </c>
      <c r="W4" s="155" t="s">
        <v>388</v>
      </c>
      <c r="X4" s="155">
        <v>2</v>
      </c>
      <c r="Y4" s="155" t="s">
        <v>407</v>
      </c>
      <c r="Z4" s="155">
        <v>1</v>
      </c>
    </row>
    <row r="5" spans="1:26" ht="15.75" thickBot="1" x14ac:dyDescent="0.3">
      <c r="A5" s="6" t="s">
        <v>55</v>
      </c>
      <c r="B5" s="97">
        <f>base2!O198</f>
        <v>14</v>
      </c>
      <c r="C5" s="97">
        <f>base2!P198</f>
        <v>12</v>
      </c>
      <c r="D5" s="97">
        <f>base2!Q198</f>
        <v>7</v>
      </c>
      <c r="E5" s="97">
        <f>base2!R198</f>
        <v>9</v>
      </c>
      <c r="F5" s="97">
        <f>base2!S198</f>
        <v>1</v>
      </c>
      <c r="V5" s="155">
        <v>4</v>
      </c>
      <c r="W5" s="155" t="s">
        <v>388</v>
      </c>
      <c r="X5" s="155">
        <v>2</v>
      </c>
      <c r="Y5" s="155" t="s">
        <v>407</v>
      </c>
      <c r="Z5" s="155">
        <v>1</v>
      </c>
    </row>
    <row r="6" spans="1:26" ht="15.75" thickBot="1" x14ac:dyDescent="0.3">
      <c r="A6" s="6" t="s">
        <v>55</v>
      </c>
      <c r="B6" s="97">
        <f>base2!O199</f>
        <v>3</v>
      </c>
      <c r="C6" s="97">
        <f>base2!P199</f>
        <v>4</v>
      </c>
      <c r="D6" s="97">
        <f>base2!Q199</f>
        <v>2</v>
      </c>
      <c r="E6" s="97">
        <f>base2!R199</f>
        <v>5</v>
      </c>
      <c r="F6" s="97">
        <f>base2!S199</f>
        <v>1</v>
      </c>
      <c r="V6" s="155">
        <v>5</v>
      </c>
      <c r="W6" s="155" t="s">
        <v>388</v>
      </c>
      <c r="X6" s="155">
        <v>2</v>
      </c>
      <c r="Y6" s="155" t="s">
        <v>407</v>
      </c>
      <c r="Z6" s="155">
        <v>1</v>
      </c>
    </row>
    <row r="7" spans="1:26" ht="15.75" thickBot="1" x14ac:dyDescent="0.3">
      <c r="A7" s="6" t="s">
        <v>55</v>
      </c>
      <c r="B7" s="97">
        <f>base2!O200</f>
        <v>6</v>
      </c>
      <c r="C7" s="97">
        <f>base2!P200</f>
        <v>7</v>
      </c>
      <c r="D7" s="97">
        <f>base2!Q200</f>
        <v>8</v>
      </c>
      <c r="E7" s="97">
        <f>base2!R200</f>
        <v>2</v>
      </c>
      <c r="F7" s="97">
        <f>base2!S200</f>
        <v>4</v>
      </c>
      <c r="V7" s="155">
        <v>6</v>
      </c>
      <c r="W7" s="155" t="s">
        <v>388</v>
      </c>
      <c r="X7" s="155">
        <v>2</v>
      </c>
      <c r="Y7" s="155" t="s">
        <v>407</v>
      </c>
      <c r="Z7" s="155">
        <v>1</v>
      </c>
    </row>
    <row r="8" spans="1:26" ht="15.75" thickBot="1" x14ac:dyDescent="0.3">
      <c r="A8" s="6" t="s">
        <v>55</v>
      </c>
      <c r="B8" s="97">
        <f>base2!O201</f>
        <v>3</v>
      </c>
      <c r="C8" s="97">
        <f>base2!P201</f>
        <v>5</v>
      </c>
      <c r="D8" s="97">
        <f>base2!Q201</f>
        <v>9</v>
      </c>
      <c r="E8" s="97">
        <f>base2!R201</f>
        <v>11</v>
      </c>
      <c r="F8" s="97">
        <f>base2!S201</f>
        <v>7</v>
      </c>
      <c r="V8" s="155">
        <v>7</v>
      </c>
      <c r="W8" s="155" t="s">
        <v>388</v>
      </c>
      <c r="X8" s="155">
        <v>2</v>
      </c>
      <c r="Y8" s="155" t="s">
        <v>407</v>
      </c>
      <c r="Z8" s="155">
        <v>1</v>
      </c>
    </row>
    <row r="9" spans="1:26" ht="15.75" thickBot="1" x14ac:dyDescent="0.3">
      <c r="A9" s="6" t="s">
        <v>55</v>
      </c>
      <c r="B9" s="97">
        <f>base2!O202</f>
        <v>1</v>
      </c>
      <c r="C9" s="97">
        <f>base2!P202</f>
        <v>13</v>
      </c>
      <c r="D9" s="97">
        <f>base2!Q202</f>
        <v>14</v>
      </c>
      <c r="E9" s="97">
        <f>base2!R202</f>
        <v>3</v>
      </c>
      <c r="F9" s="97">
        <f>base2!S202</f>
        <v>6</v>
      </c>
      <c r="V9" s="155">
        <v>8</v>
      </c>
      <c r="W9" s="155" t="s">
        <v>388</v>
      </c>
      <c r="X9" s="155">
        <v>2</v>
      </c>
      <c r="Y9" s="155" t="s">
        <v>407</v>
      </c>
      <c r="Z9" s="155">
        <v>1</v>
      </c>
    </row>
    <row r="10" spans="1:26" ht="15.75" thickBot="1" x14ac:dyDescent="0.3">
      <c r="A10" s="6" t="s">
        <v>55</v>
      </c>
      <c r="B10" s="97">
        <f>base2!O203</f>
        <v>8</v>
      </c>
      <c r="C10" s="97">
        <f>base2!P203</f>
        <v>6</v>
      </c>
      <c r="D10" s="97">
        <f>base2!Q203</f>
        <v>15</v>
      </c>
      <c r="E10" s="97">
        <f>base2!R203</f>
        <v>10</v>
      </c>
      <c r="F10" s="97">
        <f>base2!S203</f>
        <v>9</v>
      </c>
      <c r="V10" s="155">
        <v>9</v>
      </c>
      <c r="W10" s="155" t="s">
        <v>388</v>
      </c>
      <c r="X10" s="155">
        <v>2</v>
      </c>
      <c r="Y10" s="155" t="s">
        <v>407</v>
      </c>
      <c r="Z10" s="155">
        <v>1</v>
      </c>
    </row>
    <row r="11" spans="1:26" ht="15.75" thickBot="1" x14ac:dyDescent="0.3">
      <c r="A11" s="6" t="s">
        <v>55</v>
      </c>
      <c r="B11" s="97">
        <f>base2!O204</f>
        <v>5</v>
      </c>
      <c r="C11" s="97">
        <f>base2!P204</f>
        <v>2</v>
      </c>
      <c r="D11" s="97">
        <f>base2!Q204</f>
        <v>4</v>
      </c>
      <c r="E11" s="97">
        <f>base2!R204</f>
        <v>7</v>
      </c>
      <c r="F11" s="97">
        <f>base2!S204</f>
        <v>13</v>
      </c>
      <c r="V11" s="155">
        <v>10</v>
      </c>
      <c r="W11" s="155" t="s">
        <v>388</v>
      </c>
      <c r="X11" s="155">
        <v>2</v>
      </c>
      <c r="Y11" s="155" t="s">
        <v>407</v>
      </c>
      <c r="Z11" s="155">
        <v>1</v>
      </c>
    </row>
    <row r="12" spans="1:26" ht="15.75" thickBot="1" x14ac:dyDescent="0.3">
      <c r="A12" s="6" t="s">
        <v>55</v>
      </c>
      <c r="B12" s="97">
        <f>base2!O205</f>
        <v>1</v>
      </c>
      <c r="C12" s="97">
        <f>base2!P205</f>
        <v>14</v>
      </c>
      <c r="D12" s="97">
        <f>base2!Q205</f>
        <v>15</v>
      </c>
      <c r="E12" s="97">
        <f>base2!R205</f>
        <v>6</v>
      </c>
      <c r="F12" s="97">
        <f>base2!S205</f>
        <v>7</v>
      </c>
      <c r="V12" s="155">
        <v>11</v>
      </c>
      <c r="W12" s="155" t="s">
        <v>388</v>
      </c>
      <c r="X12" s="155">
        <v>2</v>
      </c>
      <c r="Y12" s="155" t="s">
        <v>407</v>
      </c>
      <c r="Z12" s="155">
        <v>1</v>
      </c>
    </row>
    <row r="13" spans="1:26" ht="15.75" thickBot="1" x14ac:dyDescent="0.3">
      <c r="A13" s="6" t="s">
        <v>55</v>
      </c>
      <c r="B13" s="97">
        <f>base2!O206</f>
        <v>12</v>
      </c>
      <c r="C13" s="97">
        <f>base2!P206</f>
        <v>14</v>
      </c>
      <c r="D13" s="97">
        <f>base2!Q206</f>
        <v>4</v>
      </c>
      <c r="E13" s="97">
        <f>base2!R206</f>
        <v>3</v>
      </c>
      <c r="F13" s="97">
        <f>base2!S206</f>
        <v>6</v>
      </c>
      <c r="V13" s="155">
        <v>12</v>
      </c>
      <c r="W13" s="155" t="s">
        <v>388</v>
      </c>
      <c r="X13" s="155">
        <v>2</v>
      </c>
      <c r="Y13" s="155" t="s">
        <v>407</v>
      </c>
      <c r="Z13" s="155">
        <v>1</v>
      </c>
    </row>
    <row r="14" spans="1:26" ht="15.75" thickBot="1" x14ac:dyDescent="0.3">
      <c r="A14" s="6" t="s">
        <v>55</v>
      </c>
      <c r="B14" s="97">
        <f>base2!O207</f>
        <v>16</v>
      </c>
      <c r="C14" s="97">
        <f>base2!P207</f>
        <v>14</v>
      </c>
      <c r="D14" s="97">
        <f>base2!Q207</f>
        <v>4</v>
      </c>
      <c r="E14" s="97">
        <f>base2!R207</f>
        <v>6</v>
      </c>
      <c r="F14" s="97">
        <f>base2!S207</f>
        <v>1</v>
      </c>
      <c r="V14" s="155">
        <v>13</v>
      </c>
      <c r="W14" s="155" t="s">
        <v>388</v>
      </c>
      <c r="X14" s="155">
        <v>2</v>
      </c>
      <c r="Y14" s="155" t="s">
        <v>407</v>
      </c>
      <c r="Z14" s="155">
        <v>1</v>
      </c>
    </row>
    <row r="15" spans="1:26" ht="15.75" thickBot="1" x14ac:dyDescent="0.3">
      <c r="A15" s="6" t="s">
        <v>55</v>
      </c>
      <c r="B15" s="97">
        <f>base2!O208</f>
        <v>13</v>
      </c>
      <c r="C15" s="97">
        <f>base2!P208</f>
        <v>15</v>
      </c>
      <c r="D15" s="97">
        <f>base2!Q208</f>
        <v>12</v>
      </c>
      <c r="E15" s="97">
        <f>base2!R208</f>
        <v>6</v>
      </c>
      <c r="F15" s="97">
        <f>base2!S208</f>
        <v>11</v>
      </c>
      <c r="V15" s="155">
        <v>14</v>
      </c>
      <c r="W15" s="155" t="s">
        <v>388</v>
      </c>
      <c r="X15" s="155">
        <v>2</v>
      </c>
      <c r="Y15" s="155" t="s">
        <v>407</v>
      </c>
      <c r="Z15" s="155">
        <v>1</v>
      </c>
    </row>
    <row r="16" spans="1:26" ht="15.75" thickBot="1" x14ac:dyDescent="0.3">
      <c r="A16" s="6" t="s">
        <v>55</v>
      </c>
      <c r="B16" s="97">
        <f>base2!O209</f>
        <v>11</v>
      </c>
      <c r="C16" s="97">
        <f>base2!P209</f>
        <v>9</v>
      </c>
      <c r="D16" s="97">
        <f>base2!Q209</f>
        <v>1</v>
      </c>
      <c r="E16" s="97">
        <f>base2!R209</f>
        <v>3</v>
      </c>
      <c r="F16" s="97">
        <f>base2!S209</f>
        <v>2</v>
      </c>
      <c r="V16" s="155">
        <v>15</v>
      </c>
      <c r="W16" s="155" t="s">
        <v>388</v>
      </c>
      <c r="X16" s="155">
        <v>2</v>
      </c>
      <c r="Y16" s="155" t="s">
        <v>407</v>
      </c>
      <c r="Z16" s="155">
        <v>1</v>
      </c>
    </row>
    <row r="17" spans="1:26" ht="15.75" thickBot="1" x14ac:dyDescent="0.3">
      <c r="A17" s="6" t="s">
        <v>55</v>
      </c>
      <c r="B17" s="97">
        <f>base2!O210</f>
        <v>9</v>
      </c>
      <c r="C17" s="97">
        <f>base2!P210</f>
        <v>3</v>
      </c>
      <c r="D17" s="97">
        <f>base2!Q210</f>
        <v>13</v>
      </c>
      <c r="E17" s="97">
        <f>base2!R210</f>
        <v>14</v>
      </c>
      <c r="F17" s="97">
        <f>base2!S210</f>
        <v>5</v>
      </c>
      <c r="V17" s="155">
        <v>16</v>
      </c>
      <c r="W17" s="155" t="s">
        <v>388</v>
      </c>
      <c r="X17" s="155">
        <v>2</v>
      </c>
      <c r="Y17" s="155" t="s">
        <v>407</v>
      </c>
      <c r="Z17" s="155">
        <v>1</v>
      </c>
    </row>
    <row r="18" spans="1:26" ht="15.75" thickBot="1" x14ac:dyDescent="0.3">
      <c r="A18" s="6" t="s">
        <v>55</v>
      </c>
      <c r="B18" s="97">
        <f>base2!O211</f>
        <v>10</v>
      </c>
      <c r="C18" s="97">
        <f>base2!P211</f>
        <v>9</v>
      </c>
      <c r="D18" s="97">
        <f>base2!Q211</f>
        <v>4</v>
      </c>
      <c r="E18" s="97">
        <f>base2!R211</f>
        <v>6</v>
      </c>
      <c r="F18" s="97">
        <f>base2!S211</f>
        <v>5</v>
      </c>
      <c r="V18" s="155">
        <v>17</v>
      </c>
      <c r="W18" s="155" t="s">
        <v>388</v>
      </c>
      <c r="X18" s="155">
        <v>2</v>
      </c>
      <c r="Y18" s="155" t="s">
        <v>407</v>
      </c>
      <c r="Z18" s="155">
        <v>1</v>
      </c>
    </row>
    <row r="19" spans="1:26" ht="15.75" thickBot="1" x14ac:dyDescent="0.3">
      <c r="A19" s="6" t="s">
        <v>55</v>
      </c>
      <c r="B19" s="97">
        <f>base2!O212</f>
        <v>9</v>
      </c>
      <c r="C19" s="97">
        <f>base2!P212</f>
        <v>4</v>
      </c>
      <c r="D19" s="97">
        <f>base2!Q212</f>
        <v>12</v>
      </c>
      <c r="E19" s="97">
        <f>base2!R212</f>
        <v>1</v>
      </c>
      <c r="F19" s="97">
        <f>base2!S212</f>
        <v>3</v>
      </c>
      <c r="V19" s="155">
        <v>18</v>
      </c>
      <c r="W19" s="155" t="s">
        <v>388</v>
      </c>
      <c r="X19" s="155">
        <v>2</v>
      </c>
      <c r="Y19" s="155" t="s">
        <v>407</v>
      </c>
      <c r="Z19" s="155">
        <v>1</v>
      </c>
    </row>
    <row r="20" spans="1:26" ht="15.75" thickBot="1" x14ac:dyDescent="0.3">
      <c r="A20" s="6" t="s">
        <v>55</v>
      </c>
      <c r="B20" s="97">
        <f>base2!O213</f>
        <v>13</v>
      </c>
      <c r="C20" s="97">
        <f>base2!P213</f>
        <v>8</v>
      </c>
      <c r="D20" s="97">
        <f>base2!Q213</f>
        <v>9</v>
      </c>
      <c r="E20" s="97">
        <f>base2!R213</f>
        <v>3</v>
      </c>
      <c r="F20" s="97">
        <f>base2!S213</f>
        <v>6</v>
      </c>
      <c r="V20" s="155">
        <v>19</v>
      </c>
      <c r="W20" s="155" t="s">
        <v>388</v>
      </c>
      <c r="X20" s="155">
        <v>2</v>
      </c>
      <c r="Y20" s="155" t="s">
        <v>407</v>
      </c>
      <c r="Z20" s="155">
        <v>1</v>
      </c>
    </row>
    <row r="21" spans="1:26" ht="15.75" thickBot="1" x14ac:dyDescent="0.3">
      <c r="A21" s="6" t="s">
        <v>55</v>
      </c>
      <c r="B21" s="97">
        <f>base2!O214</f>
        <v>9</v>
      </c>
      <c r="C21" s="97">
        <f>base2!P214</f>
        <v>11</v>
      </c>
      <c r="D21" s="97">
        <f>base2!Q214</f>
        <v>7</v>
      </c>
      <c r="E21" s="97">
        <f>base2!R214</f>
        <v>3</v>
      </c>
      <c r="F21" s="97">
        <f>base2!S214</f>
        <v>4</v>
      </c>
      <c r="V21" s="155">
        <v>20</v>
      </c>
      <c r="W21" s="155" t="s">
        <v>388</v>
      </c>
      <c r="X21" s="155">
        <v>2</v>
      </c>
      <c r="Y21" s="155" t="s">
        <v>407</v>
      </c>
      <c r="Z21" s="155">
        <v>1</v>
      </c>
    </row>
    <row r="22" spans="1:26" ht="15.75" thickBot="1" x14ac:dyDescent="0.3">
      <c r="A22" s="6" t="s">
        <v>55</v>
      </c>
      <c r="B22" s="97">
        <f>base2!O215</f>
        <v>11</v>
      </c>
      <c r="C22" s="97">
        <f>base2!P215</f>
        <v>8</v>
      </c>
      <c r="D22" s="97">
        <f>base2!Q215</f>
        <v>1</v>
      </c>
      <c r="E22" s="97">
        <f>base2!R215</f>
        <v>3</v>
      </c>
      <c r="F22" s="97">
        <f>base2!S215</f>
        <v>2</v>
      </c>
      <c r="V22" s="155">
        <v>21</v>
      </c>
      <c r="W22" s="155" t="s">
        <v>388</v>
      </c>
      <c r="X22" s="155">
        <v>2</v>
      </c>
      <c r="Y22" s="155" t="s">
        <v>407</v>
      </c>
      <c r="Z22" s="155">
        <v>1</v>
      </c>
    </row>
    <row r="23" spans="1:26" ht="15.75" thickBot="1" x14ac:dyDescent="0.3">
      <c r="A23" s="6" t="s">
        <v>55</v>
      </c>
      <c r="B23" s="97">
        <f>base2!O216</f>
        <v>11</v>
      </c>
      <c r="C23" s="97">
        <f>base2!P216</f>
        <v>13</v>
      </c>
      <c r="D23" s="97">
        <f>base2!Q216</f>
        <v>8</v>
      </c>
      <c r="E23" s="97">
        <f>base2!R216</f>
        <v>1</v>
      </c>
      <c r="F23" s="97">
        <f>base2!S216</f>
        <v>2</v>
      </c>
      <c r="V23" s="155">
        <v>22</v>
      </c>
      <c r="W23" s="155" t="s">
        <v>388</v>
      </c>
      <c r="X23" s="155">
        <v>2</v>
      </c>
      <c r="Y23" s="155" t="s">
        <v>407</v>
      </c>
      <c r="Z23" s="155">
        <v>1</v>
      </c>
    </row>
    <row r="24" spans="1:26" ht="15.75" thickBot="1" x14ac:dyDescent="0.3">
      <c r="A24" s="6" t="s">
        <v>55</v>
      </c>
      <c r="B24" s="97">
        <f>base2!O217</f>
        <v>1</v>
      </c>
      <c r="C24" s="97">
        <f>base2!P217</f>
        <v>11</v>
      </c>
      <c r="D24" s="97">
        <f>base2!Q217</f>
        <v>5</v>
      </c>
      <c r="E24" s="97">
        <f>base2!R217</f>
        <v>3</v>
      </c>
      <c r="F24" s="97">
        <f>base2!S217</f>
        <v>2</v>
      </c>
      <c r="V24" s="155">
        <v>23</v>
      </c>
      <c r="W24" s="155" t="s">
        <v>388</v>
      </c>
      <c r="X24" s="155">
        <v>2</v>
      </c>
      <c r="Y24" s="155" t="s">
        <v>407</v>
      </c>
      <c r="Z24" s="155">
        <v>1</v>
      </c>
    </row>
    <row r="25" spans="1:26" ht="15.75" thickBot="1" x14ac:dyDescent="0.3">
      <c r="A25" s="6" t="s">
        <v>55</v>
      </c>
      <c r="B25" s="97">
        <f>base2!O218</f>
        <v>11</v>
      </c>
      <c r="C25" s="97">
        <f>base2!P218</f>
        <v>8</v>
      </c>
      <c r="D25" s="97">
        <f>base2!Q218</f>
        <v>1</v>
      </c>
      <c r="E25" s="97">
        <f>base2!R218</f>
        <v>3</v>
      </c>
      <c r="F25" s="97">
        <f>base2!S218</f>
        <v>14</v>
      </c>
      <c r="V25" s="155">
        <v>24</v>
      </c>
      <c r="W25" s="155" t="s">
        <v>388</v>
      </c>
      <c r="X25" s="155">
        <v>2</v>
      </c>
      <c r="Y25" s="155" t="s">
        <v>407</v>
      </c>
      <c r="Z25" s="155">
        <v>1</v>
      </c>
    </row>
    <row r="26" spans="1:26" ht="15.75" thickBot="1" x14ac:dyDescent="0.3">
      <c r="A26" s="6" t="s">
        <v>55</v>
      </c>
      <c r="B26" s="97">
        <f>base2!O219</f>
        <v>10</v>
      </c>
      <c r="C26" s="97">
        <f>base2!P219</f>
        <v>1</v>
      </c>
      <c r="D26" s="97">
        <f>base2!Q219</f>
        <v>6</v>
      </c>
      <c r="E26" s="97">
        <f>base2!R219</f>
        <v>8</v>
      </c>
      <c r="F26" s="97">
        <f>base2!S219</f>
        <v>4</v>
      </c>
      <c r="V26" s="155">
        <v>25</v>
      </c>
      <c r="W26" s="155" t="s">
        <v>388</v>
      </c>
      <c r="X26" s="155">
        <v>2</v>
      </c>
      <c r="Y26" s="155" t="s">
        <v>407</v>
      </c>
      <c r="Z26" s="155">
        <v>1</v>
      </c>
    </row>
    <row r="27" spans="1:26" ht="15.75" thickBot="1" x14ac:dyDescent="0.3">
      <c r="A27" s="6" t="s">
        <v>55</v>
      </c>
      <c r="B27" s="97">
        <f>base2!O220</f>
        <v>11</v>
      </c>
      <c r="C27" s="97">
        <f>base2!P220</f>
        <v>8</v>
      </c>
      <c r="D27" s="97">
        <f>base2!Q220</f>
        <v>3</v>
      </c>
      <c r="E27" s="97">
        <f>base2!R220</f>
        <v>6</v>
      </c>
      <c r="F27" s="97">
        <f>base2!S220</f>
        <v>4</v>
      </c>
      <c r="V27" s="155">
        <v>26</v>
      </c>
      <c r="W27" s="155" t="s">
        <v>388</v>
      </c>
      <c r="X27" s="155">
        <v>2</v>
      </c>
      <c r="Y27" s="155" t="s">
        <v>407</v>
      </c>
      <c r="Z27" s="155">
        <v>1</v>
      </c>
    </row>
    <row r="28" spans="1:26" ht="15.75" thickBot="1" x14ac:dyDescent="0.3">
      <c r="A28" s="6" t="s">
        <v>55</v>
      </c>
      <c r="B28" s="97">
        <f>base2!O221</f>
        <v>8</v>
      </c>
      <c r="C28" s="97">
        <f>base2!P221</f>
        <v>13</v>
      </c>
      <c r="D28" s="97">
        <f>base2!Q221</f>
        <v>9</v>
      </c>
      <c r="E28" s="97">
        <f>base2!R221</f>
        <v>5</v>
      </c>
      <c r="F28" s="97">
        <f>base2!S221</f>
        <v>12</v>
      </c>
      <c r="V28" s="155">
        <v>27</v>
      </c>
      <c r="W28" s="155" t="s">
        <v>388</v>
      </c>
      <c r="X28" s="155">
        <v>2</v>
      </c>
      <c r="Y28" s="155" t="s">
        <v>407</v>
      </c>
      <c r="Z28" s="155">
        <v>1</v>
      </c>
    </row>
    <row r="29" spans="1:26" ht="15.75" thickBot="1" x14ac:dyDescent="0.3">
      <c r="A29" s="6" t="s">
        <v>55</v>
      </c>
      <c r="B29" s="97">
        <f>base2!O222</f>
        <v>10</v>
      </c>
      <c r="C29" s="97">
        <f>base2!P222</f>
        <v>9</v>
      </c>
      <c r="D29" s="97">
        <f>base2!Q222</f>
        <v>3</v>
      </c>
      <c r="E29" s="97">
        <f>base2!R222</f>
        <v>5</v>
      </c>
      <c r="F29" s="97">
        <f>base2!S222</f>
        <v>4</v>
      </c>
      <c r="V29" s="155">
        <v>28</v>
      </c>
      <c r="W29" s="155" t="s">
        <v>388</v>
      </c>
      <c r="X29" s="155">
        <v>2</v>
      </c>
      <c r="Y29" s="155" t="s">
        <v>407</v>
      </c>
      <c r="Z29" s="155">
        <v>1</v>
      </c>
    </row>
    <row r="30" spans="1:26" ht="15.75" thickBot="1" x14ac:dyDescent="0.3">
      <c r="A30" s="6" t="s">
        <v>55</v>
      </c>
      <c r="B30" s="97">
        <f>base2!O223</f>
        <v>2</v>
      </c>
      <c r="C30" s="97">
        <f>base2!P223</f>
        <v>8</v>
      </c>
      <c r="D30" s="97">
        <f>base2!Q223</f>
        <v>11</v>
      </c>
      <c r="E30" s="97">
        <f>base2!R223</f>
        <v>13</v>
      </c>
      <c r="F30" s="97">
        <f>base2!S223</f>
        <v>4</v>
      </c>
      <c r="V30" s="155">
        <v>29</v>
      </c>
      <c r="W30" s="155" t="s">
        <v>388</v>
      </c>
      <c r="X30" s="155">
        <v>2</v>
      </c>
      <c r="Y30" s="155" t="s">
        <v>407</v>
      </c>
      <c r="Z30" s="155">
        <v>1</v>
      </c>
    </row>
    <row r="31" spans="1:26" ht="15.75" thickBot="1" x14ac:dyDescent="0.3">
      <c r="A31" s="6" t="s">
        <v>55</v>
      </c>
      <c r="B31" s="97">
        <f>base2!O224</f>
        <v>8</v>
      </c>
      <c r="C31" s="97">
        <f>base2!P224</f>
        <v>9</v>
      </c>
      <c r="D31" s="97">
        <f>base2!Q224</f>
        <v>13</v>
      </c>
      <c r="E31" s="97">
        <f>base2!R224</f>
        <v>3</v>
      </c>
      <c r="F31" s="97">
        <f>base2!S224</f>
        <v>4</v>
      </c>
      <c r="V31" s="155">
        <v>30</v>
      </c>
      <c r="W31" s="155" t="s">
        <v>388</v>
      </c>
      <c r="X31" s="155">
        <v>2</v>
      </c>
      <c r="Y31" s="155" t="s">
        <v>407</v>
      </c>
      <c r="Z31" s="155">
        <v>1</v>
      </c>
    </row>
    <row r="32" spans="1:26" ht="15.75" thickBot="1" x14ac:dyDescent="0.3">
      <c r="A32" s="6" t="s">
        <v>55</v>
      </c>
      <c r="B32" s="97">
        <f>base2!O225</f>
        <v>10</v>
      </c>
      <c r="C32" s="97">
        <f>base2!P225</f>
        <v>1</v>
      </c>
      <c r="D32" s="97">
        <f>base2!Q225</f>
        <v>9</v>
      </c>
      <c r="E32" s="97">
        <f>base2!R225</f>
        <v>3</v>
      </c>
      <c r="F32" s="97">
        <f>base2!S225</f>
        <v>4</v>
      </c>
      <c r="V32" s="155">
        <v>31</v>
      </c>
      <c r="W32" s="155" t="s">
        <v>388</v>
      </c>
      <c r="X32" s="155">
        <v>2</v>
      </c>
      <c r="Y32" s="155" t="s">
        <v>407</v>
      </c>
      <c r="Z32" s="155">
        <v>1</v>
      </c>
    </row>
    <row r="33" spans="1:26" ht="15.75" thickBot="1" x14ac:dyDescent="0.3">
      <c r="A33" s="6" t="s">
        <v>55</v>
      </c>
      <c r="B33" s="97">
        <f>base2!O226</f>
        <v>9</v>
      </c>
      <c r="C33" s="97">
        <f>base2!P226</f>
        <v>13</v>
      </c>
      <c r="D33" s="97">
        <f>base2!Q226</f>
        <v>8</v>
      </c>
      <c r="E33" s="97">
        <f>base2!R226</f>
        <v>1</v>
      </c>
      <c r="F33" s="97">
        <f>base2!S226</f>
        <v>4</v>
      </c>
      <c r="V33" s="155">
        <v>32</v>
      </c>
      <c r="W33" s="155" t="s">
        <v>388</v>
      </c>
      <c r="X33" s="155">
        <v>2</v>
      </c>
      <c r="Y33" s="155" t="s">
        <v>407</v>
      </c>
      <c r="Z33" s="155">
        <v>1</v>
      </c>
    </row>
    <row r="34" spans="1:26" ht="15.75" thickBot="1" x14ac:dyDescent="0.3">
      <c r="A34" s="6" t="s">
        <v>55</v>
      </c>
      <c r="B34" s="97">
        <f>base2!O227</f>
        <v>10</v>
      </c>
      <c r="C34" s="97">
        <f>base2!P227</f>
        <v>1</v>
      </c>
      <c r="D34" s="97">
        <f>base2!Q227</f>
        <v>8</v>
      </c>
      <c r="E34" s="97">
        <f>base2!R227</f>
        <v>7</v>
      </c>
      <c r="F34" s="97">
        <f>base2!S227</f>
        <v>2</v>
      </c>
      <c r="V34" s="155">
        <v>33</v>
      </c>
      <c r="W34" s="155" t="s">
        <v>388</v>
      </c>
      <c r="X34" s="155">
        <v>2</v>
      </c>
      <c r="Y34" s="155" t="s">
        <v>407</v>
      </c>
      <c r="Z34" s="155">
        <v>1</v>
      </c>
    </row>
    <row r="35" spans="1:26" ht="15.75" thickBot="1" x14ac:dyDescent="0.3">
      <c r="A35" s="6" t="s">
        <v>55</v>
      </c>
      <c r="B35" s="97">
        <f>base2!O228</f>
        <v>13</v>
      </c>
      <c r="C35" s="97">
        <f>base2!P228</f>
        <v>11</v>
      </c>
      <c r="D35" s="97">
        <f>base2!Q228</f>
        <v>1</v>
      </c>
      <c r="E35" s="97">
        <f>base2!R228</f>
        <v>5</v>
      </c>
      <c r="F35" s="97">
        <f>base2!S228</f>
        <v>2</v>
      </c>
      <c r="V35" s="155">
        <v>34</v>
      </c>
      <c r="W35" s="155" t="s">
        <v>388</v>
      </c>
      <c r="X35" s="155">
        <v>2</v>
      </c>
      <c r="Y35" s="155" t="s">
        <v>407</v>
      </c>
      <c r="Z35" s="155">
        <v>1</v>
      </c>
    </row>
    <row r="36" spans="1:26" ht="15.75" thickBot="1" x14ac:dyDescent="0.3">
      <c r="A36" s="6" t="s">
        <v>55</v>
      </c>
      <c r="B36" s="97">
        <f>base2!O229</f>
        <v>3</v>
      </c>
      <c r="C36" s="97">
        <f>base2!P229</f>
        <v>13</v>
      </c>
      <c r="D36" s="97">
        <f>base2!Q229</f>
        <v>10</v>
      </c>
      <c r="E36" s="97">
        <f>base2!R229</f>
        <v>11</v>
      </c>
      <c r="F36" s="97">
        <f>base2!S229</f>
        <v>2</v>
      </c>
      <c r="V36" s="155">
        <v>35</v>
      </c>
      <c r="W36" s="155" t="s">
        <v>388</v>
      </c>
      <c r="X36" s="155">
        <v>2</v>
      </c>
      <c r="Y36" s="155" t="s">
        <v>407</v>
      </c>
      <c r="Z36" s="155">
        <v>1</v>
      </c>
    </row>
    <row r="37" spans="1:26" ht="15.75" thickBot="1" x14ac:dyDescent="0.3">
      <c r="A37" s="6" t="s">
        <v>55</v>
      </c>
      <c r="B37" s="97">
        <f>base2!O230</f>
        <v>10</v>
      </c>
      <c r="C37" s="97">
        <f>base2!P230</f>
        <v>8</v>
      </c>
      <c r="D37" s="97">
        <f>base2!Q230</f>
        <v>11</v>
      </c>
      <c r="E37" s="97">
        <f>base2!R230</f>
        <v>3</v>
      </c>
      <c r="F37" s="97">
        <f>base2!S230</f>
        <v>5</v>
      </c>
      <c r="V37" s="155">
        <v>36</v>
      </c>
      <c r="W37" s="155" t="s">
        <v>388</v>
      </c>
      <c r="X37" s="155">
        <v>2</v>
      </c>
      <c r="Y37" s="155" t="s">
        <v>407</v>
      </c>
      <c r="Z37" s="155">
        <v>1</v>
      </c>
    </row>
    <row r="38" spans="1:26" ht="15.75" thickBot="1" x14ac:dyDescent="0.3">
      <c r="A38" s="6" t="s">
        <v>55</v>
      </c>
      <c r="B38" s="97">
        <f>base2!O231</f>
        <v>1</v>
      </c>
      <c r="C38" s="97">
        <f>base2!P231</f>
        <v>13</v>
      </c>
      <c r="D38" s="97">
        <f>base2!Q231</f>
        <v>7</v>
      </c>
      <c r="E38" s="97">
        <f>base2!R231</f>
        <v>5</v>
      </c>
      <c r="F38" s="97">
        <f>base2!S231</f>
        <v>4</v>
      </c>
      <c r="V38" s="155">
        <v>37</v>
      </c>
      <c r="W38" s="155" t="s">
        <v>388</v>
      </c>
      <c r="X38" s="155">
        <v>2</v>
      </c>
      <c r="Y38" s="155" t="s">
        <v>407</v>
      </c>
      <c r="Z38" s="155">
        <v>1</v>
      </c>
    </row>
    <row r="39" spans="1:26" ht="15.75" thickBot="1" x14ac:dyDescent="0.3">
      <c r="A39" s="6" t="s">
        <v>55</v>
      </c>
      <c r="B39" s="97">
        <f>base2!O232</f>
        <v>11</v>
      </c>
      <c r="C39" s="97">
        <f>base2!P232</f>
        <v>9</v>
      </c>
      <c r="D39" s="97">
        <f>base2!Q232</f>
        <v>5</v>
      </c>
      <c r="E39" s="97">
        <f>base2!R232</f>
        <v>6</v>
      </c>
      <c r="F39" s="97">
        <f>base2!S232</f>
        <v>4</v>
      </c>
      <c r="V39" s="155">
        <v>38</v>
      </c>
      <c r="W39" s="155" t="s">
        <v>388</v>
      </c>
      <c r="X39" s="155">
        <v>2</v>
      </c>
      <c r="Y39" s="155" t="s">
        <v>407</v>
      </c>
      <c r="Z39" s="155">
        <v>1</v>
      </c>
    </row>
    <row r="40" spans="1:26" ht="15.75" thickBot="1" x14ac:dyDescent="0.3">
      <c r="A40" s="6" t="s">
        <v>55</v>
      </c>
      <c r="B40" s="97">
        <f>base2!O233</f>
        <v>11</v>
      </c>
      <c r="C40" s="97">
        <f>base2!P233</f>
        <v>9</v>
      </c>
      <c r="D40" s="97">
        <f>base2!Q233</f>
        <v>1</v>
      </c>
      <c r="E40" s="97">
        <f>base2!R233</f>
        <v>6</v>
      </c>
      <c r="F40" s="97">
        <f>base2!S233</f>
        <v>7</v>
      </c>
      <c r="V40" s="155">
        <v>39</v>
      </c>
      <c r="W40" s="155" t="s">
        <v>388</v>
      </c>
      <c r="X40" s="155">
        <v>2</v>
      </c>
      <c r="Y40" s="155" t="s">
        <v>407</v>
      </c>
      <c r="Z40" s="155">
        <v>1</v>
      </c>
    </row>
    <row r="41" spans="1:26" ht="15.75" thickBot="1" x14ac:dyDescent="0.3">
      <c r="A41" s="6" t="s">
        <v>55</v>
      </c>
      <c r="B41" s="97">
        <f>base2!O234</f>
        <v>9</v>
      </c>
      <c r="C41" s="97">
        <f>base2!P234</f>
        <v>10</v>
      </c>
      <c r="D41" s="97">
        <f>base2!Q234</f>
        <v>11</v>
      </c>
      <c r="E41" s="97">
        <f>base2!R234</f>
        <v>1</v>
      </c>
      <c r="F41" s="97">
        <f>base2!S234</f>
        <v>12</v>
      </c>
      <c r="V41" s="155">
        <v>40</v>
      </c>
      <c r="W41" s="155" t="s">
        <v>388</v>
      </c>
      <c r="X41" s="155">
        <v>2</v>
      </c>
      <c r="Y41" s="155" t="s">
        <v>407</v>
      </c>
      <c r="Z41" s="155">
        <v>1</v>
      </c>
    </row>
    <row r="42" spans="1:26" ht="15.75" thickBot="1" x14ac:dyDescent="0.3">
      <c r="A42" s="6" t="s">
        <v>55</v>
      </c>
      <c r="B42" s="97">
        <f>base2!O235</f>
        <v>11</v>
      </c>
      <c r="C42" s="97">
        <f>base2!P235</f>
        <v>1</v>
      </c>
      <c r="D42" s="97">
        <f>base2!Q235</f>
        <v>9</v>
      </c>
      <c r="E42" s="97">
        <f>base2!R235</f>
        <v>4</v>
      </c>
      <c r="F42" s="97">
        <f>base2!S235</f>
        <v>12</v>
      </c>
      <c r="V42" s="155">
        <v>41</v>
      </c>
      <c r="W42" s="155" t="s">
        <v>388</v>
      </c>
      <c r="X42" s="155">
        <v>2</v>
      </c>
      <c r="Y42" s="155" t="s">
        <v>407</v>
      </c>
      <c r="Z42" s="155">
        <v>1</v>
      </c>
    </row>
    <row r="43" spans="1:26" ht="15.75" thickBot="1" x14ac:dyDescent="0.3">
      <c r="A43" s="6" t="s">
        <v>55</v>
      </c>
      <c r="B43" s="97">
        <f>base2!O236</f>
        <v>1</v>
      </c>
      <c r="C43" s="97">
        <f>base2!P236</f>
        <v>8</v>
      </c>
      <c r="D43" s="97">
        <f>base2!Q236</f>
        <v>13</v>
      </c>
      <c r="E43" s="97">
        <f>base2!R236</f>
        <v>3</v>
      </c>
      <c r="F43" s="97">
        <f>base2!S236</f>
        <v>7</v>
      </c>
      <c r="V43" s="155">
        <v>42</v>
      </c>
      <c r="W43" s="155" t="s">
        <v>388</v>
      </c>
      <c r="X43" s="155">
        <v>2</v>
      </c>
      <c r="Y43" s="155" t="s">
        <v>407</v>
      </c>
      <c r="Z43" s="155">
        <v>1</v>
      </c>
    </row>
    <row r="44" spans="1:26" ht="15.75" thickBot="1" x14ac:dyDescent="0.3">
      <c r="A44" s="6" t="s">
        <v>55</v>
      </c>
      <c r="B44" s="97">
        <f>base2!O237</f>
        <v>7</v>
      </c>
      <c r="C44" s="97">
        <f>base2!P237</f>
        <v>9</v>
      </c>
      <c r="D44" s="97">
        <f>base2!Q237</f>
        <v>11</v>
      </c>
      <c r="E44" s="97">
        <f>base2!R237</f>
        <v>1</v>
      </c>
      <c r="F44" s="97">
        <f>base2!S237</f>
        <v>5</v>
      </c>
      <c r="V44" s="155">
        <v>43</v>
      </c>
      <c r="W44" s="155" t="s">
        <v>388</v>
      </c>
      <c r="X44" s="155">
        <v>2</v>
      </c>
      <c r="Y44" s="155" t="s">
        <v>407</v>
      </c>
      <c r="Z44" s="155">
        <v>1</v>
      </c>
    </row>
    <row r="45" spans="1:26" ht="15.75" thickBot="1" x14ac:dyDescent="0.3">
      <c r="A45" s="6" t="s">
        <v>55</v>
      </c>
      <c r="B45" s="97">
        <f>base2!O238</f>
        <v>13</v>
      </c>
      <c r="C45" s="97">
        <f>base2!P238</f>
        <v>11</v>
      </c>
      <c r="D45" s="97">
        <f>base2!Q238</f>
        <v>6</v>
      </c>
      <c r="E45" s="97">
        <f>base2!R238</f>
        <v>4</v>
      </c>
      <c r="F45" s="97">
        <f>base2!S238</f>
        <v>5</v>
      </c>
      <c r="V45" s="155">
        <v>44</v>
      </c>
      <c r="W45" s="155" t="s">
        <v>388</v>
      </c>
      <c r="X45" s="155">
        <v>2</v>
      </c>
      <c r="Y45" s="155" t="s">
        <v>407</v>
      </c>
      <c r="Z45" s="155">
        <v>1</v>
      </c>
    </row>
    <row r="46" spans="1:26" ht="15.75" thickBot="1" x14ac:dyDescent="0.3">
      <c r="A46" s="6" t="s">
        <v>55</v>
      </c>
      <c r="B46" s="97">
        <f>base2!O239</f>
        <v>13</v>
      </c>
      <c r="C46" s="97">
        <f>base2!P239</f>
        <v>1</v>
      </c>
      <c r="D46" s="97">
        <f>base2!Q239</f>
        <v>8</v>
      </c>
      <c r="E46" s="97">
        <f>base2!R239</f>
        <v>19</v>
      </c>
      <c r="F46" s="97">
        <f>base2!S239</f>
        <v>5</v>
      </c>
      <c r="V46" s="155">
        <v>45</v>
      </c>
      <c r="W46" s="155" t="s">
        <v>388</v>
      </c>
      <c r="X46" s="155">
        <v>2</v>
      </c>
      <c r="Y46" s="155" t="s">
        <v>407</v>
      </c>
      <c r="Z46" s="155">
        <v>1</v>
      </c>
    </row>
    <row r="47" spans="1:26" ht="15.75" thickBot="1" x14ac:dyDescent="0.3">
      <c r="A47" s="6" t="s">
        <v>55</v>
      </c>
      <c r="B47" s="97">
        <f>base2!O240</f>
        <v>10</v>
      </c>
      <c r="C47" s="97">
        <f>base2!P240</f>
        <v>13</v>
      </c>
      <c r="D47" s="97">
        <f>base2!Q240</f>
        <v>5</v>
      </c>
      <c r="E47" s="97">
        <f>base2!R240</f>
        <v>1</v>
      </c>
      <c r="F47" s="97">
        <f>base2!S240</f>
        <v>3</v>
      </c>
      <c r="V47" s="155">
        <v>46</v>
      </c>
      <c r="W47" s="155" t="s">
        <v>388</v>
      </c>
      <c r="X47" s="155">
        <v>2</v>
      </c>
      <c r="Y47" s="155" t="s">
        <v>407</v>
      </c>
      <c r="Z47" s="155">
        <v>1</v>
      </c>
    </row>
    <row r="48" spans="1:26" ht="15.75" thickBot="1" x14ac:dyDescent="0.3">
      <c r="A48" s="6" t="s">
        <v>55</v>
      </c>
      <c r="B48" s="97">
        <f>base2!O241</f>
        <v>10</v>
      </c>
      <c r="C48" s="97">
        <f>base2!P241</f>
        <v>8</v>
      </c>
      <c r="D48" s="97">
        <f>base2!Q241</f>
        <v>1</v>
      </c>
      <c r="E48" s="97">
        <f>base2!R241</f>
        <v>2</v>
      </c>
      <c r="F48" s="97">
        <f>base2!S241</f>
        <v>5</v>
      </c>
      <c r="V48" s="155">
        <v>47</v>
      </c>
      <c r="W48" s="155" t="s">
        <v>388</v>
      </c>
      <c r="X48" s="155">
        <v>2</v>
      </c>
      <c r="Y48" s="155" t="s">
        <v>407</v>
      </c>
      <c r="Z48" s="155">
        <v>1</v>
      </c>
    </row>
    <row r="49" spans="1:26" ht="15.75" thickBot="1" x14ac:dyDescent="0.3">
      <c r="A49" s="6" t="s">
        <v>55</v>
      </c>
      <c r="B49" s="97">
        <f>base2!O242</f>
        <v>10</v>
      </c>
      <c r="C49" s="97">
        <f>base2!P242</f>
        <v>13</v>
      </c>
      <c r="D49" s="97">
        <f>base2!Q242</f>
        <v>5</v>
      </c>
      <c r="E49" s="97">
        <f>base2!R242</f>
        <v>11</v>
      </c>
      <c r="F49" s="97">
        <f>base2!S242</f>
        <v>12</v>
      </c>
      <c r="V49" s="155">
        <v>48</v>
      </c>
      <c r="W49" s="155" t="s">
        <v>388</v>
      </c>
      <c r="X49" s="155">
        <v>2</v>
      </c>
      <c r="Y49" s="155" t="s">
        <v>407</v>
      </c>
      <c r="Z49" s="155">
        <v>1</v>
      </c>
    </row>
    <row r="50" spans="1:26" ht="15.75" thickBot="1" x14ac:dyDescent="0.3">
      <c r="A50" s="6" t="s">
        <v>55</v>
      </c>
      <c r="B50" s="97">
        <f>base2!O243</f>
        <v>10</v>
      </c>
      <c r="C50" s="97">
        <f>base2!P243</f>
        <v>11</v>
      </c>
      <c r="D50" s="97">
        <f>base2!Q243</f>
        <v>7</v>
      </c>
      <c r="E50" s="97">
        <f>base2!R243</f>
        <v>3</v>
      </c>
      <c r="F50" s="97">
        <f>base2!S243</f>
        <v>14</v>
      </c>
      <c r="V50" s="155">
        <v>49</v>
      </c>
      <c r="W50" s="155" t="s">
        <v>388</v>
      </c>
      <c r="X50" s="155">
        <v>2</v>
      </c>
      <c r="Y50" s="155" t="s">
        <v>407</v>
      </c>
      <c r="Z50" s="155">
        <v>1</v>
      </c>
    </row>
    <row r="51" spans="1:26" ht="15.75" thickBot="1" x14ac:dyDescent="0.3">
      <c r="A51" s="6" t="s">
        <v>55</v>
      </c>
      <c r="B51" s="97">
        <f>base2!O244</f>
        <v>10</v>
      </c>
      <c r="C51" s="97">
        <f>base2!P244</f>
        <v>11</v>
      </c>
      <c r="D51" s="97">
        <f>base2!Q244</f>
        <v>8</v>
      </c>
      <c r="E51" s="97">
        <f>base2!R244</f>
        <v>7</v>
      </c>
      <c r="F51" s="97">
        <f>base2!S244</f>
        <v>12</v>
      </c>
      <c r="V51" s="155">
        <v>50</v>
      </c>
      <c r="W51" s="155" t="s">
        <v>388</v>
      </c>
      <c r="X51" s="155">
        <v>2</v>
      </c>
      <c r="Y51" s="155" t="s">
        <v>407</v>
      </c>
      <c r="Z51" s="155">
        <v>1</v>
      </c>
    </row>
  </sheetData>
  <conditionalFormatting sqref="B1:P1">
    <cfRule type="cellIs" dxfId="2829" priority="66" operator="equal">
      <formula>#REF!</formula>
    </cfRule>
    <cfRule type="cellIs" dxfId="2828" priority="67" operator="equal">
      <formula>#REF!</formula>
    </cfRule>
    <cfRule type="cellIs" dxfId="2827" priority="68" operator="equal">
      <formula>#REF!</formula>
    </cfRule>
    <cfRule type="cellIs" dxfId="2826" priority="69" operator="equal">
      <formula>#REF!</formula>
    </cfRule>
    <cfRule type="cellIs" dxfId="2825" priority="70" operator="equal">
      <formula>#REF!</formula>
    </cfRule>
  </conditionalFormatting>
  <conditionalFormatting sqref="B1:P1">
    <cfRule type="cellIs" dxfId="2824" priority="71" operator="equal">
      <formula>#REF!</formula>
    </cfRule>
    <cfRule type="cellIs" dxfId="2823" priority="72" operator="equal">
      <formula>#REF!</formula>
    </cfRule>
    <cfRule type="cellIs" dxfId="2822" priority="73" operator="equal">
      <formula>#REF!</formula>
    </cfRule>
    <cfRule type="cellIs" dxfId="2821" priority="74" operator="equal">
      <formula>#REF!</formula>
    </cfRule>
    <cfRule type="cellIs" dxfId="2820" priority="75" operator="equal">
      <formula>#REF!</formula>
    </cfRule>
  </conditionalFormatting>
  <conditionalFormatting sqref="M41:P51">
    <cfRule type="cellIs" dxfId="2819" priority="56" operator="equal">
      <formula>#REF!</formula>
    </cfRule>
    <cfRule type="cellIs" dxfId="2818" priority="57" operator="equal">
      <formula>#REF!</formula>
    </cfRule>
    <cfRule type="cellIs" dxfId="2817" priority="58" operator="equal">
      <formula>#REF!</formula>
    </cfRule>
    <cfRule type="cellIs" dxfId="2816" priority="59" operator="equal">
      <formula>#REF!</formula>
    </cfRule>
    <cfRule type="cellIs" dxfId="2815" priority="60" operator="equal">
      <formula>#REF!</formula>
    </cfRule>
  </conditionalFormatting>
  <conditionalFormatting sqref="M41:P51">
    <cfRule type="cellIs" dxfId="2814" priority="61" operator="equal">
      <formula>#REF!</formula>
    </cfRule>
    <cfRule type="cellIs" dxfId="2813" priority="62" operator="equal">
      <formula>#REF!</formula>
    </cfRule>
    <cfRule type="cellIs" dxfId="2812" priority="63" operator="equal">
      <formula>#REF!</formula>
    </cfRule>
    <cfRule type="cellIs" dxfId="2811" priority="64" operator="equal">
      <formula>#REF!</formula>
    </cfRule>
    <cfRule type="cellIs" dxfId="2810" priority="65" operator="equal">
      <formula>#REF!</formula>
    </cfRule>
  </conditionalFormatting>
  <conditionalFormatting sqref="M2:P31 M32:O51 L2:L51">
    <cfRule type="cellIs" dxfId="2809" priority="41" operator="equal">
      <formula>#REF!</formula>
    </cfRule>
    <cfRule type="cellIs" dxfId="2808" priority="42" operator="equal">
      <formula>#REF!</formula>
    </cfRule>
    <cfRule type="cellIs" dxfId="2807" priority="43" operator="equal">
      <formula>#REF!</formula>
    </cfRule>
    <cfRule type="cellIs" dxfId="2806" priority="44" operator="equal">
      <formula>#REF!</formula>
    </cfRule>
    <cfRule type="cellIs" dxfId="2805" priority="45" operator="equal">
      <formula>#REF!</formula>
    </cfRule>
  </conditionalFormatting>
  <conditionalFormatting sqref="M2:P31 M32:O51 L2:L51">
    <cfRule type="cellIs" dxfId="2804" priority="46" operator="equal">
      <formula>#REF!</formula>
    </cfRule>
    <cfRule type="cellIs" dxfId="2803" priority="47" operator="equal">
      <formula>#REF!</formula>
    </cfRule>
    <cfRule type="cellIs" dxfId="2802" priority="48" operator="equal">
      <formula>#REF!</formula>
    </cfRule>
    <cfRule type="cellIs" dxfId="2801" priority="49" operator="equal">
      <formula>#REF!</formula>
    </cfRule>
    <cfRule type="cellIs" dxfId="2800" priority="50" operator="equal">
      <formula>#REF!</formula>
    </cfRule>
  </conditionalFormatting>
  <conditionalFormatting sqref="A2:A51">
    <cfRule type="cellIs" dxfId="2799" priority="16" operator="equal">
      <formula>#REF!</formula>
    </cfRule>
    <cfRule type="cellIs" dxfId="2798" priority="17" operator="equal">
      <formula>#REF!</formula>
    </cfRule>
    <cfRule type="cellIs" dxfId="2797" priority="18" operator="equal">
      <formula>#REF!</formula>
    </cfRule>
    <cfRule type="cellIs" dxfId="2796" priority="19" operator="equal">
      <formula>#REF!</formula>
    </cfRule>
    <cfRule type="cellIs" dxfId="2795" priority="20" operator="equal">
      <formula>#REF!</formula>
    </cfRule>
  </conditionalFormatting>
  <conditionalFormatting sqref="A2:A51">
    <cfRule type="cellIs" dxfId="2794" priority="11" operator="equal">
      <formula>#REF!</formula>
    </cfRule>
    <cfRule type="cellIs" dxfId="2793" priority="12" operator="equal">
      <formula>#REF!</formula>
    </cfRule>
    <cfRule type="cellIs" dxfId="2792" priority="13" operator="equal">
      <formula>#REF!</formula>
    </cfRule>
    <cfRule type="cellIs" dxfId="2791" priority="14" operator="equal">
      <formula>#REF!</formula>
    </cfRule>
    <cfRule type="cellIs" dxfId="2790" priority="15" operator="equal">
      <formula>#REF!</formula>
    </cfRule>
  </conditionalFormatting>
  <conditionalFormatting sqref="G2:K52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conditionalFormatting sqref="G2:K52">
    <cfRule type="cellIs" dxfId="2784" priority="6" operator="equal">
      <formula>#REF!</formula>
    </cfRule>
    <cfRule type="cellIs" dxfId="2783" priority="7" operator="equal">
      <formula>#REF!</formula>
    </cfRule>
    <cfRule type="cellIs" dxfId="2782" priority="8" operator="equal">
      <formula>#REF!</formula>
    </cfRule>
    <cfRule type="cellIs" dxfId="2781" priority="9" operator="equal">
      <formula>#REF!</formula>
    </cfRule>
    <cfRule type="cellIs" dxfId="2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06FD4D9-ACFA-4BA3-BD00-303266398E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E4E5034-40F9-476B-8E8C-88CF386FE3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82048F22-11A7-434A-8FB7-B70E142A81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52AEEA4-C6BB-40B3-8248-F41CDA8CF5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B2AADDE-1825-421A-B4F1-DFB185F77D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 L2:L51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base2!H195</f>
        <v>14</v>
      </c>
      <c r="C2" s="97">
        <f>base2!I195</f>
        <v>4</v>
      </c>
      <c r="D2" s="97">
        <f>base2!J195</f>
        <v>15</v>
      </c>
      <c r="E2" s="97">
        <f>base2!K195</f>
        <v>17</v>
      </c>
      <c r="F2" s="97">
        <f>base2!L195</f>
        <v>19</v>
      </c>
      <c r="G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base2!H196</f>
        <v>9</v>
      </c>
      <c r="C3" s="97">
        <f>base2!I196</f>
        <v>14</v>
      </c>
      <c r="D3" s="97">
        <f>base2!J196</f>
        <v>15</v>
      </c>
      <c r="E3" s="97">
        <f>base2!K196</f>
        <v>17</v>
      </c>
      <c r="F3" s="97">
        <f>base2!L196</f>
        <v>19</v>
      </c>
      <c r="G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base2!H197</f>
        <v>9</v>
      </c>
      <c r="C4" s="97">
        <f>base2!I197</f>
        <v>11</v>
      </c>
      <c r="D4" s="97">
        <f>base2!J197</f>
        <v>15</v>
      </c>
      <c r="E4" s="97">
        <f>base2!K197</f>
        <v>17</v>
      </c>
      <c r="F4" s="97">
        <f>base2!L197</f>
        <v>19</v>
      </c>
      <c r="G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base2!H198</f>
        <v>2</v>
      </c>
      <c r="C5" s="97">
        <f>base2!I198</f>
        <v>16</v>
      </c>
      <c r="D5" s="97">
        <f>base2!J198</f>
        <v>11</v>
      </c>
      <c r="E5" s="97">
        <f>base2!K198</f>
        <v>17</v>
      </c>
      <c r="F5" s="97">
        <f>base2!L198</f>
        <v>19</v>
      </c>
      <c r="G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base2!H199</f>
        <v>9</v>
      </c>
      <c r="C6" s="97">
        <f>base2!I199</f>
        <v>8</v>
      </c>
      <c r="D6" s="97">
        <f>base2!J199</f>
        <v>11</v>
      </c>
      <c r="E6" s="97">
        <f>base2!K199</f>
        <v>17</v>
      </c>
      <c r="F6" s="97">
        <f>base2!L199</f>
        <v>19</v>
      </c>
      <c r="G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base2!H200</f>
        <v>14</v>
      </c>
      <c r="C7" s="97">
        <f>base2!I200</f>
        <v>11</v>
      </c>
      <c r="D7" s="97">
        <f>base2!J200</f>
        <v>16</v>
      </c>
      <c r="E7" s="97">
        <f>base2!K200</f>
        <v>17</v>
      </c>
      <c r="F7" s="97">
        <f>base2!L200</f>
        <v>19</v>
      </c>
      <c r="G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base2!H201</f>
        <v>4</v>
      </c>
      <c r="C8" s="97">
        <f>base2!I201</f>
        <v>12</v>
      </c>
      <c r="D8" s="97">
        <f>base2!J201</f>
        <v>15</v>
      </c>
      <c r="E8" s="97">
        <f>base2!K201</f>
        <v>17</v>
      </c>
      <c r="F8" s="97">
        <f>base2!L201</f>
        <v>19</v>
      </c>
      <c r="G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base2!H202</f>
        <v>11</v>
      </c>
      <c r="C9" s="97">
        <f>base2!I202</f>
        <v>12</v>
      </c>
      <c r="D9" s="97">
        <f>base2!J202</f>
        <v>10</v>
      </c>
      <c r="E9" s="97">
        <f>base2!K202</f>
        <v>17</v>
      </c>
      <c r="F9" s="97">
        <f>base2!L202</f>
        <v>19</v>
      </c>
      <c r="G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base2!H203</f>
        <v>11</v>
      </c>
      <c r="C10" s="97">
        <f>base2!I203</f>
        <v>12</v>
      </c>
      <c r="D10" s="97">
        <f>base2!J203</f>
        <v>2</v>
      </c>
      <c r="E10" s="97">
        <f>base2!K203</f>
        <v>17</v>
      </c>
      <c r="F10" s="97">
        <f>base2!L203</f>
        <v>19</v>
      </c>
      <c r="G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base2!H204</f>
        <v>10</v>
      </c>
      <c r="C11" s="97">
        <f>base2!I204</f>
        <v>14</v>
      </c>
      <c r="D11" s="97">
        <f>base2!J204</f>
        <v>11</v>
      </c>
      <c r="E11" s="97">
        <f>base2!K204</f>
        <v>17</v>
      </c>
      <c r="F11" s="97">
        <f>base2!L204</f>
        <v>19</v>
      </c>
      <c r="G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base2!H205</f>
        <v>11</v>
      </c>
      <c r="C12" s="97">
        <f>base2!I205</f>
        <v>12</v>
      </c>
      <c r="D12" s="97">
        <f>base2!J205</f>
        <v>10</v>
      </c>
      <c r="E12" s="97">
        <f>base2!K205</f>
        <v>17</v>
      </c>
      <c r="F12" s="97">
        <f>base2!L205</f>
        <v>19</v>
      </c>
      <c r="G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base2!H206</f>
        <v>11</v>
      </c>
      <c r="C13" s="97">
        <f>base2!I206</f>
        <v>2</v>
      </c>
      <c r="D13" s="97">
        <f>base2!J206</f>
        <v>5</v>
      </c>
      <c r="E13" s="97">
        <f>base2!K206</f>
        <v>19</v>
      </c>
      <c r="F13" s="97">
        <f>base2!L206</f>
        <v>17</v>
      </c>
      <c r="G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base2!H207</f>
        <v>9</v>
      </c>
      <c r="C14" s="97">
        <f>base2!I207</f>
        <v>7</v>
      </c>
      <c r="D14" s="97">
        <f>base2!J207</f>
        <v>2</v>
      </c>
      <c r="E14" s="97">
        <f>base2!K207</f>
        <v>20</v>
      </c>
      <c r="F14" s="97">
        <f>base2!L207</f>
        <v>18</v>
      </c>
      <c r="G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base2!H208</f>
        <v>3</v>
      </c>
      <c r="C15" s="97">
        <f>base2!I208</f>
        <v>10</v>
      </c>
      <c r="D15" s="97">
        <f>base2!J208</f>
        <v>5</v>
      </c>
      <c r="E15" s="97">
        <f>base2!K208</f>
        <v>20</v>
      </c>
      <c r="F15" s="97">
        <f>base2!L208</f>
        <v>18</v>
      </c>
      <c r="G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base2!H209</f>
        <v>6</v>
      </c>
      <c r="C16" s="97">
        <f>base2!I209</f>
        <v>14</v>
      </c>
      <c r="D16" s="97">
        <f>base2!J209</f>
        <v>15</v>
      </c>
      <c r="E16" s="97">
        <f>base2!K209</f>
        <v>17</v>
      </c>
      <c r="F16" s="97">
        <f>base2!L209</f>
        <v>19</v>
      </c>
      <c r="G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base2!H210</f>
        <v>2</v>
      </c>
      <c r="C17" s="97">
        <f>base2!I210</f>
        <v>6</v>
      </c>
      <c r="D17" s="97">
        <f>base2!J210</f>
        <v>12</v>
      </c>
      <c r="E17" s="97">
        <f>base2!K210</f>
        <v>17</v>
      </c>
      <c r="F17" s="97">
        <f>base2!L210</f>
        <v>19</v>
      </c>
      <c r="G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base2!H211</f>
        <v>7</v>
      </c>
      <c r="C18" s="97">
        <f>base2!I211</f>
        <v>12</v>
      </c>
      <c r="D18" s="97">
        <f>base2!J211</f>
        <v>2</v>
      </c>
      <c r="E18" s="97">
        <f>base2!K211</f>
        <v>17</v>
      </c>
      <c r="F18" s="97">
        <f>base2!L211</f>
        <v>19</v>
      </c>
      <c r="G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base2!H212</f>
        <v>2</v>
      </c>
      <c r="C19" s="97">
        <f>base2!I212</f>
        <v>6</v>
      </c>
      <c r="D19" s="97">
        <f>base2!J212</f>
        <v>14</v>
      </c>
      <c r="E19" s="97">
        <f>base2!K212</f>
        <v>17</v>
      </c>
      <c r="F19" s="97">
        <f>base2!L212</f>
        <v>19</v>
      </c>
      <c r="G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base2!H213</f>
        <v>4</v>
      </c>
      <c r="C20" s="97">
        <f>base2!I213</f>
        <v>14</v>
      </c>
      <c r="D20" s="97">
        <f>base2!J213</f>
        <v>15</v>
      </c>
      <c r="E20" s="97">
        <f>base2!K213</f>
        <v>17</v>
      </c>
      <c r="F20" s="97">
        <f>base2!L213</f>
        <v>19</v>
      </c>
      <c r="G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base2!H214</f>
        <v>6</v>
      </c>
      <c r="C21" s="97">
        <f>base2!I214</f>
        <v>14</v>
      </c>
      <c r="D21" s="97">
        <f>base2!J214</f>
        <v>15</v>
      </c>
      <c r="E21" s="97">
        <f>base2!K214</f>
        <v>17</v>
      </c>
      <c r="F21" s="97">
        <f>base2!L214</f>
        <v>19</v>
      </c>
      <c r="G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base2!H215</f>
        <v>6</v>
      </c>
      <c r="C22" s="97">
        <f>base2!I215</f>
        <v>14</v>
      </c>
      <c r="D22" s="97">
        <f>base2!J215</f>
        <v>15</v>
      </c>
      <c r="E22" s="97">
        <f>base2!K215</f>
        <v>17</v>
      </c>
      <c r="F22" s="97">
        <f>base2!L215</f>
        <v>19</v>
      </c>
      <c r="G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base2!H216</f>
        <v>6</v>
      </c>
      <c r="C23" s="97">
        <f>base2!I216</f>
        <v>14</v>
      </c>
      <c r="D23" s="97">
        <f>base2!J216</f>
        <v>15</v>
      </c>
      <c r="E23" s="97">
        <f>base2!K216</f>
        <v>17</v>
      </c>
      <c r="F23" s="97">
        <f>base2!L216</f>
        <v>19</v>
      </c>
      <c r="G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base2!H217</f>
        <v>6</v>
      </c>
      <c r="C24" s="97">
        <f>base2!I217</f>
        <v>14</v>
      </c>
      <c r="D24" s="97">
        <f>base2!J217</f>
        <v>15</v>
      </c>
      <c r="E24" s="97">
        <f>base2!K217</f>
        <v>17</v>
      </c>
      <c r="F24" s="97">
        <f>base2!L217</f>
        <v>19</v>
      </c>
      <c r="G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base2!H218</f>
        <v>5</v>
      </c>
      <c r="C25" s="97">
        <f>base2!I218</f>
        <v>6</v>
      </c>
      <c r="D25" s="97">
        <f>base2!J218</f>
        <v>12</v>
      </c>
      <c r="E25" s="97">
        <f>base2!K218</f>
        <v>17</v>
      </c>
      <c r="F25" s="97">
        <f>base2!L218</f>
        <v>19</v>
      </c>
      <c r="G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base2!H219</f>
        <v>14</v>
      </c>
      <c r="C26" s="97">
        <f>base2!I219</f>
        <v>7</v>
      </c>
      <c r="D26" s="97">
        <f>base2!J219</f>
        <v>12</v>
      </c>
      <c r="E26" s="97">
        <f>base2!K219</f>
        <v>17</v>
      </c>
      <c r="F26" s="97">
        <f>base2!L219</f>
        <v>19</v>
      </c>
      <c r="G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base2!H220</f>
        <v>14</v>
      </c>
      <c r="C27" s="97">
        <f>base2!I220</f>
        <v>7</v>
      </c>
      <c r="D27" s="97">
        <f>base2!J220</f>
        <v>12</v>
      </c>
      <c r="E27" s="97">
        <f>base2!K220</f>
        <v>17</v>
      </c>
      <c r="F27" s="97">
        <f>base2!L220</f>
        <v>19</v>
      </c>
      <c r="G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base2!H221</f>
        <v>3</v>
      </c>
      <c r="C28" s="97">
        <f>base2!I221</f>
        <v>6</v>
      </c>
      <c r="D28" s="97">
        <f>base2!J221</f>
        <v>14</v>
      </c>
      <c r="E28" s="97">
        <f>base2!K221</f>
        <v>17</v>
      </c>
      <c r="F28" s="97">
        <f>base2!L221</f>
        <v>19</v>
      </c>
      <c r="G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base2!H222</f>
        <v>12</v>
      </c>
      <c r="C29" s="97">
        <f>base2!I222</f>
        <v>6</v>
      </c>
      <c r="D29" s="97">
        <f>base2!J222</f>
        <v>14</v>
      </c>
      <c r="E29" s="97">
        <f>base2!K222</f>
        <v>17</v>
      </c>
      <c r="F29" s="97">
        <f>base2!L222</f>
        <v>19</v>
      </c>
      <c r="G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base2!H223</f>
        <v>12</v>
      </c>
      <c r="C30" s="97">
        <f>base2!I223</f>
        <v>6</v>
      </c>
      <c r="D30" s="97">
        <f>base2!J223</f>
        <v>14</v>
      </c>
      <c r="E30" s="97">
        <f>base2!K223</f>
        <v>17</v>
      </c>
      <c r="F30" s="97">
        <f>base2!L223</f>
        <v>19</v>
      </c>
      <c r="G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base2!H224</f>
        <v>6</v>
      </c>
      <c r="C31" s="97">
        <f>base2!I224</f>
        <v>14</v>
      </c>
      <c r="D31" s="97">
        <f>base2!J224</f>
        <v>15</v>
      </c>
      <c r="E31" s="97">
        <f>base2!K224</f>
        <v>17</v>
      </c>
      <c r="F31" s="97">
        <f>base2!L224</f>
        <v>19</v>
      </c>
      <c r="G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base2!H225</f>
        <v>6</v>
      </c>
      <c r="C32" s="97">
        <f>base2!I225</f>
        <v>14</v>
      </c>
      <c r="D32" s="97">
        <f>base2!J225</f>
        <v>15</v>
      </c>
      <c r="E32" s="97">
        <f>base2!K225</f>
        <v>17</v>
      </c>
      <c r="F32" s="97">
        <f>base2!L225</f>
        <v>19</v>
      </c>
      <c r="G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base2!H226</f>
        <v>6</v>
      </c>
      <c r="C33" s="97">
        <f>base2!I226</f>
        <v>14</v>
      </c>
      <c r="D33" s="97">
        <f>base2!J226</f>
        <v>15</v>
      </c>
      <c r="E33" s="97">
        <f>base2!K226</f>
        <v>17</v>
      </c>
      <c r="F33" s="97">
        <f>base2!L226</f>
        <v>19</v>
      </c>
      <c r="G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base2!H227</f>
        <v>6</v>
      </c>
      <c r="C34" s="97">
        <f>base2!I227</f>
        <v>14</v>
      </c>
      <c r="D34" s="97">
        <f>base2!J227</f>
        <v>15</v>
      </c>
      <c r="E34" s="97">
        <f>base2!K227</f>
        <v>17</v>
      </c>
      <c r="F34" s="97">
        <f>base2!L227</f>
        <v>19</v>
      </c>
      <c r="G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base2!H228</f>
        <v>6</v>
      </c>
      <c r="C35" s="97">
        <f>base2!I228</f>
        <v>14</v>
      </c>
      <c r="D35" s="97">
        <f>base2!J228</f>
        <v>15</v>
      </c>
      <c r="E35" s="97">
        <f>base2!K228</f>
        <v>17</v>
      </c>
      <c r="F35" s="97">
        <f>base2!L228</f>
        <v>19</v>
      </c>
      <c r="G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base2!H229</f>
        <v>6</v>
      </c>
      <c r="C36" s="97">
        <f>base2!I229</f>
        <v>14</v>
      </c>
      <c r="D36" s="97">
        <f>base2!J229</f>
        <v>15</v>
      </c>
      <c r="E36" s="97">
        <f>base2!K229</f>
        <v>17</v>
      </c>
      <c r="F36" s="97">
        <f>base2!L229</f>
        <v>19</v>
      </c>
      <c r="G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base2!H230</f>
        <v>7</v>
      </c>
      <c r="C37" s="97">
        <f>base2!I230</f>
        <v>12</v>
      </c>
      <c r="D37" s="97">
        <f>base2!J230</f>
        <v>2</v>
      </c>
      <c r="E37" s="97">
        <f>base2!K230</f>
        <v>17</v>
      </c>
      <c r="F37" s="97">
        <f>base2!L230</f>
        <v>19</v>
      </c>
      <c r="G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base2!H231</f>
        <v>11</v>
      </c>
      <c r="C38" s="97">
        <f>base2!I231</f>
        <v>12</v>
      </c>
      <c r="D38" s="97">
        <f>base2!J231</f>
        <v>2</v>
      </c>
      <c r="E38" s="97">
        <f>base2!K231</f>
        <v>17</v>
      </c>
      <c r="F38" s="97">
        <f>base2!L231</f>
        <v>19</v>
      </c>
      <c r="G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base2!H232</f>
        <v>7</v>
      </c>
      <c r="C39" s="97">
        <f>base2!I232</f>
        <v>12</v>
      </c>
      <c r="D39" s="97">
        <f>base2!J232</f>
        <v>2</v>
      </c>
      <c r="E39" s="97">
        <f>base2!K232</f>
        <v>17</v>
      </c>
      <c r="F39" s="97">
        <f>base2!L232</f>
        <v>19</v>
      </c>
      <c r="G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base2!H233</f>
        <v>14</v>
      </c>
      <c r="C40" s="97">
        <f>base2!I233</f>
        <v>4</v>
      </c>
      <c r="D40" s="97">
        <f>base2!J233</f>
        <v>15</v>
      </c>
      <c r="E40" s="97">
        <f>base2!K233</f>
        <v>17</v>
      </c>
      <c r="F40" s="97">
        <f>base2!L233</f>
        <v>19</v>
      </c>
      <c r="G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base2!H234</f>
        <v>14</v>
      </c>
      <c r="C41" s="97">
        <f>base2!I234</f>
        <v>4</v>
      </c>
      <c r="D41" s="97">
        <f>base2!J234</f>
        <v>15</v>
      </c>
      <c r="E41" s="97">
        <f>base2!K234</f>
        <v>17</v>
      </c>
      <c r="F41" s="97">
        <f>base2!L234</f>
        <v>19</v>
      </c>
      <c r="G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base2!H235</f>
        <v>3</v>
      </c>
      <c r="C42" s="97">
        <f>base2!I235</f>
        <v>14</v>
      </c>
      <c r="D42" s="97">
        <f>base2!J235</f>
        <v>15</v>
      </c>
      <c r="E42" s="97">
        <f>base2!K235</f>
        <v>17</v>
      </c>
      <c r="F42" s="97">
        <f>base2!L235</f>
        <v>19</v>
      </c>
      <c r="G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base2!H236</f>
        <v>6</v>
      </c>
      <c r="C43" s="97">
        <f>base2!I236</f>
        <v>12</v>
      </c>
      <c r="D43" s="97">
        <f>base2!J236</f>
        <v>15</v>
      </c>
      <c r="E43" s="97">
        <f>base2!K236</f>
        <v>17</v>
      </c>
      <c r="F43" s="97">
        <f>base2!L236</f>
        <v>19</v>
      </c>
      <c r="G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base2!H237</f>
        <v>6</v>
      </c>
      <c r="C44" s="97">
        <f>base2!I237</f>
        <v>12</v>
      </c>
      <c r="D44" s="97">
        <f>base2!J237</f>
        <v>15</v>
      </c>
      <c r="E44" s="97">
        <f>base2!K237</f>
        <v>17</v>
      </c>
      <c r="F44" s="97">
        <f>base2!L237</f>
        <v>19</v>
      </c>
      <c r="G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base2!H238</f>
        <v>7</v>
      </c>
      <c r="C45" s="97">
        <f>base2!I238</f>
        <v>12</v>
      </c>
      <c r="D45" s="97">
        <f>base2!J238</f>
        <v>15</v>
      </c>
      <c r="E45" s="97">
        <f>base2!K238</f>
        <v>17</v>
      </c>
      <c r="F45" s="97">
        <f>base2!L238</f>
        <v>19</v>
      </c>
      <c r="G45" s="97"/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base2!H239</f>
        <v>3</v>
      </c>
      <c r="C46" s="97">
        <f>base2!I239</f>
        <v>4</v>
      </c>
      <c r="D46" s="97">
        <f>base2!J239</f>
        <v>12</v>
      </c>
      <c r="E46" s="97">
        <f>base2!K239</f>
        <v>16</v>
      </c>
      <c r="F46" s="97">
        <f>base2!L239</f>
        <v>18</v>
      </c>
      <c r="G46" s="97"/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base2!H240</f>
        <v>14</v>
      </c>
      <c r="C47" s="97">
        <f>base2!I240</f>
        <v>2</v>
      </c>
      <c r="D47" s="97">
        <f>base2!J240</f>
        <v>15</v>
      </c>
      <c r="E47" s="97">
        <f>base2!K240</f>
        <v>17</v>
      </c>
      <c r="F47" s="97">
        <f>base2!L240</f>
        <v>19</v>
      </c>
      <c r="G47" s="97"/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base2!H241</f>
        <v>3</v>
      </c>
      <c r="C48" s="97">
        <f>base2!I241</f>
        <v>4</v>
      </c>
      <c r="D48" s="97">
        <f>base2!J241</f>
        <v>15</v>
      </c>
      <c r="E48" s="97">
        <f>base2!K241</f>
        <v>17</v>
      </c>
      <c r="F48" s="97">
        <f>base2!L241</f>
        <v>19</v>
      </c>
      <c r="G48" s="97"/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base2!H242</f>
        <v>3</v>
      </c>
      <c r="C49" s="97">
        <f>base2!I242</f>
        <v>15</v>
      </c>
      <c r="D49" s="97">
        <f>base2!J242</f>
        <v>16</v>
      </c>
      <c r="E49" s="97">
        <f>base2!K242</f>
        <v>17</v>
      </c>
      <c r="F49" s="97">
        <f>base2!L242</f>
        <v>19</v>
      </c>
      <c r="G49" s="97"/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base2!H243</f>
        <v>12</v>
      </c>
      <c r="C50" s="97">
        <f>base2!I243</f>
        <v>2</v>
      </c>
      <c r="D50" s="97">
        <f>base2!J243</f>
        <v>16</v>
      </c>
      <c r="E50" s="97">
        <f>base2!K243</f>
        <v>17</v>
      </c>
      <c r="F50" s="97">
        <f>base2!L243</f>
        <v>19</v>
      </c>
      <c r="G50" s="97"/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base2!H244</f>
        <v>3</v>
      </c>
      <c r="C51" s="97">
        <f>base2!I244</f>
        <v>2</v>
      </c>
      <c r="D51" s="97">
        <f>base2!J244</f>
        <v>16</v>
      </c>
      <c r="E51" s="97">
        <f>base2!K244</f>
        <v>17</v>
      </c>
      <c r="F51" s="97">
        <f>base2!L244</f>
        <v>19</v>
      </c>
      <c r="G51" s="97"/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774" priority="66" operator="equal">
      <formula>#REF!</formula>
    </cfRule>
    <cfRule type="cellIs" dxfId="2773" priority="67" operator="equal">
      <formula>#REF!</formula>
    </cfRule>
    <cfRule type="cellIs" dxfId="2772" priority="68" operator="equal">
      <formula>#REF!</formula>
    </cfRule>
    <cfRule type="cellIs" dxfId="2771" priority="69" operator="equal">
      <formula>#REF!</formula>
    </cfRule>
    <cfRule type="cellIs" dxfId="2770" priority="70" operator="equal">
      <formula>#REF!</formula>
    </cfRule>
  </conditionalFormatting>
  <conditionalFormatting sqref="B1:P1">
    <cfRule type="cellIs" dxfId="2769" priority="71" operator="equal">
      <formula>#REF!</formula>
    </cfRule>
    <cfRule type="cellIs" dxfId="2768" priority="72" operator="equal">
      <formula>#REF!</formula>
    </cfRule>
    <cfRule type="cellIs" dxfId="2767" priority="73" operator="equal">
      <formula>#REF!</formula>
    </cfRule>
    <cfRule type="cellIs" dxfId="2766" priority="74" operator="equal">
      <formula>#REF!</formula>
    </cfRule>
    <cfRule type="cellIs" dxfId="2765" priority="75" operator="equal">
      <formula>#REF!</formula>
    </cfRule>
  </conditionalFormatting>
  <conditionalFormatting sqref="M41:P51">
    <cfRule type="cellIs" dxfId="2764" priority="56" operator="equal">
      <formula>#REF!</formula>
    </cfRule>
    <cfRule type="cellIs" dxfId="2763" priority="57" operator="equal">
      <formula>#REF!</formula>
    </cfRule>
    <cfRule type="cellIs" dxfId="2762" priority="58" operator="equal">
      <formula>#REF!</formula>
    </cfRule>
    <cfRule type="cellIs" dxfId="2761" priority="59" operator="equal">
      <formula>#REF!</formula>
    </cfRule>
    <cfRule type="cellIs" dxfId="2760" priority="60" operator="equal">
      <formula>#REF!</formula>
    </cfRule>
  </conditionalFormatting>
  <conditionalFormatting sqref="M41:P51">
    <cfRule type="cellIs" dxfId="2759" priority="61" operator="equal">
      <formula>#REF!</formula>
    </cfRule>
    <cfRule type="cellIs" dxfId="2758" priority="62" operator="equal">
      <formula>#REF!</formula>
    </cfRule>
    <cfRule type="cellIs" dxfId="2757" priority="63" operator="equal">
      <formula>#REF!</formula>
    </cfRule>
    <cfRule type="cellIs" dxfId="2756" priority="64" operator="equal">
      <formula>#REF!</formula>
    </cfRule>
    <cfRule type="cellIs" dxfId="2755" priority="65" operator="equal">
      <formula>#REF!</formula>
    </cfRule>
  </conditionalFormatting>
  <conditionalFormatting sqref="M2:P31 M32:O51 K2:L51">
    <cfRule type="cellIs" dxfId="2754" priority="41" operator="equal">
      <formula>#REF!</formula>
    </cfRule>
    <cfRule type="cellIs" dxfId="2753" priority="42" operator="equal">
      <formula>#REF!</formula>
    </cfRule>
    <cfRule type="cellIs" dxfId="2752" priority="43" operator="equal">
      <formula>#REF!</formula>
    </cfRule>
    <cfRule type="cellIs" dxfId="2751" priority="44" operator="equal">
      <formula>#REF!</formula>
    </cfRule>
    <cfRule type="cellIs" dxfId="2750" priority="45" operator="equal">
      <formula>#REF!</formula>
    </cfRule>
  </conditionalFormatting>
  <conditionalFormatting sqref="M2:P31 M32:O51 K2:L51">
    <cfRule type="cellIs" dxfId="2749" priority="46" operator="equal">
      <formula>#REF!</formula>
    </cfRule>
    <cfRule type="cellIs" dxfId="2748" priority="47" operator="equal">
      <formula>#REF!</formula>
    </cfRule>
    <cfRule type="cellIs" dxfId="2747" priority="48" operator="equal">
      <formula>#REF!</formula>
    </cfRule>
    <cfRule type="cellIs" dxfId="2746" priority="49" operator="equal">
      <formula>#REF!</formula>
    </cfRule>
    <cfRule type="cellIs" dxfId="2745" priority="50" operator="equal">
      <formula>#REF!</formula>
    </cfRule>
  </conditionalFormatting>
  <conditionalFormatting sqref="H2:J51">
    <cfRule type="cellIs" dxfId="2744" priority="11" operator="equal">
      <formula>#REF!</formula>
    </cfRule>
    <cfRule type="cellIs" dxfId="2743" priority="12" operator="equal">
      <formula>#REF!</formula>
    </cfRule>
    <cfRule type="cellIs" dxfId="2742" priority="13" operator="equal">
      <formula>#REF!</formula>
    </cfRule>
    <cfRule type="cellIs" dxfId="2741" priority="14" operator="equal">
      <formula>#REF!</formula>
    </cfRule>
    <cfRule type="cellIs" dxfId="2740" priority="15" operator="equal">
      <formula>#REF!</formula>
    </cfRule>
  </conditionalFormatting>
  <conditionalFormatting sqref="H2:J51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A2:A51">
    <cfRule type="cellIs" dxfId="2734" priority="6" operator="equal">
      <formula>#REF!</formula>
    </cfRule>
    <cfRule type="cellIs" dxfId="2733" priority="7" operator="equal">
      <formula>#REF!</formula>
    </cfRule>
    <cfRule type="cellIs" dxfId="2732" priority="8" operator="equal">
      <formula>#REF!</formula>
    </cfRule>
    <cfRule type="cellIs" dxfId="2731" priority="9" operator="equal">
      <formula>#REF!</formula>
    </cfRule>
    <cfRule type="cellIs" dxfId="2730" priority="10" operator="equal">
      <formula>#REF!</formula>
    </cfRule>
  </conditionalFormatting>
  <conditionalFormatting sqref="A2:A51">
    <cfRule type="cellIs" dxfId="2729" priority="1" operator="equal">
      <formula>#REF!</formula>
    </cfRule>
    <cfRule type="cellIs" dxfId="2728" priority="2" operator="equal">
      <formula>#REF!</formula>
    </cfRule>
    <cfRule type="cellIs" dxfId="2727" priority="3" operator="equal">
      <formula>#REF!</formula>
    </cfRule>
    <cfRule type="cellIs" dxfId="2726" priority="4" operator="equal">
      <formula>#REF!</formula>
    </cfRule>
    <cfRule type="cellIs" dxfId="27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39E9117-BD0C-41C5-BD5A-61B8961276C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2A5B001-700A-4131-A435-8698BC36D6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D8D7184-5F7A-48C0-A422-5380CAD137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B7F06-4CC8-4A48-8E34-4FF1E95B48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45F15CB-8684-49A1-B85A-63933EB44F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" sqref="Y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base2!T195</f>
        <v>2</v>
      </c>
      <c r="C2" s="97">
        <f>base2!U195</f>
        <v>5</v>
      </c>
      <c r="D2" s="97">
        <f>base2!V195</f>
        <v>16</v>
      </c>
      <c r="E2" s="97">
        <f>base2!W195</f>
        <v>18</v>
      </c>
      <c r="F2" s="97">
        <f>base2!X195</f>
        <v>20</v>
      </c>
      <c r="G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base2!T196</f>
        <v>12</v>
      </c>
      <c r="C3" s="97">
        <f>base2!U196</f>
        <v>13</v>
      </c>
      <c r="D3" s="97">
        <f>base2!V196</f>
        <v>16</v>
      </c>
      <c r="E3" s="97">
        <f>base2!W196</f>
        <v>18</v>
      </c>
      <c r="F3" s="97">
        <f>base2!X196</f>
        <v>20</v>
      </c>
      <c r="G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base2!T197</f>
        <v>12</v>
      </c>
      <c r="C4" s="97">
        <f>base2!U197</f>
        <v>13</v>
      </c>
      <c r="D4" s="97">
        <f>base2!V197</f>
        <v>16</v>
      </c>
      <c r="E4" s="97">
        <f>base2!W197</f>
        <v>18</v>
      </c>
      <c r="F4" s="97">
        <f>base2!X197</f>
        <v>20</v>
      </c>
      <c r="G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base2!T198</f>
        <v>5</v>
      </c>
      <c r="C5" s="97">
        <f>base2!U198</f>
        <v>4</v>
      </c>
      <c r="D5" s="97">
        <f>base2!V198</f>
        <v>13</v>
      </c>
      <c r="E5" s="97">
        <f>base2!W198</f>
        <v>18</v>
      </c>
      <c r="F5" s="97">
        <f>base2!X198</f>
        <v>20</v>
      </c>
      <c r="G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base2!T199</f>
        <v>12</v>
      </c>
      <c r="C6" s="97">
        <f>base2!U199</f>
        <v>13</v>
      </c>
      <c r="D6" s="97">
        <f>base2!V199</f>
        <v>16</v>
      </c>
      <c r="E6" s="97">
        <f>base2!W199</f>
        <v>18</v>
      </c>
      <c r="F6" s="97">
        <f>base2!X199</f>
        <v>20</v>
      </c>
      <c r="G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base2!T200</f>
        <v>12</v>
      </c>
      <c r="C7" s="97">
        <f>base2!U200</f>
        <v>15</v>
      </c>
      <c r="D7" s="97">
        <f>base2!V200</f>
        <v>13</v>
      </c>
      <c r="E7" s="97">
        <f>base2!W200</f>
        <v>18</v>
      </c>
      <c r="F7" s="97">
        <f>base2!X200</f>
        <v>20</v>
      </c>
      <c r="G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base2!T201</f>
        <v>6</v>
      </c>
      <c r="C8" s="97">
        <f>base2!U201</f>
        <v>14</v>
      </c>
      <c r="D8" s="97">
        <f>base2!V201</f>
        <v>16</v>
      </c>
      <c r="E8" s="97">
        <f>base2!W201</f>
        <v>18</v>
      </c>
      <c r="F8" s="97">
        <f>base2!X201</f>
        <v>20</v>
      </c>
      <c r="G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base2!T202</f>
        <v>9</v>
      </c>
      <c r="C9" s="97">
        <f>base2!U202</f>
        <v>2</v>
      </c>
      <c r="D9" s="97">
        <f>base2!V202</f>
        <v>5</v>
      </c>
      <c r="E9" s="97">
        <f>base2!W202</f>
        <v>18</v>
      </c>
      <c r="F9" s="97">
        <f>base2!X202</f>
        <v>20</v>
      </c>
      <c r="G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base2!T203</f>
        <v>7</v>
      </c>
      <c r="C10" s="97">
        <f>base2!U203</f>
        <v>3</v>
      </c>
      <c r="D10" s="97">
        <f>base2!V203</f>
        <v>5</v>
      </c>
      <c r="E10" s="97">
        <f>base2!W203</f>
        <v>18</v>
      </c>
      <c r="F10" s="97">
        <f>base2!X203</f>
        <v>20</v>
      </c>
      <c r="G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base2!T204</f>
        <v>12</v>
      </c>
      <c r="C11" s="97">
        <f>base2!U204</f>
        <v>9</v>
      </c>
      <c r="D11" s="97">
        <f>base2!V204</f>
        <v>16</v>
      </c>
      <c r="E11" s="97">
        <f>base2!W204</f>
        <v>18</v>
      </c>
      <c r="F11" s="97">
        <f>base2!X204</f>
        <v>20</v>
      </c>
      <c r="G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base2!T205</f>
        <v>9</v>
      </c>
      <c r="C12" s="97">
        <f>base2!U205</f>
        <v>2</v>
      </c>
      <c r="D12" s="97">
        <f>base2!V205</f>
        <v>5</v>
      </c>
      <c r="E12" s="97">
        <f>base2!W205</f>
        <v>18</v>
      </c>
      <c r="F12" s="97">
        <f>base2!X205</f>
        <v>20</v>
      </c>
      <c r="G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base2!T206</f>
        <v>9</v>
      </c>
      <c r="C13" s="97">
        <f>base2!U206</f>
        <v>10</v>
      </c>
      <c r="D13" s="97">
        <f>base2!V206</f>
        <v>20</v>
      </c>
      <c r="E13" s="97">
        <f>base2!W206</f>
        <v>18</v>
      </c>
      <c r="F13" s="97">
        <f>base2!X206</f>
        <v>16</v>
      </c>
      <c r="G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base2!T207</f>
        <v>12</v>
      </c>
      <c r="C14" s="97">
        <f>base2!U207</f>
        <v>3</v>
      </c>
      <c r="D14" s="97">
        <f>base2!V207</f>
        <v>5</v>
      </c>
      <c r="E14" s="97">
        <f>base2!W207</f>
        <v>19</v>
      </c>
      <c r="F14" s="97">
        <f>base2!X207</f>
        <v>17</v>
      </c>
      <c r="G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base2!T208</f>
        <v>9</v>
      </c>
      <c r="C15" s="97">
        <f>base2!U208</f>
        <v>2</v>
      </c>
      <c r="D15" s="97">
        <f>base2!V208</f>
        <v>16</v>
      </c>
      <c r="E15" s="97">
        <f>base2!W208</f>
        <v>19</v>
      </c>
      <c r="F15" s="97">
        <f>base2!X208</f>
        <v>17</v>
      </c>
      <c r="G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base2!T209</f>
        <v>4</v>
      </c>
      <c r="C16" s="97">
        <f>base2!U209</f>
        <v>12</v>
      </c>
      <c r="D16" s="97">
        <f>base2!V209</f>
        <v>16</v>
      </c>
      <c r="E16" s="97">
        <f>base2!W209</f>
        <v>18</v>
      </c>
      <c r="F16" s="97">
        <f>base2!X209</f>
        <v>20</v>
      </c>
      <c r="G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base2!T210</f>
        <v>7</v>
      </c>
      <c r="C17" s="97">
        <f>base2!U210</f>
        <v>15</v>
      </c>
      <c r="D17" s="97">
        <f>base2!V210</f>
        <v>16</v>
      </c>
      <c r="E17" s="97">
        <f>base2!W210</f>
        <v>18</v>
      </c>
      <c r="F17" s="97">
        <f>base2!X210</f>
        <v>20</v>
      </c>
      <c r="G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base2!T211</f>
        <v>15</v>
      </c>
      <c r="C18" s="97">
        <f>base2!U211</f>
        <v>14</v>
      </c>
      <c r="D18" s="97">
        <f>base2!V211</f>
        <v>16</v>
      </c>
      <c r="E18" s="97">
        <f>base2!W211</f>
        <v>18</v>
      </c>
      <c r="F18" s="97">
        <f>base2!X211</f>
        <v>20</v>
      </c>
      <c r="G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base2!T212</f>
        <v>5</v>
      </c>
      <c r="C19" s="97">
        <f>base2!U212</f>
        <v>15</v>
      </c>
      <c r="D19" s="97">
        <f>base2!V212</f>
        <v>16</v>
      </c>
      <c r="E19" s="97">
        <f>base2!W212</f>
        <v>18</v>
      </c>
      <c r="F19" s="97">
        <f>base2!X212</f>
        <v>20</v>
      </c>
      <c r="G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base2!T213</f>
        <v>2</v>
      </c>
      <c r="C20" s="97">
        <f>base2!U213</f>
        <v>12</v>
      </c>
      <c r="D20" s="97">
        <f>base2!V213</f>
        <v>16</v>
      </c>
      <c r="E20" s="97">
        <f>base2!W213</f>
        <v>18</v>
      </c>
      <c r="F20" s="97">
        <f>base2!X213</f>
        <v>20</v>
      </c>
      <c r="G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base2!T214</f>
        <v>2</v>
      </c>
      <c r="C21" s="97">
        <f>base2!U214</f>
        <v>12</v>
      </c>
      <c r="D21" s="97">
        <f>base2!V214</f>
        <v>16</v>
      </c>
      <c r="E21" s="97">
        <f>base2!W214</f>
        <v>18</v>
      </c>
      <c r="F21" s="97">
        <f>base2!X214</f>
        <v>20</v>
      </c>
      <c r="G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base2!T215</f>
        <v>4</v>
      </c>
      <c r="C22" s="97">
        <f>base2!U215</f>
        <v>12</v>
      </c>
      <c r="D22" s="97">
        <f>base2!V215</f>
        <v>16</v>
      </c>
      <c r="E22" s="97">
        <f>base2!W215</f>
        <v>18</v>
      </c>
      <c r="F22" s="97">
        <f>base2!X215</f>
        <v>20</v>
      </c>
      <c r="G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base2!T216</f>
        <v>4</v>
      </c>
      <c r="C23" s="97">
        <f>base2!U216</f>
        <v>12</v>
      </c>
      <c r="D23" s="97">
        <f>base2!V216</f>
        <v>16</v>
      </c>
      <c r="E23" s="97">
        <f>base2!W216</f>
        <v>18</v>
      </c>
      <c r="F23" s="97">
        <f>base2!X216</f>
        <v>20</v>
      </c>
      <c r="G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base2!T217</f>
        <v>4</v>
      </c>
      <c r="C24" s="97">
        <f>base2!U217</f>
        <v>12</v>
      </c>
      <c r="D24" s="97">
        <f>base2!V217</f>
        <v>16</v>
      </c>
      <c r="E24" s="97">
        <f>base2!W217</f>
        <v>18</v>
      </c>
      <c r="F24" s="97">
        <f>base2!X217</f>
        <v>20</v>
      </c>
      <c r="G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base2!T218</f>
        <v>2</v>
      </c>
      <c r="C25" s="97">
        <f>base2!U218</f>
        <v>15</v>
      </c>
      <c r="D25" s="97">
        <f>base2!V218</f>
        <v>16</v>
      </c>
      <c r="E25" s="97">
        <f>base2!W218</f>
        <v>18</v>
      </c>
      <c r="F25" s="97">
        <f>base2!X218</f>
        <v>20</v>
      </c>
      <c r="G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base2!T219</f>
        <v>2</v>
      </c>
      <c r="C26" s="97">
        <f>base2!U219</f>
        <v>15</v>
      </c>
      <c r="D26" s="97">
        <f>base2!V219</f>
        <v>16</v>
      </c>
      <c r="E26" s="97">
        <f>base2!W219</f>
        <v>18</v>
      </c>
      <c r="F26" s="97">
        <f>base2!X219</f>
        <v>20</v>
      </c>
      <c r="G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base2!T220</f>
        <v>2</v>
      </c>
      <c r="C27" s="97">
        <f>base2!U220</f>
        <v>15</v>
      </c>
      <c r="D27" s="97">
        <f>base2!V220</f>
        <v>16</v>
      </c>
      <c r="E27" s="97">
        <f>base2!W220</f>
        <v>18</v>
      </c>
      <c r="F27" s="97">
        <f>base2!X220</f>
        <v>20</v>
      </c>
      <c r="G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base2!T221</f>
        <v>2</v>
      </c>
      <c r="C28" s="97">
        <f>base2!U221</f>
        <v>15</v>
      </c>
      <c r="D28" s="97">
        <f>base2!V221</f>
        <v>16</v>
      </c>
      <c r="E28" s="97">
        <f>base2!W221</f>
        <v>18</v>
      </c>
      <c r="F28" s="97">
        <f>base2!X221</f>
        <v>20</v>
      </c>
      <c r="G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base2!T222</f>
        <v>2</v>
      </c>
      <c r="C29" s="97">
        <f>base2!U222</f>
        <v>15</v>
      </c>
      <c r="D29" s="97">
        <f>base2!V222</f>
        <v>16</v>
      </c>
      <c r="E29" s="97">
        <f>base2!W222</f>
        <v>18</v>
      </c>
      <c r="F29" s="97">
        <f>base2!X222</f>
        <v>20</v>
      </c>
      <c r="G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base2!T223</f>
        <v>5</v>
      </c>
      <c r="C30" s="97">
        <f>base2!U223</f>
        <v>15</v>
      </c>
      <c r="D30" s="97">
        <f>base2!V223</f>
        <v>16</v>
      </c>
      <c r="E30" s="97">
        <f>base2!W223</f>
        <v>18</v>
      </c>
      <c r="F30" s="97">
        <f>base2!X223</f>
        <v>20</v>
      </c>
      <c r="G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base2!T224</f>
        <v>2</v>
      </c>
      <c r="C31" s="97">
        <f>base2!U224</f>
        <v>12</v>
      </c>
      <c r="D31" s="97">
        <f>base2!V224</f>
        <v>16</v>
      </c>
      <c r="E31" s="97">
        <f>base2!W224</f>
        <v>18</v>
      </c>
      <c r="F31" s="97">
        <f>base2!X224</f>
        <v>20</v>
      </c>
      <c r="G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base2!T225</f>
        <v>2</v>
      </c>
      <c r="C32" s="97">
        <f>base2!U225</f>
        <v>12</v>
      </c>
      <c r="D32" s="97">
        <f>base2!V225</f>
        <v>16</v>
      </c>
      <c r="E32" s="97">
        <f>base2!W225</f>
        <v>18</v>
      </c>
      <c r="F32" s="97">
        <f>base2!X225</f>
        <v>20</v>
      </c>
      <c r="G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base2!T226</f>
        <v>2</v>
      </c>
      <c r="C33" s="97">
        <f>base2!U226</f>
        <v>12</v>
      </c>
      <c r="D33" s="97">
        <f>base2!V226</f>
        <v>16</v>
      </c>
      <c r="E33" s="97">
        <f>base2!W226</f>
        <v>18</v>
      </c>
      <c r="F33" s="97">
        <f>base2!X226</f>
        <v>20</v>
      </c>
      <c r="G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base2!T227</f>
        <v>4</v>
      </c>
      <c r="C34" s="97">
        <f>base2!U227</f>
        <v>12</v>
      </c>
      <c r="D34" s="97">
        <f>base2!V227</f>
        <v>16</v>
      </c>
      <c r="E34" s="97">
        <f>base2!W227</f>
        <v>18</v>
      </c>
      <c r="F34" s="97">
        <f>base2!X227</f>
        <v>20</v>
      </c>
      <c r="G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base2!T228</f>
        <v>4</v>
      </c>
      <c r="C35" s="97">
        <f>base2!U228</f>
        <v>12</v>
      </c>
      <c r="D35" s="97">
        <f>base2!V228</f>
        <v>16</v>
      </c>
      <c r="E35" s="97">
        <f>base2!W228</f>
        <v>18</v>
      </c>
      <c r="F35" s="97">
        <f>base2!X228</f>
        <v>20</v>
      </c>
      <c r="G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base2!T229</f>
        <v>4</v>
      </c>
      <c r="C36" s="97">
        <f>base2!U229</f>
        <v>12</v>
      </c>
      <c r="D36" s="97">
        <f>base2!V229</f>
        <v>16</v>
      </c>
      <c r="E36" s="97">
        <f>base2!W229</f>
        <v>18</v>
      </c>
      <c r="F36" s="97">
        <f>base2!X229</f>
        <v>20</v>
      </c>
      <c r="G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base2!T230</f>
        <v>15</v>
      </c>
      <c r="C37" s="97">
        <f>base2!U230</f>
        <v>14</v>
      </c>
      <c r="D37" s="97">
        <f>base2!V230</f>
        <v>16</v>
      </c>
      <c r="E37" s="97">
        <f>base2!W230</f>
        <v>18</v>
      </c>
      <c r="F37" s="97">
        <f>base2!X230</f>
        <v>20</v>
      </c>
      <c r="G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base2!T231</f>
        <v>15</v>
      </c>
      <c r="C38" s="97">
        <f>base2!U231</f>
        <v>14</v>
      </c>
      <c r="D38" s="97">
        <f>base2!V231</f>
        <v>16</v>
      </c>
      <c r="E38" s="97">
        <f>base2!W231</f>
        <v>18</v>
      </c>
      <c r="F38" s="97">
        <f>base2!X231</f>
        <v>20</v>
      </c>
      <c r="G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base2!T232</f>
        <v>15</v>
      </c>
      <c r="C39" s="97">
        <f>base2!U232</f>
        <v>14</v>
      </c>
      <c r="D39" s="97">
        <f>base2!V232</f>
        <v>16</v>
      </c>
      <c r="E39" s="97">
        <f>base2!W232</f>
        <v>18</v>
      </c>
      <c r="F39" s="97">
        <f>base2!X232</f>
        <v>20</v>
      </c>
      <c r="G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base2!T233</f>
        <v>2</v>
      </c>
      <c r="C40" s="97">
        <f>base2!U233</f>
        <v>5</v>
      </c>
      <c r="D40" s="97">
        <f>base2!V233</f>
        <v>16</v>
      </c>
      <c r="E40" s="97">
        <f>base2!W233</f>
        <v>18</v>
      </c>
      <c r="F40" s="97">
        <f>base2!X233</f>
        <v>20</v>
      </c>
      <c r="G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base2!T234</f>
        <v>2</v>
      </c>
      <c r="C41" s="97">
        <f>base2!U234</f>
        <v>5</v>
      </c>
      <c r="D41" s="97">
        <f>base2!V234</f>
        <v>16</v>
      </c>
      <c r="E41" s="97">
        <f>base2!W234</f>
        <v>18</v>
      </c>
      <c r="F41" s="97">
        <f>base2!X234</f>
        <v>20</v>
      </c>
      <c r="G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base2!T235</f>
        <v>7</v>
      </c>
      <c r="C42" s="97">
        <f>base2!U235</f>
        <v>2</v>
      </c>
      <c r="D42" s="97">
        <f>base2!V235</f>
        <v>16</v>
      </c>
      <c r="E42" s="97">
        <f>base2!W235</f>
        <v>18</v>
      </c>
      <c r="F42" s="97">
        <f>base2!X235</f>
        <v>20</v>
      </c>
      <c r="G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base2!T236</f>
        <v>2</v>
      </c>
      <c r="C43" s="97">
        <f>base2!U236</f>
        <v>14</v>
      </c>
      <c r="D43" s="97">
        <f>base2!V236</f>
        <v>16</v>
      </c>
      <c r="E43" s="97">
        <f>base2!W236</f>
        <v>18</v>
      </c>
      <c r="F43" s="97">
        <f>base2!X236</f>
        <v>20</v>
      </c>
      <c r="G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base2!T237</f>
        <v>2</v>
      </c>
      <c r="C44" s="97">
        <f>base2!U237</f>
        <v>14</v>
      </c>
      <c r="D44" s="97">
        <f>base2!V237</f>
        <v>16</v>
      </c>
      <c r="E44" s="97">
        <f>base2!W237</f>
        <v>18</v>
      </c>
      <c r="F44" s="97">
        <f>base2!X237</f>
        <v>20</v>
      </c>
      <c r="G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base2!T238</f>
        <v>2</v>
      </c>
      <c r="C45" s="97">
        <f>base2!U238</f>
        <v>14</v>
      </c>
      <c r="D45" s="97">
        <f>base2!V238</f>
        <v>16</v>
      </c>
      <c r="E45" s="97">
        <f>base2!W238</f>
        <v>18</v>
      </c>
      <c r="F45" s="97">
        <f>base2!X238</f>
        <v>20</v>
      </c>
      <c r="G45" s="97"/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base2!T239</f>
        <v>14</v>
      </c>
      <c r="C46" s="97">
        <f>base2!U239</f>
        <v>2</v>
      </c>
      <c r="D46" s="97">
        <f>base2!V239</f>
        <v>15</v>
      </c>
      <c r="E46" s="97">
        <f>base2!W239</f>
        <v>17</v>
      </c>
      <c r="F46" s="97">
        <f>base2!X239</f>
        <v>20</v>
      </c>
      <c r="G46" s="97"/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base2!T240</f>
        <v>4</v>
      </c>
      <c r="C47" s="97">
        <f>base2!U240</f>
        <v>12</v>
      </c>
      <c r="D47" s="97">
        <f>base2!V240</f>
        <v>16</v>
      </c>
      <c r="E47" s="97">
        <f>base2!W240</f>
        <v>18</v>
      </c>
      <c r="F47" s="97">
        <f>base2!X240</f>
        <v>20</v>
      </c>
      <c r="G47" s="97"/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base2!T241</f>
        <v>14</v>
      </c>
      <c r="C48" s="97">
        <f>base2!U241</f>
        <v>12</v>
      </c>
      <c r="D48" s="97">
        <f>base2!V241</f>
        <v>16</v>
      </c>
      <c r="E48" s="97">
        <f>base2!W241</f>
        <v>18</v>
      </c>
      <c r="F48" s="97">
        <f>base2!X241</f>
        <v>20</v>
      </c>
      <c r="G48" s="97"/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base2!T242</f>
        <v>7</v>
      </c>
      <c r="C49" s="97">
        <f>base2!U242</f>
        <v>2</v>
      </c>
      <c r="D49" s="97">
        <f>base2!V242</f>
        <v>4</v>
      </c>
      <c r="E49" s="97">
        <f>base2!W242</f>
        <v>18</v>
      </c>
      <c r="F49" s="97">
        <f>base2!X242</f>
        <v>20</v>
      </c>
      <c r="G49" s="97"/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base2!T243</f>
        <v>15</v>
      </c>
      <c r="C50" s="97">
        <f>base2!U243</f>
        <v>5</v>
      </c>
      <c r="D50" s="97">
        <f>base2!V243</f>
        <v>4</v>
      </c>
      <c r="E50" s="97">
        <f>base2!W243</f>
        <v>18</v>
      </c>
      <c r="F50" s="97">
        <f>base2!X243</f>
        <v>20</v>
      </c>
      <c r="G50" s="97"/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base2!T244</f>
        <v>15</v>
      </c>
      <c r="C51" s="97">
        <f>base2!U244</f>
        <v>5</v>
      </c>
      <c r="D51" s="97">
        <f>base2!V244</f>
        <v>4</v>
      </c>
      <c r="E51" s="97">
        <f>base2!W244</f>
        <v>18</v>
      </c>
      <c r="F51" s="97">
        <f>base2!X244</f>
        <v>20</v>
      </c>
      <c r="G51" s="97"/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719" priority="56" operator="equal">
      <formula>#REF!</formula>
    </cfRule>
    <cfRule type="cellIs" dxfId="2718" priority="57" operator="equal">
      <formula>#REF!</formula>
    </cfRule>
    <cfRule type="cellIs" dxfId="2717" priority="58" operator="equal">
      <formula>#REF!</formula>
    </cfRule>
    <cfRule type="cellIs" dxfId="2716" priority="59" operator="equal">
      <formula>#REF!</formula>
    </cfRule>
    <cfRule type="cellIs" dxfId="2715" priority="60" operator="equal">
      <formula>#REF!</formula>
    </cfRule>
  </conditionalFormatting>
  <conditionalFormatting sqref="B1:P1">
    <cfRule type="cellIs" dxfId="2714" priority="61" operator="equal">
      <formula>#REF!</formula>
    </cfRule>
    <cfRule type="cellIs" dxfId="2713" priority="62" operator="equal">
      <formula>#REF!</formula>
    </cfRule>
    <cfRule type="cellIs" dxfId="2712" priority="63" operator="equal">
      <formula>#REF!</formula>
    </cfRule>
    <cfRule type="cellIs" dxfId="2711" priority="64" operator="equal">
      <formula>#REF!</formula>
    </cfRule>
    <cfRule type="cellIs" dxfId="2710" priority="65" operator="equal">
      <formula>#REF!</formula>
    </cfRule>
  </conditionalFormatting>
  <conditionalFormatting sqref="M41:P51">
    <cfRule type="cellIs" dxfId="2709" priority="46" operator="equal">
      <formula>#REF!</formula>
    </cfRule>
    <cfRule type="cellIs" dxfId="2708" priority="47" operator="equal">
      <formula>#REF!</formula>
    </cfRule>
    <cfRule type="cellIs" dxfId="2707" priority="48" operator="equal">
      <formula>#REF!</formula>
    </cfRule>
    <cfRule type="cellIs" dxfId="2706" priority="49" operator="equal">
      <formula>#REF!</formula>
    </cfRule>
    <cfRule type="cellIs" dxfId="2705" priority="50" operator="equal">
      <formula>#REF!</formula>
    </cfRule>
  </conditionalFormatting>
  <conditionalFormatting sqref="M41:P51">
    <cfRule type="cellIs" dxfId="2704" priority="51" operator="equal">
      <formula>#REF!</formula>
    </cfRule>
    <cfRule type="cellIs" dxfId="2703" priority="52" operator="equal">
      <formula>#REF!</formula>
    </cfRule>
    <cfRule type="cellIs" dxfId="2702" priority="53" operator="equal">
      <formula>#REF!</formula>
    </cfRule>
    <cfRule type="cellIs" dxfId="2701" priority="54" operator="equal">
      <formula>#REF!</formula>
    </cfRule>
    <cfRule type="cellIs" dxfId="2700" priority="55" operator="equal">
      <formula>#REF!</formula>
    </cfRule>
  </conditionalFormatting>
  <conditionalFormatting sqref="M2:P31 M32:O51 K2:L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M2:P31 M32:O51 K2:L51">
    <cfRule type="cellIs" dxfId="2694" priority="36" operator="equal">
      <formula>#REF!</formula>
    </cfRule>
    <cfRule type="cellIs" dxfId="2693" priority="37" operator="equal">
      <formula>#REF!</formula>
    </cfRule>
    <cfRule type="cellIs" dxfId="2692" priority="38" operator="equal">
      <formula>#REF!</formula>
    </cfRule>
    <cfRule type="cellIs" dxfId="2691" priority="39" operator="equal">
      <formula>#REF!</formula>
    </cfRule>
    <cfRule type="cellIs" dxfId="2690" priority="40" operator="equal">
      <formula>#REF!</formula>
    </cfRule>
  </conditionalFormatting>
  <conditionalFormatting sqref="H2:J51">
    <cfRule type="cellIs" dxfId="2689" priority="16" operator="equal">
      <formula>#REF!</formula>
    </cfRule>
    <cfRule type="cellIs" dxfId="2688" priority="17" operator="equal">
      <formula>#REF!</formula>
    </cfRule>
    <cfRule type="cellIs" dxfId="2687" priority="18" operator="equal">
      <formula>#REF!</formula>
    </cfRule>
    <cfRule type="cellIs" dxfId="2686" priority="19" operator="equal">
      <formula>#REF!</formula>
    </cfRule>
    <cfRule type="cellIs" dxfId="2685" priority="20" operator="equal">
      <formula>#REF!</formula>
    </cfRule>
  </conditionalFormatting>
  <conditionalFormatting sqref="H2:J51">
    <cfRule type="cellIs" dxfId="2684" priority="11" operator="equal">
      <formula>#REF!</formula>
    </cfRule>
    <cfRule type="cellIs" dxfId="2683" priority="12" operator="equal">
      <formula>#REF!</formula>
    </cfRule>
    <cfRule type="cellIs" dxfId="2682" priority="13" operator="equal">
      <formula>#REF!</formula>
    </cfRule>
    <cfRule type="cellIs" dxfId="2681" priority="14" operator="equal">
      <formula>#REF!</formula>
    </cfRule>
    <cfRule type="cellIs" dxfId="2680" priority="15" operator="equal">
      <formula>#REF!</formula>
    </cfRule>
  </conditionalFormatting>
  <conditionalFormatting sqref="A2:A51">
    <cfRule type="cellIs" dxfId="2679" priority="6" operator="equal">
      <formula>#REF!</formula>
    </cfRule>
    <cfRule type="cellIs" dxfId="2678" priority="7" operator="equal">
      <formula>#REF!</formula>
    </cfRule>
    <cfRule type="cellIs" dxfId="2677" priority="8" operator="equal">
      <formula>#REF!</formula>
    </cfRule>
    <cfRule type="cellIs" dxfId="2676" priority="9" operator="equal">
      <formula>#REF!</formula>
    </cfRule>
    <cfRule type="cellIs" dxfId="2675" priority="10" operator="equal">
      <formula>#REF!</formula>
    </cfRule>
  </conditionalFormatting>
  <conditionalFormatting sqref="A2:A51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C475BF4-02B6-434E-A639-E0F351F64E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4B46E44-B390-4E49-860B-B2C5C6D19A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0569BA-07D4-4981-B94D-9A157CDE18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316842-6F6B-44F2-968A-16CC3CD753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53C597-92FB-4AF7-B00F-B091467516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U24" sqref="U24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base2!C252</f>
        <v>6</v>
      </c>
      <c r="C2" s="97">
        <f>base2!D252</f>
        <v>8</v>
      </c>
      <c r="D2" s="97">
        <f>base2!E252</f>
        <v>3</v>
      </c>
      <c r="E2" s="97">
        <f>base2!F252</f>
        <v>10</v>
      </c>
      <c r="F2" s="97"/>
      <c r="G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base2!C253</f>
        <v>3</v>
      </c>
      <c r="C3" s="97">
        <f>base2!D253</f>
        <v>7</v>
      </c>
      <c r="D3" s="97">
        <f>base2!E253</f>
        <v>10</v>
      </c>
      <c r="E3" s="97">
        <f>base2!F253</f>
        <v>8</v>
      </c>
      <c r="F3" s="97"/>
      <c r="G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base2!C254</f>
        <v>6</v>
      </c>
      <c r="C4" s="97">
        <f>base2!D254</f>
        <v>1</v>
      </c>
      <c r="D4" s="97">
        <f>base2!E254</f>
        <v>14</v>
      </c>
      <c r="E4" s="97">
        <f>base2!F254</f>
        <v>8</v>
      </c>
      <c r="F4" s="97"/>
      <c r="G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base2!C255</f>
        <v>6</v>
      </c>
      <c r="C5" s="97">
        <f>base2!D255</f>
        <v>12</v>
      </c>
      <c r="D5" s="97">
        <f>base2!E255</f>
        <v>8</v>
      </c>
      <c r="E5" s="97">
        <f>base2!F255</f>
        <v>1</v>
      </c>
      <c r="F5" s="97"/>
      <c r="G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base2!C256</f>
        <v>7</v>
      </c>
      <c r="C6" s="97">
        <f>base2!D256</f>
        <v>4</v>
      </c>
      <c r="D6" s="97">
        <f>base2!E256</f>
        <v>15</v>
      </c>
      <c r="E6" s="97">
        <f>base2!F256</f>
        <v>1</v>
      </c>
      <c r="F6" s="97"/>
      <c r="G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base2!C257</f>
        <v>3</v>
      </c>
      <c r="C7" s="97">
        <f>base2!D257</f>
        <v>7</v>
      </c>
      <c r="D7" s="97">
        <f>base2!E257</f>
        <v>10</v>
      </c>
      <c r="E7" s="97">
        <f>base2!F257</f>
        <v>4</v>
      </c>
      <c r="F7" s="97"/>
      <c r="G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base2!C258</f>
        <v>1</v>
      </c>
      <c r="C8" s="97">
        <f>base2!D258</f>
        <v>5</v>
      </c>
      <c r="D8" s="97">
        <f>base2!E258</f>
        <v>8</v>
      </c>
      <c r="E8" s="97">
        <f>base2!F258</f>
        <v>7</v>
      </c>
      <c r="F8" s="97"/>
      <c r="G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base2!C259</f>
        <v>4</v>
      </c>
      <c r="C9" s="97">
        <f>base2!D259</f>
        <v>13</v>
      </c>
      <c r="D9" s="97">
        <f>base2!E259</f>
        <v>16</v>
      </c>
      <c r="E9" s="97">
        <f>base2!F259</f>
        <v>6</v>
      </c>
      <c r="F9" s="97"/>
      <c r="G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base2!C260</f>
        <v>4</v>
      </c>
      <c r="C10" s="97">
        <f>base2!D260</f>
        <v>6</v>
      </c>
      <c r="D10" s="97">
        <f>base2!E260</f>
        <v>13</v>
      </c>
      <c r="E10" s="97">
        <f>base2!F260</f>
        <v>9</v>
      </c>
      <c r="F10" s="97"/>
      <c r="G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base2!C261</f>
        <v>15</v>
      </c>
      <c r="C11" s="97">
        <f>base2!D261</f>
        <v>2</v>
      </c>
      <c r="D11" s="97">
        <f>base2!E261</f>
        <v>6</v>
      </c>
      <c r="E11" s="97">
        <f>base2!F261</f>
        <v>13</v>
      </c>
      <c r="F11" s="97"/>
      <c r="G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base2!C262</f>
        <v>4</v>
      </c>
      <c r="C12" s="97">
        <f>base2!D262</f>
        <v>14</v>
      </c>
      <c r="D12" s="97">
        <f>base2!E262</f>
        <v>16</v>
      </c>
      <c r="E12" s="97">
        <f>base2!F262</f>
        <v>7</v>
      </c>
      <c r="F12" s="97"/>
      <c r="G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base2!C263</f>
        <v>8</v>
      </c>
      <c r="C13" s="97">
        <f>base2!D263</f>
        <v>14</v>
      </c>
      <c r="D13" s="97">
        <f>base2!E263</f>
        <v>1</v>
      </c>
      <c r="E13" s="97">
        <f>base2!F263</f>
        <v>6</v>
      </c>
      <c r="F13" s="97"/>
      <c r="G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base2!C264</f>
        <v>13</v>
      </c>
      <c r="C14" s="97">
        <f>base2!D264</f>
        <v>14</v>
      </c>
      <c r="D14" s="97">
        <f>base2!E264</f>
        <v>10</v>
      </c>
      <c r="E14" s="97">
        <f>base2!F264</f>
        <v>1</v>
      </c>
      <c r="F14" s="97"/>
      <c r="G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base2!C265</f>
        <v>8</v>
      </c>
      <c r="C15" s="97">
        <f>base2!D265</f>
        <v>15</v>
      </c>
      <c r="D15" s="97">
        <f>base2!E265</f>
        <v>1</v>
      </c>
      <c r="E15" s="97">
        <f>base2!F265</f>
        <v>11</v>
      </c>
      <c r="F15" s="97"/>
      <c r="G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base2!C266</f>
        <v>10</v>
      </c>
      <c r="C16" s="97">
        <f>base2!D266</f>
        <v>9</v>
      </c>
      <c r="D16" s="97">
        <f>base2!E266</f>
        <v>5</v>
      </c>
      <c r="E16" s="97">
        <f>base2!F266</f>
        <v>2</v>
      </c>
      <c r="F16" s="97"/>
      <c r="G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base2!C267</f>
        <v>1</v>
      </c>
      <c r="C17" s="97">
        <f>base2!D267</f>
        <v>3</v>
      </c>
      <c r="D17" s="97">
        <f>base2!E267</f>
        <v>8</v>
      </c>
      <c r="E17" s="97">
        <f>base2!F267</f>
        <v>5</v>
      </c>
      <c r="F17" s="97"/>
      <c r="G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base2!C268</f>
        <v>3</v>
      </c>
      <c r="C18" s="97">
        <f>base2!D268</f>
        <v>9</v>
      </c>
      <c r="D18" s="97">
        <f>base2!E268</f>
        <v>11</v>
      </c>
      <c r="E18" s="97">
        <f>base2!F268</f>
        <v>5</v>
      </c>
      <c r="F18" s="97"/>
      <c r="G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base2!C269</f>
        <v>13</v>
      </c>
      <c r="C19" s="97">
        <f>base2!D269</f>
        <v>4</v>
      </c>
      <c r="D19" s="97">
        <f>base2!E269</f>
        <v>10</v>
      </c>
      <c r="E19" s="97">
        <f>base2!F269</f>
        <v>3</v>
      </c>
      <c r="F19" s="97"/>
      <c r="G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base2!C270</f>
        <v>10</v>
      </c>
      <c r="C20" s="97">
        <f>base2!D270</f>
        <v>8</v>
      </c>
      <c r="D20" s="97">
        <f>base2!E270</f>
        <v>5</v>
      </c>
      <c r="E20" s="97">
        <f>base2!F270</f>
        <v>6</v>
      </c>
      <c r="F20" s="97"/>
      <c r="G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base2!C271</f>
        <v>10</v>
      </c>
      <c r="C21" s="97">
        <f>base2!D271</f>
        <v>11</v>
      </c>
      <c r="D21" s="97">
        <f>base2!E271</f>
        <v>1</v>
      </c>
      <c r="E21" s="97">
        <f>base2!F271</f>
        <v>4</v>
      </c>
      <c r="F21" s="97"/>
      <c r="G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base2!C272</f>
        <v>10</v>
      </c>
      <c r="C22" s="97">
        <f>base2!D272</f>
        <v>8</v>
      </c>
      <c r="D22" s="97">
        <f>base2!E272</f>
        <v>13</v>
      </c>
      <c r="E22" s="97">
        <f>base2!F272</f>
        <v>2</v>
      </c>
      <c r="F22" s="97"/>
      <c r="G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base2!C273</f>
        <v>9</v>
      </c>
      <c r="C23" s="97">
        <f>base2!D273</f>
        <v>13</v>
      </c>
      <c r="D23" s="97">
        <f>base2!E273</f>
        <v>3</v>
      </c>
      <c r="E23" s="97">
        <f>base2!F273</f>
        <v>2</v>
      </c>
      <c r="F23" s="97"/>
      <c r="G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base2!C274</f>
        <v>9</v>
      </c>
      <c r="C24" s="97">
        <f>base2!D274</f>
        <v>11</v>
      </c>
      <c r="D24" s="97">
        <f>base2!E274</f>
        <v>13</v>
      </c>
      <c r="E24" s="97">
        <f>base2!F274</f>
        <v>2</v>
      </c>
      <c r="F24" s="97"/>
      <c r="G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base2!C275</f>
        <v>10</v>
      </c>
      <c r="C25" s="97">
        <f>base2!D275</f>
        <v>8</v>
      </c>
      <c r="D25" s="97">
        <f>base2!E275</f>
        <v>13</v>
      </c>
      <c r="E25" s="97">
        <f>base2!F275</f>
        <v>14</v>
      </c>
      <c r="F25" s="97"/>
      <c r="G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base2!C276</f>
        <v>11</v>
      </c>
      <c r="C26" s="97">
        <f>base2!D276</f>
        <v>1</v>
      </c>
      <c r="D26" s="97">
        <f>base2!E276</f>
        <v>5</v>
      </c>
      <c r="E26" s="97">
        <f>base2!F276</f>
        <v>4</v>
      </c>
      <c r="F26" s="97"/>
      <c r="G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base2!C277</f>
        <v>10</v>
      </c>
      <c r="C27" s="97">
        <f>base2!D277</f>
        <v>8</v>
      </c>
      <c r="D27" s="97">
        <f>base2!E277</f>
        <v>5</v>
      </c>
      <c r="E27" s="97">
        <f>base2!F277</f>
        <v>4</v>
      </c>
      <c r="F27" s="97"/>
      <c r="G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base2!C278</f>
        <v>10</v>
      </c>
      <c r="C28" s="97">
        <f>base2!D278</f>
        <v>13</v>
      </c>
      <c r="D28" s="97">
        <f>base2!E278</f>
        <v>4</v>
      </c>
      <c r="E28" s="97">
        <f>base2!F278</f>
        <v>12</v>
      </c>
      <c r="F28" s="97"/>
      <c r="G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base2!C279</f>
        <v>13</v>
      </c>
      <c r="C29" s="97">
        <f>base2!D279</f>
        <v>9</v>
      </c>
      <c r="D29" s="97">
        <f>base2!E279</f>
        <v>1</v>
      </c>
      <c r="E29" s="97">
        <f>base2!F279</f>
        <v>4</v>
      </c>
      <c r="F29" s="97"/>
      <c r="G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base2!C280</f>
        <v>1</v>
      </c>
      <c r="C30" s="97">
        <f>base2!D280</f>
        <v>8</v>
      </c>
      <c r="D30" s="97">
        <f>base2!E280</f>
        <v>3</v>
      </c>
      <c r="E30" s="97">
        <f>base2!F280</f>
        <v>4</v>
      </c>
      <c r="F30" s="97"/>
      <c r="G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base2!C281</f>
        <v>10</v>
      </c>
      <c r="C31" s="97">
        <f>base2!D281</f>
        <v>9</v>
      </c>
      <c r="D31" s="97">
        <f>base2!E281</f>
        <v>5</v>
      </c>
      <c r="E31" s="97">
        <f>base2!F281</f>
        <v>4</v>
      </c>
      <c r="F31" s="97"/>
      <c r="G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base2!C282</f>
        <v>13</v>
      </c>
      <c r="C32" s="97">
        <f>base2!D282</f>
        <v>1</v>
      </c>
      <c r="D32" s="97">
        <f>base2!E282</f>
        <v>5</v>
      </c>
      <c r="E32" s="97">
        <f>base2!F282</f>
        <v>4</v>
      </c>
      <c r="F32" s="97"/>
      <c r="G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base2!C283</f>
        <v>11</v>
      </c>
      <c r="C33" s="97">
        <f>base2!D283</f>
        <v>13</v>
      </c>
      <c r="D33" s="97">
        <f>base2!E283</f>
        <v>3</v>
      </c>
      <c r="E33" s="97">
        <f>base2!F283</f>
        <v>4</v>
      </c>
      <c r="F33" s="97"/>
      <c r="G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base2!C284</f>
        <v>11</v>
      </c>
      <c r="C34" s="97">
        <f>base2!D284</f>
        <v>1</v>
      </c>
      <c r="D34" s="97">
        <f>base2!E284</f>
        <v>3</v>
      </c>
      <c r="E34" s="97">
        <f>base2!F284</f>
        <v>2</v>
      </c>
      <c r="F34" s="97"/>
      <c r="G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base2!C285</f>
        <v>10</v>
      </c>
      <c r="C35" s="97">
        <f>base2!D285</f>
        <v>11</v>
      </c>
      <c r="D35" s="97">
        <f>base2!E285</f>
        <v>9</v>
      </c>
      <c r="E35" s="97">
        <f>base2!F285</f>
        <v>2</v>
      </c>
      <c r="F35" s="97"/>
      <c r="G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base2!C286</f>
        <v>1</v>
      </c>
      <c r="C36" s="97">
        <f>base2!D286</f>
        <v>13</v>
      </c>
      <c r="D36" s="97">
        <f>base2!E286</f>
        <v>9</v>
      </c>
      <c r="E36" s="97">
        <f>base2!F286</f>
        <v>2</v>
      </c>
      <c r="F36" s="97"/>
      <c r="G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base2!C287</f>
        <v>9</v>
      </c>
      <c r="C37" s="97">
        <f>base2!D287</f>
        <v>8</v>
      </c>
      <c r="D37" s="97">
        <f>base2!E287</f>
        <v>6</v>
      </c>
      <c r="E37" s="97">
        <f>base2!F287</f>
        <v>5</v>
      </c>
      <c r="F37" s="97"/>
      <c r="G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base2!C288</f>
        <v>9</v>
      </c>
      <c r="C38" s="97">
        <f>base2!D288</f>
        <v>13</v>
      </c>
      <c r="D38" s="97">
        <f>base2!E288</f>
        <v>6</v>
      </c>
      <c r="E38" s="97">
        <f>base2!F288</f>
        <v>4</v>
      </c>
      <c r="F38" s="97"/>
      <c r="G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base2!C289</f>
        <v>10</v>
      </c>
      <c r="C39" s="97">
        <f>base2!D289</f>
        <v>9</v>
      </c>
      <c r="D39" s="97">
        <f>base2!E289</f>
        <v>13</v>
      </c>
      <c r="E39" s="97">
        <f>base2!F289</f>
        <v>4</v>
      </c>
      <c r="F39" s="97"/>
      <c r="G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base2!C290</f>
        <v>10</v>
      </c>
      <c r="C40" s="97">
        <f>base2!D290</f>
        <v>9</v>
      </c>
      <c r="D40" s="97">
        <f>base2!E290</f>
        <v>3</v>
      </c>
      <c r="E40" s="97">
        <f>base2!F290</f>
        <v>7</v>
      </c>
      <c r="F40" s="97"/>
      <c r="G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base2!C291</f>
        <v>13</v>
      </c>
      <c r="C41" s="97">
        <f>base2!D291</f>
        <v>10</v>
      </c>
      <c r="D41" s="97">
        <f>base2!E291</f>
        <v>3</v>
      </c>
      <c r="E41" s="97">
        <f>base2!F291</f>
        <v>12</v>
      </c>
      <c r="F41" s="97"/>
      <c r="G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base2!C292</f>
        <v>10</v>
      </c>
      <c r="C42" s="97">
        <f>base2!D292</f>
        <v>1</v>
      </c>
      <c r="D42" s="97">
        <f>base2!E292</f>
        <v>5</v>
      </c>
      <c r="E42" s="97">
        <f>base2!F292</f>
        <v>12</v>
      </c>
      <c r="F42" s="97"/>
      <c r="G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base2!C293</f>
        <v>10</v>
      </c>
      <c r="C43" s="97">
        <f>base2!D293</f>
        <v>8</v>
      </c>
      <c r="D43" s="97">
        <f>base2!E293</f>
        <v>5</v>
      </c>
      <c r="E43" s="97">
        <f>base2!F293</f>
        <v>7</v>
      </c>
      <c r="F43" s="97"/>
      <c r="G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base2!C294</f>
        <v>10</v>
      </c>
      <c r="C44" s="97">
        <f>base2!D294</f>
        <v>9</v>
      </c>
      <c r="D44" s="97">
        <f>base2!E294</f>
        <v>8</v>
      </c>
      <c r="E44" s="97">
        <f>base2!F294</f>
        <v>5</v>
      </c>
      <c r="F44" s="97"/>
      <c r="G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base2!C295</f>
        <v>10</v>
      </c>
      <c r="C45" s="97">
        <f>base2!D295</f>
        <v>11</v>
      </c>
      <c r="D45" s="97">
        <f>base2!E295</f>
        <v>9</v>
      </c>
      <c r="E45" s="97">
        <f>base2!F295</f>
        <v>5</v>
      </c>
      <c r="F45" s="97"/>
      <c r="G45" s="97"/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base2!C296</f>
        <v>10</v>
      </c>
      <c r="C46" s="97">
        <f>base2!D296</f>
        <v>1</v>
      </c>
      <c r="D46" s="97">
        <f>base2!E296</f>
        <v>7</v>
      </c>
      <c r="E46" s="97">
        <f>base2!F296</f>
        <v>5</v>
      </c>
      <c r="F46" s="97"/>
      <c r="G46" s="97"/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base2!C297</f>
        <v>9</v>
      </c>
      <c r="C47" s="97">
        <f>base2!D297</f>
        <v>13</v>
      </c>
      <c r="D47" s="97">
        <f>base2!E297</f>
        <v>7</v>
      </c>
      <c r="E47" s="97">
        <f>base2!F297</f>
        <v>3</v>
      </c>
      <c r="F47" s="97"/>
      <c r="G47" s="97"/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base2!C298</f>
        <v>13</v>
      </c>
      <c r="C48" s="97">
        <f>base2!D298</f>
        <v>8</v>
      </c>
      <c r="D48" s="97">
        <f>base2!E298</f>
        <v>9</v>
      </c>
      <c r="E48" s="97">
        <f>base2!F298</f>
        <v>5</v>
      </c>
      <c r="F48" s="97"/>
      <c r="G48" s="97"/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base2!C299</f>
        <v>9</v>
      </c>
      <c r="C49" s="97">
        <f>base2!D299</f>
        <v>13</v>
      </c>
      <c r="D49" s="97">
        <f>base2!E299</f>
        <v>6</v>
      </c>
      <c r="E49" s="97">
        <f>base2!F299</f>
        <v>12</v>
      </c>
      <c r="F49" s="97"/>
      <c r="G49" s="97"/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base2!C300</f>
        <v>9</v>
      </c>
      <c r="C50" s="97">
        <f>base2!D300</f>
        <v>11</v>
      </c>
      <c r="D50" s="97">
        <f>base2!E300</f>
        <v>1</v>
      </c>
      <c r="E50" s="97">
        <f>base2!F300</f>
        <v>14</v>
      </c>
      <c r="F50" s="97"/>
      <c r="G50" s="97"/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base2!C301</f>
        <v>9</v>
      </c>
      <c r="C51" s="97">
        <f>base2!D301</f>
        <v>11</v>
      </c>
      <c r="D51" s="97">
        <f>base2!E301</f>
        <v>6</v>
      </c>
      <c r="E51" s="97">
        <f>base2!F301</f>
        <v>12</v>
      </c>
      <c r="F51" s="97"/>
      <c r="G51" s="97"/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664" priority="56" operator="equal">
      <formula>#REF!</formula>
    </cfRule>
    <cfRule type="cellIs" dxfId="2663" priority="57" operator="equal">
      <formula>#REF!</formula>
    </cfRule>
    <cfRule type="cellIs" dxfId="2662" priority="58" operator="equal">
      <formula>#REF!</formula>
    </cfRule>
    <cfRule type="cellIs" dxfId="2661" priority="59" operator="equal">
      <formula>#REF!</formula>
    </cfRule>
    <cfRule type="cellIs" dxfId="2660" priority="60" operator="equal">
      <formula>#REF!</formula>
    </cfRule>
  </conditionalFormatting>
  <conditionalFormatting sqref="B1:P1">
    <cfRule type="cellIs" dxfId="2659" priority="61" operator="equal">
      <formula>#REF!</formula>
    </cfRule>
    <cfRule type="cellIs" dxfId="2658" priority="62" operator="equal">
      <formula>#REF!</formula>
    </cfRule>
    <cfRule type="cellIs" dxfId="2657" priority="63" operator="equal">
      <formula>#REF!</formula>
    </cfRule>
    <cfRule type="cellIs" dxfId="2656" priority="64" operator="equal">
      <formula>#REF!</formula>
    </cfRule>
    <cfRule type="cellIs" dxfId="2655" priority="65" operator="equal">
      <formula>#REF!</formula>
    </cfRule>
  </conditionalFormatting>
  <conditionalFormatting sqref="M41:P51">
    <cfRule type="cellIs" dxfId="2654" priority="46" operator="equal">
      <formula>#REF!</formula>
    </cfRule>
    <cfRule type="cellIs" dxfId="2653" priority="47" operator="equal">
      <formula>#REF!</formula>
    </cfRule>
    <cfRule type="cellIs" dxfId="2652" priority="48" operator="equal">
      <formula>#REF!</formula>
    </cfRule>
    <cfRule type="cellIs" dxfId="2651" priority="49" operator="equal">
      <formula>#REF!</formula>
    </cfRule>
    <cfRule type="cellIs" dxfId="2650" priority="50" operator="equal">
      <formula>#REF!</formula>
    </cfRule>
  </conditionalFormatting>
  <conditionalFormatting sqref="M41:P51">
    <cfRule type="cellIs" dxfId="2649" priority="51" operator="equal">
      <formula>#REF!</formula>
    </cfRule>
    <cfRule type="cellIs" dxfId="2648" priority="52" operator="equal">
      <formula>#REF!</formula>
    </cfRule>
    <cfRule type="cellIs" dxfId="2647" priority="53" operator="equal">
      <formula>#REF!</formula>
    </cfRule>
    <cfRule type="cellIs" dxfId="2646" priority="54" operator="equal">
      <formula>#REF!</formula>
    </cfRule>
    <cfRule type="cellIs" dxfId="2645" priority="55" operator="equal">
      <formula>#REF!</formula>
    </cfRule>
  </conditionalFormatting>
  <conditionalFormatting sqref="M2:P31 M32:O51 K2:L51">
    <cfRule type="cellIs" dxfId="2644" priority="31" operator="equal">
      <formula>#REF!</formula>
    </cfRule>
    <cfRule type="cellIs" dxfId="2643" priority="32" operator="equal">
      <formula>#REF!</formula>
    </cfRule>
    <cfRule type="cellIs" dxfId="2642" priority="33" operator="equal">
      <formula>#REF!</formula>
    </cfRule>
    <cfRule type="cellIs" dxfId="2641" priority="34" operator="equal">
      <formula>#REF!</formula>
    </cfRule>
    <cfRule type="cellIs" dxfId="2640" priority="35" operator="equal">
      <formula>#REF!</formula>
    </cfRule>
  </conditionalFormatting>
  <conditionalFormatting sqref="M2:P31 M32:O51 K2:L51">
    <cfRule type="cellIs" dxfId="2639" priority="36" operator="equal">
      <formula>#REF!</formula>
    </cfRule>
    <cfRule type="cellIs" dxfId="2638" priority="37" operator="equal">
      <formula>#REF!</formula>
    </cfRule>
    <cfRule type="cellIs" dxfId="2637" priority="38" operator="equal">
      <formula>#REF!</formula>
    </cfRule>
    <cfRule type="cellIs" dxfId="2636" priority="39" operator="equal">
      <formula>#REF!</formula>
    </cfRule>
    <cfRule type="cellIs" dxfId="2635" priority="40" operator="equal">
      <formula>#REF!</formula>
    </cfRule>
  </conditionalFormatting>
  <conditionalFormatting sqref="H2:J51">
    <cfRule type="cellIs" dxfId="2634" priority="16" operator="equal">
      <formula>#REF!</formula>
    </cfRule>
    <cfRule type="cellIs" dxfId="2633" priority="17" operator="equal">
      <formula>#REF!</formula>
    </cfRule>
    <cfRule type="cellIs" dxfId="2632" priority="18" operator="equal">
      <formula>#REF!</formula>
    </cfRule>
    <cfRule type="cellIs" dxfId="2631" priority="19" operator="equal">
      <formula>#REF!</formula>
    </cfRule>
    <cfRule type="cellIs" dxfId="2630" priority="20" operator="equal">
      <formula>#REF!</formula>
    </cfRule>
  </conditionalFormatting>
  <conditionalFormatting sqref="H2:J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conditionalFormatting sqref="A2:A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A2:A51">
    <cfRule type="cellIs" dxfId="2619" priority="1" operator="equal">
      <formula>#REF!</formula>
    </cfRule>
    <cfRule type="cellIs" dxfId="2618" priority="2" operator="equal">
      <formula>#REF!</formula>
    </cfRule>
    <cfRule type="cellIs" dxfId="2617" priority="3" operator="equal">
      <formula>#REF!</formula>
    </cfRule>
    <cfRule type="cellIs" dxfId="2616" priority="4" operator="equal">
      <formula>#REF!</formula>
    </cfRule>
    <cfRule type="cellIs" dxfId="2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B845BD1-3EC8-4883-9786-764B4D5F6E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CA4D8B0-66E1-4098-AF47-0D5E16B31D0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7AAC87B-5AE8-4B78-9C47-A68016C445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59F2CFB-C1C6-4971-8331-4D49B3238D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8E706F8-E09B-42F8-AEEB-E769F30E20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W23" sqref="W23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base2!J252</f>
        <v>12</v>
      </c>
      <c r="C2" s="97">
        <f>base2!K252</f>
        <v>13</v>
      </c>
      <c r="D2" s="97">
        <f>base2!L252</f>
        <v>7</v>
      </c>
      <c r="E2" s="97">
        <f>base2!M252</f>
        <v>14</v>
      </c>
      <c r="F2" s="97"/>
      <c r="G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base2!J253</f>
        <v>4</v>
      </c>
      <c r="C3" s="97">
        <f>base2!K253</f>
        <v>6</v>
      </c>
      <c r="D3" s="97">
        <f>base2!L253</f>
        <v>1</v>
      </c>
      <c r="E3" s="97">
        <f>base2!M253</f>
        <v>9</v>
      </c>
      <c r="F3" s="97"/>
      <c r="G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base2!J254</f>
        <v>7</v>
      </c>
      <c r="C4" s="97">
        <f>base2!K254</f>
        <v>3</v>
      </c>
      <c r="D4" s="97">
        <f>base2!L254</f>
        <v>4</v>
      </c>
      <c r="E4" s="97">
        <f>base2!M254</f>
        <v>9</v>
      </c>
      <c r="F4" s="97"/>
      <c r="G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base2!J255</f>
        <v>14</v>
      </c>
      <c r="C5" s="97">
        <f>base2!K255</f>
        <v>3</v>
      </c>
      <c r="D5" s="97">
        <f>base2!L255</f>
        <v>9</v>
      </c>
      <c r="E5" s="97">
        <f>base2!M255</f>
        <v>2</v>
      </c>
      <c r="F5" s="97"/>
      <c r="G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base2!J256</f>
        <v>3</v>
      </c>
      <c r="C6" s="97">
        <f>base2!K256</f>
        <v>6</v>
      </c>
      <c r="D6" s="97">
        <f>base2!L256</f>
        <v>5</v>
      </c>
      <c r="E6" s="97">
        <f>base2!M256</f>
        <v>9</v>
      </c>
      <c r="F6" s="97"/>
      <c r="G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base2!J257</f>
        <v>6</v>
      </c>
      <c r="C7" s="97">
        <f>base2!K257</f>
        <v>9</v>
      </c>
      <c r="D7" s="97">
        <f>base2!L257</f>
        <v>2</v>
      </c>
      <c r="E7" s="97">
        <f>base2!M257</f>
        <v>14</v>
      </c>
      <c r="F7" s="97"/>
      <c r="G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base2!J258</f>
        <v>3</v>
      </c>
      <c r="C8" s="97">
        <f>base2!K258</f>
        <v>2</v>
      </c>
      <c r="D8" s="97">
        <f>base2!L258</f>
        <v>11</v>
      </c>
      <c r="E8" s="97">
        <f>base2!M258</f>
        <v>4</v>
      </c>
      <c r="F8" s="97"/>
      <c r="G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base2!J259</f>
        <v>1</v>
      </c>
      <c r="C9" s="97">
        <f>base2!K259</f>
        <v>15</v>
      </c>
      <c r="D9" s="97">
        <f>base2!L259</f>
        <v>3</v>
      </c>
      <c r="E9" s="97">
        <f>base2!M259</f>
        <v>11</v>
      </c>
      <c r="F9" s="97"/>
      <c r="G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base2!J260</f>
        <v>8</v>
      </c>
      <c r="C10" s="97">
        <f>base2!K260</f>
        <v>14</v>
      </c>
      <c r="D10" s="97">
        <f>base2!L260</f>
        <v>10</v>
      </c>
      <c r="E10" s="97">
        <f>base2!M260</f>
        <v>11</v>
      </c>
      <c r="F10" s="97"/>
      <c r="G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base2!J261</f>
        <v>5</v>
      </c>
      <c r="C11" s="97">
        <f>base2!K261</f>
        <v>1</v>
      </c>
      <c r="D11" s="97">
        <f>base2!L261</f>
        <v>7</v>
      </c>
      <c r="E11" s="97">
        <f>base2!M261</f>
        <v>10</v>
      </c>
      <c r="F11" s="97"/>
      <c r="G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base2!J262</f>
        <v>1</v>
      </c>
      <c r="C12" s="97">
        <f>base2!K262</f>
        <v>13</v>
      </c>
      <c r="D12" s="97">
        <f>base2!L262</f>
        <v>6</v>
      </c>
      <c r="E12" s="97">
        <f>base2!M262</f>
        <v>11</v>
      </c>
      <c r="F12" s="97"/>
      <c r="G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base2!J263</f>
        <v>12</v>
      </c>
      <c r="C13" s="97">
        <f>base2!K263</f>
        <v>15</v>
      </c>
      <c r="D13" s="97">
        <f>base2!L263</f>
        <v>3</v>
      </c>
      <c r="E13" s="97">
        <f>base2!M263</f>
        <v>11</v>
      </c>
      <c r="F13" s="97"/>
      <c r="G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base2!J264</f>
        <v>16</v>
      </c>
      <c r="C14" s="97">
        <f>base2!K264</f>
        <v>15</v>
      </c>
      <c r="D14" s="97">
        <f>base2!L264</f>
        <v>6</v>
      </c>
      <c r="E14" s="97">
        <f>base2!M264</f>
        <v>9</v>
      </c>
      <c r="F14" s="97"/>
      <c r="G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base2!J265</f>
        <v>13</v>
      </c>
      <c r="C15" s="97">
        <f>base2!K265</f>
        <v>4</v>
      </c>
      <c r="D15" s="97">
        <f>base2!L265</f>
        <v>6</v>
      </c>
      <c r="E15" s="97">
        <f>base2!M265</f>
        <v>3</v>
      </c>
      <c r="F15" s="97"/>
      <c r="G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base2!J266</f>
        <v>11</v>
      </c>
      <c r="C16" s="97">
        <f>base2!K266</f>
        <v>8</v>
      </c>
      <c r="D16" s="97">
        <f>base2!L266</f>
        <v>3</v>
      </c>
      <c r="E16" s="97">
        <f>base2!M266</f>
        <v>6</v>
      </c>
      <c r="F16" s="97"/>
      <c r="G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base2!J267</f>
        <v>9</v>
      </c>
      <c r="C17" s="97">
        <f>base2!K267</f>
        <v>4</v>
      </c>
      <c r="D17" s="97">
        <f>base2!L267</f>
        <v>14</v>
      </c>
      <c r="E17" s="97">
        <f>base2!M267</f>
        <v>2</v>
      </c>
      <c r="F17" s="97"/>
      <c r="G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base2!J268</f>
        <v>10</v>
      </c>
      <c r="C18" s="97">
        <f>base2!K268</f>
        <v>13</v>
      </c>
      <c r="D18" s="97">
        <f>base2!L268</f>
        <v>6</v>
      </c>
      <c r="E18" s="97">
        <f>base2!M268</f>
        <v>7</v>
      </c>
      <c r="F18" s="97"/>
      <c r="G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base2!J269</f>
        <v>9</v>
      </c>
      <c r="C19" s="97">
        <f>base2!K269</f>
        <v>8</v>
      </c>
      <c r="D19" s="97">
        <f>base2!L269</f>
        <v>1</v>
      </c>
      <c r="E19" s="97">
        <f>base2!M269</f>
        <v>2</v>
      </c>
      <c r="F19" s="97"/>
      <c r="G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base2!J270</f>
        <v>13</v>
      </c>
      <c r="C20" s="97">
        <f>base2!K270</f>
        <v>11</v>
      </c>
      <c r="D20" s="97">
        <f>base2!L270</f>
        <v>3</v>
      </c>
      <c r="E20" s="97">
        <f>base2!M270</f>
        <v>4</v>
      </c>
      <c r="F20" s="97"/>
      <c r="G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base2!J271</f>
        <v>9</v>
      </c>
      <c r="C21" s="97">
        <f>base2!K271</f>
        <v>8</v>
      </c>
      <c r="D21" s="97">
        <f>base2!L271</f>
        <v>3</v>
      </c>
      <c r="E21" s="97">
        <f>base2!M271</f>
        <v>6</v>
      </c>
      <c r="F21" s="97"/>
      <c r="G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base2!J272</f>
        <v>11</v>
      </c>
      <c r="C22" s="97">
        <f>base2!K272</f>
        <v>7</v>
      </c>
      <c r="D22" s="97">
        <f>base2!L272</f>
        <v>3</v>
      </c>
      <c r="E22" s="97">
        <f>base2!M272</f>
        <v>6</v>
      </c>
      <c r="F22" s="97"/>
      <c r="G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base2!J273</f>
        <v>11</v>
      </c>
      <c r="C23" s="97">
        <f>base2!K273</f>
        <v>7</v>
      </c>
      <c r="D23" s="97">
        <f>base2!L273</f>
        <v>1</v>
      </c>
      <c r="E23" s="97">
        <f>base2!M273</f>
        <v>6</v>
      </c>
      <c r="F23" s="97"/>
      <c r="G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base2!J274</f>
        <v>1</v>
      </c>
      <c r="C24" s="97">
        <f>base2!K274</f>
        <v>8</v>
      </c>
      <c r="D24" s="97">
        <f>base2!L274</f>
        <v>3</v>
      </c>
      <c r="E24" s="97">
        <f>base2!M274</f>
        <v>6</v>
      </c>
      <c r="F24" s="97"/>
      <c r="G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base2!J275</f>
        <v>11</v>
      </c>
      <c r="C25" s="97">
        <f>base2!K275</f>
        <v>7</v>
      </c>
      <c r="D25" s="97">
        <f>base2!L275</f>
        <v>3</v>
      </c>
      <c r="E25" s="97">
        <f>base2!M275</f>
        <v>5</v>
      </c>
      <c r="F25" s="97"/>
      <c r="G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base2!J276</f>
        <v>10</v>
      </c>
      <c r="C26" s="97">
        <f>base2!K276</f>
        <v>9</v>
      </c>
      <c r="D26" s="97">
        <f>base2!L276</f>
        <v>8</v>
      </c>
      <c r="E26" s="97">
        <f>base2!M276</f>
        <v>14</v>
      </c>
      <c r="F26" s="97"/>
      <c r="G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base2!J277</f>
        <v>11</v>
      </c>
      <c r="C27" s="97">
        <f>base2!K277</f>
        <v>13</v>
      </c>
      <c r="D27" s="97">
        <f>base2!L277</f>
        <v>6</v>
      </c>
      <c r="E27" s="97">
        <f>base2!M277</f>
        <v>14</v>
      </c>
      <c r="F27" s="97"/>
      <c r="G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base2!J278</f>
        <v>8</v>
      </c>
      <c r="C28" s="97">
        <f>base2!K278</f>
        <v>1</v>
      </c>
      <c r="D28" s="97">
        <f>base2!L278</f>
        <v>5</v>
      </c>
      <c r="E28" s="97">
        <f>base2!M278</f>
        <v>3</v>
      </c>
      <c r="F28" s="97"/>
      <c r="G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base2!J279</f>
        <v>10</v>
      </c>
      <c r="C29" s="97">
        <f>base2!K279</f>
        <v>11</v>
      </c>
      <c r="D29" s="97">
        <f>base2!L279</f>
        <v>5</v>
      </c>
      <c r="E29" s="97">
        <f>base2!M279</f>
        <v>12</v>
      </c>
      <c r="F29" s="97"/>
      <c r="G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base2!J280</f>
        <v>2</v>
      </c>
      <c r="C30" s="97">
        <f>base2!K280</f>
        <v>9</v>
      </c>
      <c r="D30" s="97">
        <f>base2!L280</f>
        <v>13</v>
      </c>
      <c r="E30" s="97">
        <f>base2!M280</f>
        <v>12</v>
      </c>
      <c r="F30" s="97"/>
      <c r="G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base2!J281</f>
        <v>8</v>
      </c>
      <c r="C31" s="97">
        <f>base2!K281</f>
        <v>11</v>
      </c>
      <c r="D31" s="97">
        <f>base2!L281</f>
        <v>3</v>
      </c>
      <c r="E31" s="97">
        <f>base2!M281</f>
        <v>6</v>
      </c>
      <c r="F31" s="97"/>
      <c r="G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base2!J282</f>
        <v>10</v>
      </c>
      <c r="C32" s="97">
        <f>base2!K282</f>
        <v>11</v>
      </c>
      <c r="D32" s="97">
        <f>base2!L282</f>
        <v>3</v>
      </c>
      <c r="E32" s="97">
        <f>base2!M282</f>
        <v>6</v>
      </c>
      <c r="F32" s="97"/>
      <c r="G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base2!J283</f>
        <v>9</v>
      </c>
      <c r="C33" s="97">
        <f>base2!K283</f>
        <v>7</v>
      </c>
      <c r="D33" s="97">
        <f>base2!L283</f>
        <v>1</v>
      </c>
      <c r="E33" s="97">
        <f>base2!M283</f>
        <v>6</v>
      </c>
      <c r="F33" s="97"/>
      <c r="G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base2!J284</f>
        <v>10</v>
      </c>
      <c r="C34" s="97">
        <f>base2!K284</f>
        <v>13</v>
      </c>
      <c r="D34" s="97">
        <f>base2!L284</f>
        <v>7</v>
      </c>
      <c r="E34" s="97">
        <f>base2!M284</f>
        <v>6</v>
      </c>
      <c r="F34" s="97"/>
      <c r="G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base2!J285</f>
        <v>13</v>
      </c>
      <c r="C35" s="97">
        <f>base2!K285</f>
        <v>7</v>
      </c>
      <c r="D35" s="97">
        <f>base2!L285</f>
        <v>5</v>
      </c>
      <c r="E35" s="97">
        <f>base2!M285</f>
        <v>6</v>
      </c>
      <c r="F35" s="97"/>
      <c r="G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base2!J286</f>
        <v>3</v>
      </c>
      <c r="C36" s="97">
        <f>base2!K286</f>
        <v>5</v>
      </c>
      <c r="D36" s="97">
        <f>base2!L286</f>
        <v>11</v>
      </c>
      <c r="E36" s="97">
        <f>base2!M286</f>
        <v>6</v>
      </c>
      <c r="F36" s="97"/>
      <c r="G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base2!J287</f>
        <v>10</v>
      </c>
      <c r="C37" s="97">
        <f>base2!K287</f>
        <v>13</v>
      </c>
      <c r="D37" s="97">
        <f>base2!L287</f>
        <v>3</v>
      </c>
      <c r="E37" s="97">
        <f>base2!M287</f>
        <v>7</v>
      </c>
      <c r="F37" s="97"/>
      <c r="G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base2!J288</f>
        <v>1</v>
      </c>
      <c r="C38" s="97">
        <f>base2!K288</f>
        <v>8</v>
      </c>
      <c r="D38" s="97">
        <f>base2!L288</f>
        <v>5</v>
      </c>
      <c r="E38" s="97">
        <f>base2!M288</f>
        <v>11</v>
      </c>
      <c r="F38" s="97"/>
      <c r="G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base2!J289</f>
        <v>11</v>
      </c>
      <c r="C39" s="97">
        <f>base2!K289</f>
        <v>1</v>
      </c>
      <c r="D39" s="97">
        <f>base2!L289</f>
        <v>6</v>
      </c>
      <c r="E39" s="97">
        <f>base2!M289</f>
        <v>7</v>
      </c>
      <c r="F39" s="97"/>
      <c r="G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base2!J290</f>
        <v>11</v>
      </c>
      <c r="C40" s="97">
        <f>base2!K290</f>
        <v>13</v>
      </c>
      <c r="D40" s="97">
        <f>base2!L290</f>
        <v>6</v>
      </c>
      <c r="E40" s="97">
        <f>base2!M290</f>
        <v>14</v>
      </c>
      <c r="F40" s="97"/>
      <c r="G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base2!J291</f>
        <v>9</v>
      </c>
      <c r="C41" s="97">
        <f>base2!K291</f>
        <v>7</v>
      </c>
      <c r="D41" s="97">
        <f>base2!L291</f>
        <v>1</v>
      </c>
      <c r="E41" s="97">
        <f>base2!M291</f>
        <v>14</v>
      </c>
      <c r="F41" s="97"/>
      <c r="G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base2!J292</f>
        <v>11</v>
      </c>
      <c r="C42" s="97">
        <f>base2!K292</f>
        <v>8</v>
      </c>
      <c r="D42" s="97">
        <f>base2!L292</f>
        <v>4</v>
      </c>
      <c r="E42" s="97">
        <f>base2!M292</f>
        <v>3</v>
      </c>
      <c r="F42" s="97"/>
      <c r="G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base2!J293</f>
        <v>1</v>
      </c>
      <c r="C43" s="97">
        <f>base2!K293</f>
        <v>11</v>
      </c>
      <c r="D43" s="97">
        <f>base2!L293</f>
        <v>3</v>
      </c>
      <c r="E43" s="97">
        <f>base2!M293</f>
        <v>6</v>
      </c>
      <c r="F43" s="97"/>
      <c r="G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base2!J294</f>
        <v>7</v>
      </c>
      <c r="C44" s="97">
        <f>base2!K294</f>
        <v>3</v>
      </c>
      <c r="D44" s="97">
        <f>base2!L294</f>
        <v>1</v>
      </c>
      <c r="E44" s="97">
        <f>base2!M294</f>
        <v>6</v>
      </c>
      <c r="F44" s="97"/>
      <c r="G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base2!J295</f>
        <v>13</v>
      </c>
      <c r="C45" s="97">
        <f>base2!K295</f>
        <v>8</v>
      </c>
      <c r="D45" s="97">
        <f>base2!L295</f>
        <v>4</v>
      </c>
      <c r="E45" s="97">
        <f>base2!M295</f>
        <v>7</v>
      </c>
      <c r="F45" s="97"/>
      <c r="G45" s="97"/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base2!J296</f>
        <v>13</v>
      </c>
      <c r="C46" s="97">
        <f>base2!K296</f>
        <v>9</v>
      </c>
      <c r="D46" s="97">
        <f>base2!L296</f>
        <v>19</v>
      </c>
      <c r="E46" s="97">
        <f>base2!M296</f>
        <v>3</v>
      </c>
      <c r="F46" s="97"/>
      <c r="G46" s="97"/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base2!J297</f>
        <v>10</v>
      </c>
      <c r="C47" s="97">
        <f>base2!K297</f>
        <v>11</v>
      </c>
      <c r="D47" s="97">
        <f>base2!L297</f>
        <v>1</v>
      </c>
      <c r="E47" s="97">
        <f>base2!M297</f>
        <v>14</v>
      </c>
      <c r="F47" s="97"/>
      <c r="G47" s="97"/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base2!J298</f>
        <v>10</v>
      </c>
      <c r="C48" s="97">
        <f>base2!K298</f>
        <v>7</v>
      </c>
      <c r="D48" s="97">
        <f>base2!L298</f>
        <v>2</v>
      </c>
      <c r="E48" s="97">
        <f>base2!M298</f>
        <v>3</v>
      </c>
      <c r="F48" s="97"/>
      <c r="G48" s="97"/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base2!J299</f>
        <v>10</v>
      </c>
      <c r="C49" s="97">
        <f>base2!K299</f>
        <v>1</v>
      </c>
      <c r="D49" s="97">
        <f>base2!L299</f>
        <v>11</v>
      </c>
      <c r="E49" s="97">
        <f>base2!M299</f>
        <v>3</v>
      </c>
      <c r="F49" s="97"/>
      <c r="G49" s="97"/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base2!J300</f>
        <v>10</v>
      </c>
      <c r="C50" s="97">
        <f>base2!K300</f>
        <v>8</v>
      </c>
      <c r="D50" s="97">
        <f>base2!L300</f>
        <v>3</v>
      </c>
      <c r="E50" s="97">
        <f>base2!M300</f>
        <v>12</v>
      </c>
      <c r="F50" s="97"/>
      <c r="G50" s="97"/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base2!J301</f>
        <v>10</v>
      </c>
      <c r="C51" s="97">
        <f>base2!K301</f>
        <v>13</v>
      </c>
      <c r="D51" s="97">
        <f>base2!L301</f>
        <v>7</v>
      </c>
      <c r="E51" s="97">
        <f>base2!M301</f>
        <v>3</v>
      </c>
      <c r="F51" s="97"/>
      <c r="G51" s="97"/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609" priority="46" operator="equal">
      <formula>#REF!</formula>
    </cfRule>
    <cfRule type="cellIs" dxfId="2608" priority="47" operator="equal">
      <formula>#REF!</formula>
    </cfRule>
    <cfRule type="cellIs" dxfId="2607" priority="48" operator="equal">
      <formula>#REF!</formula>
    </cfRule>
    <cfRule type="cellIs" dxfId="2606" priority="49" operator="equal">
      <formula>#REF!</formula>
    </cfRule>
    <cfRule type="cellIs" dxfId="2605" priority="50" operator="equal">
      <formula>#REF!</formula>
    </cfRule>
  </conditionalFormatting>
  <conditionalFormatting sqref="B1:P1">
    <cfRule type="cellIs" dxfId="2604" priority="51" operator="equal">
      <formula>#REF!</formula>
    </cfRule>
    <cfRule type="cellIs" dxfId="2603" priority="52" operator="equal">
      <formula>#REF!</formula>
    </cfRule>
    <cfRule type="cellIs" dxfId="2602" priority="53" operator="equal">
      <formula>#REF!</formula>
    </cfRule>
    <cfRule type="cellIs" dxfId="2601" priority="54" operator="equal">
      <formula>#REF!</formula>
    </cfRule>
    <cfRule type="cellIs" dxfId="2600" priority="55" operator="equal">
      <formula>#REF!</formula>
    </cfRule>
  </conditionalFormatting>
  <conditionalFormatting sqref="M41:P51">
    <cfRule type="cellIs" dxfId="2599" priority="36" operator="equal">
      <formula>#REF!</formula>
    </cfRule>
    <cfRule type="cellIs" dxfId="2598" priority="37" operator="equal">
      <formula>#REF!</formula>
    </cfRule>
    <cfRule type="cellIs" dxfId="2597" priority="38" operator="equal">
      <formula>#REF!</formula>
    </cfRule>
    <cfRule type="cellIs" dxfId="2596" priority="39" operator="equal">
      <formula>#REF!</formula>
    </cfRule>
    <cfRule type="cellIs" dxfId="2595" priority="40" operator="equal">
      <formula>#REF!</formula>
    </cfRule>
  </conditionalFormatting>
  <conditionalFormatting sqref="M41:P51">
    <cfRule type="cellIs" dxfId="2594" priority="41" operator="equal">
      <formula>#REF!</formula>
    </cfRule>
    <cfRule type="cellIs" dxfId="2593" priority="42" operator="equal">
      <formula>#REF!</formula>
    </cfRule>
    <cfRule type="cellIs" dxfId="2592" priority="43" operator="equal">
      <formula>#REF!</formula>
    </cfRule>
    <cfRule type="cellIs" dxfId="2591" priority="44" operator="equal">
      <formula>#REF!</formula>
    </cfRule>
    <cfRule type="cellIs" dxfId="2590" priority="45" operator="equal">
      <formula>#REF!</formula>
    </cfRule>
  </conditionalFormatting>
  <conditionalFormatting sqref="M2:P31 M32:O51 K2:L51">
    <cfRule type="cellIs" dxfId="2589" priority="26" operator="equal">
      <formula>#REF!</formula>
    </cfRule>
    <cfRule type="cellIs" dxfId="2588" priority="27" operator="equal">
      <formula>#REF!</formula>
    </cfRule>
    <cfRule type="cellIs" dxfId="2587" priority="28" operator="equal">
      <formula>#REF!</formula>
    </cfRule>
    <cfRule type="cellIs" dxfId="2586" priority="29" operator="equal">
      <formula>#REF!</formula>
    </cfRule>
    <cfRule type="cellIs" dxfId="2585" priority="30" operator="equal">
      <formula>#REF!</formula>
    </cfRule>
  </conditionalFormatting>
  <conditionalFormatting sqref="M2:P31 M32:O51 K2:L51">
    <cfRule type="cellIs" dxfId="2584" priority="31" operator="equal">
      <formula>#REF!</formula>
    </cfRule>
    <cfRule type="cellIs" dxfId="2583" priority="32" operator="equal">
      <formula>#REF!</formula>
    </cfRule>
    <cfRule type="cellIs" dxfId="2582" priority="33" operator="equal">
      <formula>#REF!</formula>
    </cfRule>
    <cfRule type="cellIs" dxfId="2581" priority="34" operator="equal">
      <formula>#REF!</formula>
    </cfRule>
    <cfRule type="cellIs" dxfId="2580" priority="35" operator="equal">
      <formula>#REF!</formula>
    </cfRule>
  </conditionalFormatting>
  <conditionalFormatting sqref="H2:J51">
    <cfRule type="cellIs" dxfId="2579" priority="16" operator="equal">
      <formula>#REF!</formula>
    </cfRule>
    <cfRule type="cellIs" dxfId="2578" priority="17" operator="equal">
      <formula>#REF!</formula>
    </cfRule>
    <cfRule type="cellIs" dxfId="2577" priority="18" operator="equal">
      <formula>#REF!</formula>
    </cfRule>
    <cfRule type="cellIs" dxfId="2576" priority="19" operator="equal">
      <formula>#REF!</formula>
    </cfRule>
    <cfRule type="cellIs" dxfId="2575" priority="20" operator="equal">
      <formula>#REF!</formula>
    </cfRule>
  </conditionalFormatting>
  <conditionalFormatting sqref="H2:J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conditionalFormatting sqref="A2:A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A2:A51">
    <cfRule type="cellIs" dxfId="2564" priority="1" operator="equal">
      <formula>#REF!</formula>
    </cfRule>
    <cfRule type="cellIs" dxfId="2563" priority="2" operator="equal">
      <formula>#REF!</formula>
    </cfRule>
    <cfRule type="cellIs" dxfId="2562" priority="3" operator="equal">
      <formula>#REF!</formula>
    </cfRule>
    <cfRule type="cellIs" dxfId="2561" priority="4" operator="equal">
      <formula>#REF!</formula>
    </cfRule>
    <cfRule type="cellIs" dxfId="2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D6B68E-1D77-4AF6-9C4C-4B2C40A83D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EEA6338-D52C-4D07-B1D1-05CF9417EB4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845A37A-E37A-4020-9FFF-D279F3407B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9E1676-7905-4B71-B4E3-34FF83BBF8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4FEC580-4913-4E13-85B1-0DF05BC999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53" sqref="X53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base2!Q252</f>
        <v>1</v>
      </c>
      <c r="C2" s="97">
        <f>base2!R252</f>
        <v>11</v>
      </c>
      <c r="D2" s="97">
        <f>base2!S252</f>
        <v>9</v>
      </c>
      <c r="E2" s="97">
        <f>base2!T252</f>
        <v>2</v>
      </c>
      <c r="F2" s="97"/>
      <c r="G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base2!Q253</f>
        <v>5</v>
      </c>
      <c r="C3" s="97">
        <f>base2!R253</f>
        <v>2</v>
      </c>
      <c r="D3" s="97">
        <f>base2!S253</f>
        <v>11</v>
      </c>
      <c r="E3" s="97">
        <f>base2!T253</f>
        <v>12</v>
      </c>
      <c r="F3" s="97"/>
      <c r="G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base2!Q254</f>
        <v>5</v>
      </c>
      <c r="C4" s="97">
        <f>base2!R254</f>
        <v>10</v>
      </c>
      <c r="D4" s="97">
        <f>base2!S254</f>
        <v>2</v>
      </c>
      <c r="E4" s="97">
        <f>base2!T254</f>
        <v>12</v>
      </c>
      <c r="F4" s="97"/>
      <c r="G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base2!Q255</f>
        <v>10</v>
      </c>
      <c r="C5" s="97">
        <f>base2!R255</f>
        <v>7</v>
      </c>
      <c r="D5" s="97">
        <f>base2!S255</f>
        <v>15</v>
      </c>
      <c r="E5" s="97">
        <f>base2!T255</f>
        <v>5</v>
      </c>
      <c r="F5" s="97"/>
      <c r="G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base2!Q256</f>
        <v>10</v>
      </c>
      <c r="C6" s="97">
        <f>base2!R256</f>
        <v>2</v>
      </c>
      <c r="D6" s="97">
        <f>base2!S256</f>
        <v>14</v>
      </c>
      <c r="E6" s="97">
        <f>base2!T256</f>
        <v>12</v>
      </c>
      <c r="F6" s="97"/>
      <c r="G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base2!Q257</f>
        <v>5</v>
      </c>
      <c r="C7" s="97">
        <f>base2!R257</f>
        <v>8</v>
      </c>
      <c r="D7" s="97">
        <f>base2!S257</f>
        <v>1</v>
      </c>
      <c r="E7" s="97">
        <f>base2!T257</f>
        <v>12</v>
      </c>
      <c r="F7" s="97"/>
      <c r="G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base2!Q258</f>
        <v>10</v>
      </c>
      <c r="C8" s="97">
        <f>base2!R258</f>
        <v>9</v>
      </c>
      <c r="D8" s="97">
        <f>base2!S258</f>
        <v>13</v>
      </c>
      <c r="E8" s="97">
        <f>base2!T258</f>
        <v>6</v>
      </c>
      <c r="F8" s="97"/>
      <c r="G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base2!Q259</f>
        <v>8</v>
      </c>
      <c r="C9" s="97">
        <f>base2!R259</f>
        <v>14</v>
      </c>
      <c r="D9" s="97">
        <f>base2!S259</f>
        <v>7</v>
      </c>
      <c r="E9" s="97">
        <f>base2!T259</f>
        <v>9</v>
      </c>
      <c r="F9" s="97"/>
      <c r="G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base2!Q260</f>
        <v>1</v>
      </c>
      <c r="C10" s="97">
        <f>base2!R260</f>
        <v>15</v>
      </c>
      <c r="D10" s="97">
        <f>base2!S260</f>
        <v>16</v>
      </c>
      <c r="E10" s="97">
        <f>base2!T260</f>
        <v>7</v>
      </c>
      <c r="F10" s="97"/>
      <c r="G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base2!Q261</f>
        <v>3</v>
      </c>
      <c r="C11" s="97">
        <f>base2!R261</f>
        <v>4</v>
      </c>
      <c r="D11" s="97">
        <f>base2!S261</f>
        <v>8</v>
      </c>
      <c r="E11" s="97">
        <f>base2!T261</f>
        <v>12</v>
      </c>
      <c r="F11" s="97"/>
      <c r="G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base2!Q262</f>
        <v>8</v>
      </c>
      <c r="C12" s="97">
        <f>base2!R262</f>
        <v>15</v>
      </c>
      <c r="D12" s="97">
        <f>base2!S262</f>
        <v>3</v>
      </c>
      <c r="E12" s="97">
        <f>base2!T262</f>
        <v>9</v>
      </c>
      <c r="F12" s="97"/>
      <c r="G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base2!Q263</f>
        <v>13</v>
      </c>
      <c r="C13" s="97">
        <f>base2!R263</f>
        <v>4</v>
      </c>
      <c r="D13" s="97">
        <f>base2!S263</f>
        <v>7</v>
      </c>
      <c r="E13" s="97">
        <f>base2!T263</f>
        <v>9</v>
      </c>
      <c r="F13" s="97"/>
      <c r="G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base2!Q264</f>
        <v>8</v>
      </c>
      <c r="C14" s="97">
        <f>base2!R264</f>
        <v>4</v>
      </c>
      <c r="D14" s="97">
        <f>base2!S264</f>
        <v>11</v>
      </c>
      <c r="E14" s="97">
        <f>base2!T264</f>
        <v>12</v>
      </c>
      <c r="F14" s="97"/>
      <c r="G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base2!Q265</f>
        <v>14</v>
      </c>
      <c r="C15" s="97">
        <f>base2!R265</f>
        <v>12</v>
      </c>
      <c r="D15" s="97">
        <f>base2!S265</f>
        <v>7</v>
      </c>
      <c r="E15" s="97">
        <f>base2!T265</f>
        <v>9</v>
      </c>
      <c r="F15" s="97"/>
      <c r="G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base2!Q266</f>
        <v>13</v>
      </c>
      <c r="C16" s="97">
        <f>base2!R266</f>
        <v>1</v>
      </c>
      <c r="D16" s="97">
        <f>base2!S266</f>
        <v>7</v>
      </c>
      <c r="E16" s="97">
        <f>base2!T266</f>
        <v>4</v>
      </c>
      <c r="F16" s="97"/>
      <c r="G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base2!Q267</f>
        <v>10</v>
      </c>
      <c r="C17" s="97">
        <f>base2!R267</f>
        <v>13</v>
      </c>
      <c r="D17" s="97">
        <f>base2!S267</f>
        <v>11</v>
      </c>
      <c r="E17" s="97">
        <f>base2!T267</f>
        <v>7</v>
      </c>
      <c r="F17" s="97"/>
      <c r="G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base2!Q268</f>
        <v>1</v>
      </c>
      <c r="C18" s="97">
        <f>base2!R268</f>
        <v>4</v>
      </c>
      <c r="D18" s="97">
        <f>base2!S268</f>
        <v>8</v>
      </c>
      <c r="E18" s="97">
        <f>base2!T268</f>
        <v>15</v>
      </c>
      <c r="F18" s="97"/>
      <c r="G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base2!Q269</f>
        <v>7</v>
      </c>
      <c r="C19" s="97">
        <f>base2!R269</f>
        <v>12</v>
      </c>
      <c r="D19" s="97">
        <f>base2!S269</f>
        <v>11</v>
      </c>
      <c r="E19" s="97">
        <f>base2!T269</f>
        <v>5</v>
      </c>
      <c r="F19" s="97"/>
      <c r="G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base2!Q270</f>
        <v>1</v>
      </c>
      <c r="C20" s="97">
        <f>base2!R270</f>
        <v>9</v>
      </c>
      <c r="D20" s="97">
        <f>base2!S270</f>
        <v>7</v>
      </c>
      <c r="E20" s="97">
        <f>base2!T270</f>
        <v>2</v>
      </c>
      <c r="F20" s="97"/>
      <c r="G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base2!Q271</f>
        <v>13</v>
      </c>
      <c r="C21" s="97">
        <f>base2!R271</f>
        <v>7</v>
      </c>
      <c r="D21" s="97">
        <f>base2!S271</f>
        <v>5</v>
      </c>
      <c r="E21" s="97">
        <f>base2!T271</f>
        <v>2</v>
      </c>
      <c r="F21" s="97"/>
      <c r="G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base2!Q272</f>
        <v>9</v>
      </c>
      <c r="C22" s="97">
        <f>base2!R272</f>
        <v>1</v>
      </c>
      <c r="D22" s="97">
        <f>base2!S272</f>
        <v>5</v>
      </c>
      <c r="E22" s="97">
        <f>base2!T272</f>
        <v>4</v>
      </c>
      <c r="F22" s="97"/>
      <c r="G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base2!Q273</f>
        <v>10</v>
      </c>
      <c r="C23" s="97">
        <f>base2!R273</f>
        <v>8</v>
      </c>
      <c r="D23" s="97">
        <f>base2!S273</f>
        <v>5</v>
      </c>
      <c r="E23" s="97">
        <f>base2!T273</f>
        <v>4</v>
      </c>
      <c r="F23" s="97"/>
      <c r="G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base2!Q274</f>
        <v>10</v>
      </c>
      <c r="C24" s="97">
        <f>base2!R274</f>
        <v>5</v>
      </c>
      <c r="D24" s="97">
        <f>base2!S274</f>
        <v>7</v>
      </c>
      <c r="E24" s="97">
        <f>base2!T274</f>
        <v>4</v>
      </c>
      <c r="F24" s="97"/>
      <c r="G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base2!Q275</f>
        <v>9</v>
      </c>
      <c r="C25" s="97">
        <f>base2!R275</f>
        <v>1</v>
      </c>
      <c r="D25" s="97">
        <f>base2!S275</f>
        <v>4</v>
      </c>
      <c r="E25" s="97">
        <f>base2!T275</f>
        <v>2</v>
      </c>
      <c r="F25" s="97"/>
      <c r="G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base2!Q276</f>
        <v>13</v>
      </c>
      <c r="C26" s="97">
        <f>base2!R276</f>
        <v>6</v>
      </c>
      <c r="D26" s="97">
        <f>base2!S276</f>
        <v>3</v>
      </c>
      <c r="E26" s="97">
        <f>base2!T276</f>
        <v>2</v>
      </c>
      <c r="F26" s="97"/>
      <c r="G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base2!Q277</f>
        <v>1</v>
      </c>
      <c r="C27" s="97">
        <f>base2!R277</f>
        <v>3</v>
      </c>
      <c r="D27" s="97">
        <f>base2!S277</f>
        <v>9</v>
      </c>
      <c r="E27" s="97">
        <f>base2!T277</f>
        <v>2</v>
      </c>
      <c r="F27" s="97"/>
      <c r="G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base2!Q278</f>
        <v>11</v>
      </c>
      <c r="C28" s="97">
        <f>base2!R278</f>
        <v>9</v>
      </c>
      <c r="D28" s="97">
        <f>base2!S278</f>
        <v>7</v>
      </c>
      <c r="E28" s="97">
        <f>base2!T278</f>
        <v>2</v>
      </c>
      <c r="F28" s="97"/>
      <c r="G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base2!Q279</f>
        <v>8</v>
      </c>
      <c r="C29" s="97">
        <f>base2!R279</f>
        <v>3</v>
      </c>
      <c r="D29" s="97">
        <f>base2!S279</f>
        <v>7</v>
      </c>
      <c r="E29" s="97">
        <f>base2!T279</f>
        <v>2</v>
      </c>
      <c r="F29" s="97"/>
      <c r="G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base2!Q280</f>
        <v>10</v>
      </c>
      <c r="C30" s="97">
        <f>base2!R280</f>
        <v>11</v>
      </c>
      <c r="D30" s="97">
        <f>base2!S280</f>
        <v>7</v>
      </c>
      <c r="E30" s="97">
        <f>base2!T280</f>
        <v>5</v>
      </c>
      <c r="F30" s="97"/>
      <c r="G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base2!Q281</f>
        <v>1</v>
      </c>
      <c r="C31" s="97">
        <f>base2!R281</f>
        <v>13</v>
      </c>
      <c r="D31" s="97">
        <f>base2!S281</f>
        <v>7</v>
      </c>
      <c r="E31" s="97">
        <f>base2!T281</f>
        <v>2</v>
      </c>
      <c r="F31" s="97"/>
      <c r="G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base2!Q282</f>
        <v>8</v>
      </c>
      <c r="C32" s="97">
        <f>base2!R282</f>
        <v>9</v>
      </c>
      <c r="D32" s="97">
        <f>base2!S282</f>
        <v>7</v>
      </c>
      <c r="E32" s="97">
        <f>base2!T282</f>
        <v>2</v>
      </c>
      <c r="F32" s="97"/>
      <c r="G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base2!Q283</f>
        <v>10</v>
      </c>
      <c r="C33" s="97">
        <f>base2!R283</f>
        <v>8</v>
      </c>
      <c r="D33" s="97">
        <f>base2!S283</f>
        <v>5</v>
      </c>
      <c r="E33" s="97">
        <f>base2!T283</f>
        <v>2</v>
      </c>
      <c r="F33" s="97"/>
      <c r="G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base2!Q284</f>
        <v>9</v>
      </c>
      <c r="C34" s="97">
        <f>base2!R284</f>
        <v>8</v>
      </c>
      <c r="D34" s="97">
        <f>base2!S284</f>
        <v>5</v>
      </c>
      <c r="E34" s="97">
        <f>base2!T284</f>
        <v>4</v>
      </c>
      <c r="F34" s="97"/>
      <c r="G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base2!Q285</f>
        <v>8</v>
      </c>
      <c r="C35" s="97">
        <f>base2!R285</f>
        <v>1</v>
      </c>
      <c r="D35" s="97">
        <f>base2!S285</f>
        <v>3</v>
      </c>
      <c r="E35" s="97">
        <f>base2!T285</f>
        <v>4</v>
      </c>
      <c r="F35" s="97"/>
      <c r="G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base2!Q286</f>
        <v>7</v>
      </c>
      <c r="C36" s="97">
        <f>base2!R286</f>
        <v>10</v>
      </c>
      <c r="D36" s="97">
        <f>base2!S286</f>
        <v>8</v>
      </c>
      <c r="E36" s="97">
        <f>base2!T286</f>
        <v>4</v>
      </c>
      <c r="F36" s="97"/>
      <c r="G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base2!Q287</f>
        <v>1</v>
      </c>
      <c r="C37" s="97">
        <f>base2!R287</f>
        <v>11</v>
      </c>
      <c r="D37" s="97">
        <f>base2!S287</f>
        <v>4</v>
      </c>
      <c r="E37" s="97">
        <f>base2!T287</f>
        <v>15</v>
      </c>
      <c r="F37" s="97"/>
      <c r="G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base2!Q288</f>
        <v>10</v>
      </c>
      <c r="C38" s="97">
        <f>base2!R288</f>
        <v>7</v>
      </c>
      <c r="D38" s="97">
        <f>base2!S288</f>
        <v>3</v>
      </c>
      <c r="E38" s="97">
        <f>base2!T288</f>
        <v>15</v>
      </c>
      <c r="F38" s="97"/>
      <c r="G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base2!Q289</f>
        <v>8</v>
      </c>
      <c r="C39" s="97">
        <f>base2!R289</f>
        <v>5</v>
      </c>
      <c r="D39" s="97">
        <f>base2!S289</f>
        <v>3</v>
      </c>
      <c r="E39" s="97">
        <f>base2!T289</f>
        <v>15</v>
      </c>
      <c r="F39" s="97"/>
      <c r="G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base2!Q290</f>
        <v>8</v>
      </c>
      <c r="C40" s="97">
        <f>base2!R290</f>
        <v>1</v>
      </c>
      <c r="D40" s="97">
        <f>base2!S290</f>
        <v>12</v>
      </c>
      <c r="E40" s="97">
        <f>base2!T290</f>
        <v>2</v>
      </c>
      <c r="F40" s="97"/>
      <c r="G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base2!Q291</f>
        <v>8</v>
      </c>
      <c r="C41" s="97">
        <f>base2!R291</f>
        <v>11</v>
      </c>
      <c r="D41" s="97">
        <f>base2!S291</f>
        <v>6</v>
      </c>
      <c r="E41" s="97">
        <f>base2!T291</f>
        <v>2</v>
      </c>
      <c r="F41" s="97"/>
      <c r="G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base2!Q292</f>
        <v>13</v>
      </c>
      <c r="C42" s="97">
        <f>base2!R292</f>
        <v>9</v>
      </c>
      <c r="D42" s="97">
        <f>base2!S292</f>
        <v>6</v>
      </c>
      <c r="E42" s="97">
        <f>base2!T292</f>
        <v>7</v>
      </c>
      <c r="F42" s="97"/>
      <c r="G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base2!Q293</f>
        <v>9</v>
      </c>
      <c r="C43" s="97">
        <f>base2!R293</f>
        <v>13</v>
      </c>
      <c r="D43" s="97">
        <f>base2!S293</f>
        <v>4</v>
      </c>
      <c r="E43" s="97">
        <f>base2!T293</f>
        <v>2</v>
      </c>
      <c r="F43" s="97"/>
      <c r="G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base2!Q294</f>
        <v>13</v>
      </c>
      <c r="C44" s="97">
        <f>base2!R294</f>
        <v>11</v>
      </c>
      <c r="D44" s="97">
        <f>base2!S294</f>
        <v>4</v>
      </c>
      <c r="E44" s="97">
        <f>base2!T294</f>
        <v>2</v>
      </c>
      <c r="F44" s="97"/>
      <c r="G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base2!Q295</f>
        <v>1</v>
      </c>
      <c r="C45" s="97">
        <f>base2!R295</f>
        <v>6</v>
      </c>
      <c r="D45" s="97">
        <f>base2!S295</f>
        <v>3</v>
      </c>
      <c r="E45" s="97">
        <f>base2!T295</f>
        <v>2</v>
      </c>
      <c r="F45" s="97"/>
      <c r="G45" s="97"/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base2!Q296</f>
        <v>11</v>
      </c>
      <c r="C46" s="97">
        <f>base2!R296</f>
        <v>8</v>
      </c>
      <c r="D46" s="97">
        <f>base2!S296</f>
        <v>6</v>
      </c>
      <c r="E46" s="97">
        <f>base2!T296</f>
        <v>14</v>
      </c>
      <c r="F46" s="97"/>
      <c r="G46" s="97"/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base2!Q297</f>
        <v>8</v>
      </c>
      <c r="C47" s="97">
        <f>base2!R297</f>
        <v>5</v>
      </c>
      <c r="D47" s="97">
        <f>base2!S297</f>
        <v>6</v>
      </c>
      <c r="E47" s="97">
        <f>base2!T297</f>
        <v>4</v>
      </c>
      <c r="F47" s="97"/>
      <c r="G47" s="97"/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base2!Q298</f>
        <v>11</v>
      </c>
      <c r="C48" s="97">
        <f>base2!R298</f>
        <v>1</v>
      </c>
      <c r="D48" s="97">
        <f>base2!S298</f>
        <v>6</v>
      </c>
      <c r="E48" s="97">
        <f>base2!T298</f>
        <v>14</v>
      </c>
      <c r="F48" s="97"/>
      <c r="G48" s="97"/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base2!Q299</f>
        <v>8</v>
      </c>
      <c r="C49" s="97">
        <f>base2!R299</f>
        <v>5</v>
      </c>
      <c r="D49" s="97">
        <f>base2!S299</f>
        <v>14</v>
      </c>
      <c r="E49" s="97">
        <f>base2!T299</f>
        <v>7</v>
      </c>
      <c r="F49" s="97"/>
      <c r="G49" s="97"/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base2!Q300</f>
        <v>13</v>
      </c>
      <c r="C50" s="97">
        <f>base2!R300</f>
        <v>7</v>
      </c>
      <c r="D50" s="97">
        <f>base2!S300</f>
        <v>6</v>
      </c>
      <c r="E50" s="97">
        <f>base2!T300</f>
        <v>15</v>
      </c>
      <c r="F50" s="97"/>
      <c r="G50" s="97"/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base2!Q301</f>
        <v>1</v>
      </c>
      <c r="C51" s="97">
        <f>base2!R301</f>
        <v>8</v>
      </c>
      <c r="D51" s="97">
        <f>base2!S301</f>
        <v>14</v>
      </c>
      <c r="E51" s="97">
        <f>base2!T301</f>
        <v>15</v>
      </c>
      <c r="F51" s="97"/>
      <c r="G51" s="97"/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554" priority="46" operator="equal">
      <formula>#REF!</formula>
    </cfRule>
    <cfRule type="cellIs" dxfId="2553" priority="47" operator="equal">
      <formula>#REF!</formula>
    </cfRule>
    <cfRule type="cellIs" dxfId="2552" priority="48" operator="equal">
      <formula>#REF!</formula>
    </cfRule>
    <cfRule type="cellIs" dxfId="2551" priority="49" operator="equal">
      <formula>#REF!</formula>
    </cfRule>
    <cfRule type="cellIs" dxfId="2550" priority="50" operator="equal">
      <formula>#REF!</formula>
    </cfRule>
  </conditionalFormatting>
  <conditionalFormatting sqref="B1:P1">
    <cfRule type="cellIs" dxfId="2549" priority="51" operator="equal">
      <formula>#REF!</formula>
    </cfRule>
    <cfRule type="cellIs" dxfId="2548" priority="52" operator="equal">
      <formula>#REF!</formula>
    </cfRule>
    <cfRule type="cellIs" dxfId="2547" priority="53" operator="equal">
      <formula>#REF!</formula>
    </cfRule>
    <cfRule type="cellIs" dxfId="2546" priority="54" operator="equal">
      <formula>#REF!</formula>
    </cfRule>
    <cfRule type="cellIs" dxfId="2545" priority="55" operator="equal">
      <formula>#REF!</formula>
    </cfRule>
  </conditionalFormatting>
  <conditionalFormatting sqref="M41:P51">
    <cfRule type="cellIs" dxfId="2544" priority="36" operator="equal">
      <formula>#REF!</formula>
    </cfRule>
    <cfRule type="cellIs" dxfId="2543" priority="37" operator="equal">
      <formula>#REF!</formula>
    </cfRule>
    <cfRule type="cellIs" dxfId="2542" priority="38" operator="equal">
      <formula>#REF!</formula>
    </cfRule>
    <cfRule type="cellIs" dxfId="2541" priority="39" operator="equal">
      <formula>#REF!</formula>
    </cfRule>
    <cfRule type="cellIs" dxfId="2540" priority="40" operator="equal">
      <formula>#REF!</formula>
    </cfRule>
  </conditionalFormatting>
  <conditionalFormatting sqref="M41:P51">
    <cfRule type="cellIs" dxfId="2539" priority="41" operator="equal">
      <formula>#REF!</formula>
    </cfRule>
    <cfRule type="cellIs" dxfId="2538" priority="42" operator="equal">
      <formula>#REF!</formula>
    </cfRule>
    <cfRule type="cellIs" dxfId="2537" priority="43" operator="equal">
      <formula>#REF!</formula>
    </cfRule>
    <cfRule type="cellIs" dxfId="2536" priority="44" operator="equal">
      <formula>#REF!</formula>
    </cfRule>
    <cfRule type="cellIs" dxfId="2535" priority="45" operator="equal">
      <formula>#REF!</formula>
    </cfRule>
  </conditionalFormatting>
  <conditionalFormatting sqref="M2:P31 M32:O51 K2:L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M2:P31 M32:O51 K2:L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H2:J51">
    <cfRule type="cellIs" dxfId="2524" priority="16" operator="equal">
      <formula>#REF!</formula>
    </cfRule>
    <cfRule type="cellIs" dxfId="2523" priority="17" operator="equal">
      <formula>#REF!</formula>
    </cfRule>
    <cfRule type="cellIs" dxfId="2522" priority="18" operator="equal">
      <formula>#REF!</formula>
    </cfRule>
    <cfRule type="cellIs" dxfId="2521" priority="19" operator="equal">
      <formula>#REF!</formula>
    </cfRule>
    <cfRule type="cellIs" dxfId="2520" priority="20" operator="equal">
      <formula>#REF!</formula>
    </cfRule>
  </conditionalFormatting>
  <conditionalFormatting sqref="H2:J51">
    <cfRule type="cellIs" dxfId="2519" priority="11" operator="equal">
      <formula>#REF!</formula>
    </cfRule>
    <cfRule type="cellIs" dxfId="2518" priority="12" operator="equal">
      <formula>#REF!</formula>
    </cfRule>
    <cfRule type="cellIs" dxfId="2517" priority="13" operator="equal">
      <formula>#REF!</formula>
    </cfRule>
    <cfRule type="cellIs" dxfId="2516" priority="14" operator="equal">
      <formula>#REF!</formula>
    </cfRule>
    <cfRule type="cellIs" dxfId="2515" priority="15" operator="equal">
      <formula>#REF!</formula>
    </cfRule>
  </conditionalFormatting>
  <conditionalFormatting sqref="A2:A51">
    <cfRule type="cellIs" dxfId="2514" priority="6" operator="equal">
      <formula>#REF!</formula>
    </cfRule>
    <cfRule type="cellIs" dxfId="2513" priority="7" operator="equal">
      <formula>#REF!</formula>
    </cfRule>
    <cfRule type="cellIs" dxfId="2512" priority="8" operator="equal">
      <formula>#REF!</formula>
    </cfRule>
    <cfRule type="cellIs" dxfId="2511" priority="9" operator="equal">
      <formula>#REF!</formula>
    </cfRule>
    <cfRule type="cellIs" dxfId="2510" priority="10" operator="equal">
      <formula>#REF!</formula>
    </cfRule>
  </conditionalFormatting>
  <conditionalFormatting sqref="A2:A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B9C8670-CCAF-4A1E-B170-F5622F954F3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C9E60D6-5D2F-4D15-AB78-562F70B9FA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3747A0-B4C2-41DF-9DD5-7211DD8E9F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1CBCCBB-BF82-434B-8AFC-DCB28E1F58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FCA71EB-0A82-4971-98D6-9F52F01817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2" sqref="M2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base2!F195</f>
        <v>3</v>
      </c>
      <c r="C2" s="97">
        <f>base2!G195</f>
        <v>9</v>
      </c>
      <c r="D2" s="97">
        <f>base2!H195</f>
        <v>14</v>
      </c>
      <c r="E2" s="97"/>
      <c r="F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base2!F196</f>
        <v>10</v>
      </c>
      <c r="C3" s="97">
        <f>base2!G196</f>
        <v>11</v>
      </c>
      <c r="D3" s="97">
        <f>base2!H196</f>
        <v>9</v>
      </c>
      <c r="E3" s="97"/>
      <c r="F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base2!F197</f>
        <v>14</v>
      </c>
      <c r="C4" s="97">
        <f>base2!G197</f>
        <v>2</v>
      </c>
      <c r="D4" s="97">
        <f>base2!H197</f>
        <v>9</v>
      </c>
      <c r="E4" s="97"/>
      <c r="F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base2!F198</f>
        <v>8</v>
      </c>
      <c r="C5" s="97">
        <f>base2!G198</f>
        <v>15</v>
      </c>
      <c r="D5" s="97">
        <f>base2!H198</f>
        <v>2</v>
      </c>
      <c r="E5" s="97"/>
      <c r="F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base2!F199</f>
        <v>15</v>
      </c>
      <c r="C6" s="97">
        <f>base2!G199</f>
        <v>14</v>
      </c>
      <c r="D6" s="97">
        <f>base2!H199</f>
        <v>9</v>
      </c>
      <c r="E6" s="97"/>
      <c r="F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base2!F200</f>
        <v>10</v>
      </c>
      <c r="C7" s="97">
        <f>base2!G200</f>
        <v>1</v>
      </c>
      <c r="D7" s="97">
        <f>base2!H200</f>
        <v>14</v>
      </c>
      <c r="E7" s="97"/>
      <c r="F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base2!F201</f>
        <v>8</v>
      </c>
      <c r="C8" s="97">
        <f>base2!G201</f>
        <v>13</v>
      </c>
      <c r="D8" s="97">
        <f>base2!H201</f>
        <v>4</v>
      </c>
      <c r="E8" s="97"/>
      <c r="F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base2!F202</f>
        <v>16</v>
      </c>
      <c r="C9" s="97">
        <f>base2!G202</f>
        <v>7</v>
      </c>
      <c r="D9" s="97">
        <f>base2!H202</f>
        <v>11</v>
      </c>
      <c r="E9" s="97"/>
      <c r="F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base2!F203</f>
        <v>13</v>
      </c>
      <c r="C10" s="97">
        <f>base2!G203</f>
        <v>16</v>
      </c>
      <c r="D10" s="97">
        <f>base2!H203</f>
        <v>11</v>
      </c>
      <c r="E10" s="97"/>
      <c r="F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base2!F204</f>
        <v>6</v>
      </c>
      <c r="C11" s="97">
        <f>base2!G204</f>
        <v>8</v>
      </c>
      <c r="D11" s="97">
        <f>base2!H204</f>
        <v>10</v>
      </c>
      <c r="E11" s="97"/>
      <c r="F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base2!F205</f>
        <v>16</v>
      </c>
      <c r="C12" s="97">
        <f>base2!G205</f>
        <v>3</v>
      </c>
      <c r="D12" s="97">
        <f>base2!H205</f>
        <v>11</v>
      </c>
      <c r="E12" s="97"/>
      <c r="F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base2!F206</f>
        <v>1</v>
      </c>
      <c r="C13" s="97">
        <f>base2!G206</f>
        <v>7</v>
      </c>
      <c r="D13" s="97">
        <f>base2!H206</f>
        <v>11</v>
      </c>
      <c r="E13" s="97"/>
      <c r="F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base2!F207</f>
        <v>10</v>
      </c>
      <c r="C14" s="97">
        <f>base2!G207</f>
        <v>11</v>
      </c>
      <c r="D14" s="97">
        <f>base2!H207</f>
        <v>9</v>
      </c>
      <c r="E14" s="97"/>
      <c r="F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base2!F208</f>
        <v>1</v>
      </c>
      <c r="C15" s="97">
        <f>base2!G208</f>
        <v>7</v>
      </c>
      <c r="D15" s="97">
        <f>base2!H208</f>
        <v>3</v>
      </c>
      <c r="E15" s="97"/>
      <c r="F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base2!F209</f>
        <v>5</v>
      </c>
      <c r="C16" s="97">
        <f>base2!G209</f>
        <v>7</v>
      </c>
      <c r="D16" s="97">
        <f>base2!H209</f>
        <v>6</v>
      </c>
      <c r="E16" s="97"/>
      <c r="F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base2!F210</f>
        <v>8</v>
      </c>
      <c r="C17" s="97">
        <f>base2!G210</f>
        <v>11</v>
      </c>
      <c r="D17" s="97">
        <f>base2!H210</f>
        <v>2</v>
      </c>
      <c r="E17" s="97"/>
      <c r="F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base2!F211</f>
        <v>11</v>
      </c>
      <c r="C18" s="97">
        <f>base2!G211</f>
        <v>8</v>
      </c>
      <c r="D18" s="97">
        <f>base2!H211</f>
        <v>7</v>
      </c>
      <c r="E18" s="97"/>
      <c r="F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base2!F212</f>
        <v>10</v>
      </c>
      <c r="C19" s="97">
        <f>base2!G212</f>
        <v>11</v>
      </c>
      <c r="D19" s="97">
        <f>base2!H212</f>
        <v>2</v>
      </c>
      <c r="E19" s="97"/>
      <c r="F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base2!F213</f>
        <v>5</v>
      </c>
      <c r="C20" s="97">
        <f>base2!G213</f>
        <v>7</v>
      </c>
      <c r="D20" s="97">
        <f>base2!H213</f>
        <v>4</v>
      </c>
      <c r="E20" s="97"/>
      <c r="F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base2!F214</f>
        <v>1</v>
      </c>
      <c r="C21" s="97">
        <f>base2!G214</f>
        <v>5</v>
      </c>
      <c r="D21" s="97">
        <f>base2!H214</f>
        <v>6</v>
      </c>
      <c r="E21" s="97"/>
      <c r="F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base2!F215</f>
        <v>13</v>
      </c>
      <c r="C22" s="97">
        <f>base2!G215</f>
        <v>5</v>
      </c>
      <c r="D22" s="97">
        <f>base2!H215</f>
        <v>6</v>
      </c>
      <c r="E22" s="97"/>
      <c r="F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base2!F216</f>
        <v>3</v>
      </c>
      <c r="C23" s="97">
        <f>base2!G216</f>
        <v>5</v>
      </c>
      <c r="D23" s="97">
        <f>base2!H216</f>
        <v>6</v>
      </c>
      <c r="E23" s="97"/>
      <c r="F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base2!F217</f>
        <v>13</v>
      </c>
      <c r="C24" s="97">
        <f>base2!G217</f>
        <v>7</v>
      </c>
      <c r="D24" s="97">
        <f>base2!H217</f>
        <v>6</v>
      </c>
      <c r="E24" s="97"/>
      <c r="F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base2!F218</f>
        <v>13</v>
      </c>
      <c r="C25" s="97">
        <f>base2!G218</f>
        <v>4</v>
      </c>
      <c r="D25" s="97">
        <f>base2!H218</f>
        <v>5</v>
      </c>
      <c r="E25" s="97"/>
      <c r="F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base2!F219</f>
        <v>5</v>
      </c>
      <c r="C26" s="97">
        <f>base2!G219</f>
        <v>3</v>
      </c>
      <c r="D26" s="97">
        <f>base2!H219</f>
        <v>14</v>
      </c>
      <c r="E26" s="97"/>
      <c r="F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base2!F220</f>
        <v>5</v>
      </c>
      <c r="C27" s="97">
        <f>base2!G220</f>
        <v>9</v>
      </c>
      <c r="D27" s="97">
        <f>base2!H220</f>
        <v>14</v>
      </c>
      <c r="E27" s="97"/>
      <c r="F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base2!F221</f>
        <v>4</v>
      </c>
      <c r="C28" s="97">
        <f>base2!G221</f>
        <v>7</v>
      </c>
      <c r="D28" s="97">
        <f>base2!H221</f>
        <v>3</v>
      </c>
      <c r="E28" s="97"/>
      <c r="F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base2!F222</f>
        <v>1</v>
      </c>
      <c r="C29" s="97">
        <f>base2!G222</f>
        <v>7</v>
      </c>
      <c r="D29" s="97">
        <f>base2!H222</f>
        <v>12</v>
      </c>
      <c r="E29" s="97"/>
      <c r="F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base2!F223</f>
        <v>3</v>
      </c>
      <c r="C30" s="97">
        <f>base2!G223</f>
        <v>7</v>
      </c>
      <c r="D30" s="97">
        <f>base2!H223</f>
        <v>12</v>
      </c>
      <c r="E30" s="97"/>
      <c r="F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base2!F224</f>
        <v>5</v>
      </c>
      <c r="C31" s="97">
        <f>base2!G224</f>
        <v>7</v>
      </c>
      <c r="D31" s="97">
        <f>base2!H224</f>
        <v>6</v>
      </c>
      <c r="E31" s="97"/>
      <c r="F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base2!F225</f>
        <v>5</v>
      </c>
      <c r="C32" s="97">
        <f>base2!G225</f>
        <v>7</v>
      </c>
      <c r="D32" s="97">
        <f>base2!H225</f>
        <v>6</v>
      </c>
      <c r="E32" s="97"/>
      <c r="F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base2!F226</f>
        <v>3</v>
      </c>
      <c r="C33" s="97">
        <f>base2!G226</f>
        <v>5</v>
      </c>
      <c r="D33" s="97">
        <f>base2!H226</f>
        <v>6</v>
      </c>
      <c r="E33" s="97"/>
      <c r="F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base2!F227</f>
        <v>3</v>
      </c>
      <c r="C34" s="97">
        <f>base2!G227</f>
        <v>5</v>
      </c>
      <c r="D34" s="97">
        <f>base2!H227</f>
        <v>6</v>
      </c>
      <c r="E34" s="97"/>
      <c r="F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base2!F228</f>
        <v>9</v>
      </c>
      <c r="C35" s="97">
        <f>base2!G228</f>
        <v>3</v>
      </c>
      <c r="D35" s="97">
        <f>base2!H228</f>
        <v>6</v>
      </c>
      <c r="E35" s="97"/>
      <c r="F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base2!F229</f>
        <v>9</v>
      </c>
      <c r="C36" s="97">
        <f>base2!G229</f>
        <v>8</v>
      </c>
      <c r="D36" s="97">
        <f>base2!H229</f>
        <v>6</v>
      </c>
      <c r="E36" s="97"/>
      <c r="F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base2!F230</f>
        <v>6</v>
      </c>
      <c r="C37" s="97">
        <f>base2!G230</f>
        <v>4</v>
      </c>
      <c r="D37" s="97">
        <f>base2!H230</f>
        <v>7</v>
      </c>
      <c r="E37" s="97"/>
      <c r="F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base2!F231</f>
        <v>6</v>
      </c>
      <c r="C38" s="97">
        <f>base2!G231</f>
        <v>3</v>
      </c>
      <c r="D38" s="97">
        <f>base2!H231</f>
        <v>11</v>
      </c>
      <c r="E38" s="97"/>
      <c r="F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base2!F232</f>
        <v>13</v>
      </c>
      <c r="C39" s="97">
        <f>base2!G232</f>
        <v>3</v>
      </c>
      <c r="D39" s="97">
        <f>base2!H232</f>
        <v>7</v>
      </c>
      <c r="E39" s="97"/>
      <c r="F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base2!F233</f>
        <v>3</v>
      </c>
      <c r="C40" s="97">
        <f>base2!G233</f>
        <v>12</v>
      </c>
      <c r="D40" s="97">
        <f>base2!H233</f>
        <v>14</v>
      </c>
      <c r="E40" s="97"/>
      <c r="F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base2!F234</f>
        <v>3</v>
      </c>
      <c r="C41" s="97">
        <f>base2!G234</f>
        <v>6</v>
      </c>
      <c r="D41" s="97">
        <f>base2!H234</f>
        <v>14</v>
      </c>
      <c r="E41" s="97"/>
      <c r="F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base2!F235</f>
        <v>5</v>
      </c>
      <c r="C42" s="97">
        <f>base2!G235</f>
        <v>6</v>
      </c>
      <c r="D42" s="97">
        <f>base2!H235</f>
        <v>3</v>
      </c>
      <c r="E42" s="97"/>
      <c r="F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base2!F236</f>
        <v>5</v>
      </c>
      <c r="C43" s="97">
        <f>base2!G236</f>
        <v>4</v>
      </c>
      <c r="D43" s="97">
        <f>base2!H236</f>
        <v>6</v>
      </c>
      <c r="E43" s="97"/>
      <c r="F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base2!F237</f>
        <v>8</v>
      </c>
      <c r="C44" s="97">
        <f>base2!G237</f>
        <v>4</v>
      </c>
      <c r="D44" s="97">
        <f>base2!H237</f>
        <v>6</v>
      </c>
      <c r="E44" s="97"/>
      <c r="F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base2!F238</f>
        <v>9</v>
      </c>
      <c r="C45" s="97">
        <f>base2!G238</f>
        <v>3</v>
      </c>
      <c r="D45" s="97">
        <f>base2!H238</f>
        <v>7</v>
      </c>
      <c r="E45" s="97"/>
      <c r="F45" s="97"/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base2!F239</f>
        <v>7</v>
      </c>
      <c r="C46" s="97">
        <f>base2!G239</f>
        <v>6</v>
      </c>
      <c r="D46" s="97">
        <f>base2!H239</f>
        <v>3</v>
      </c>
      <c r="E46" s="97"/>
      <c r="F46" s="97"/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base2!F240</f>
        <v>7</v>
      </c>
      <c r="C47" s="97">
        <f>base2!G240</f>
        <v>6</v>
      </c>
      <c r="D47" s="97">
        <f>base2!H240</f>
        <v>14</v>
      </c>
      <c r="E47" s="97"/>
      <c r="F47" s="97"/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base2!F241</f>
        <v>9</v>
      </c>
      <c r="C48" s="97">
        <f>base2!G241</f>
        <v>6</v>
      </c>
      <c r="D48" s="97">
        <f>base2!H241</f>
        <v>3</v>
      </c>
      <c r="E48" s="97"/>
      <c r="F48" s="97"/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base2!F242</f>
        <v>6</v>
      </c>
      <c r="C49" s="97">
        <f>base2!G242</f>
        <v>14</v>
      </c>
      <c r="D49" s="97">
        <f>base2!H242</f>
        <v>3</v>
      </c>
      <c r="E49" s="97"/>
      <c r="F49" s="97"/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base2!F243</f>
        <v>1</v>
      </c>
      <c r="C50" s="97">
        <f>base2!G243</f>
        <v>6</v>
      </c>
      <c r="D50" s="97">
        <f>base2!H243</f>
        <v>12</v>
      </c>
      <c r="E50" s="97"/>
      <c r="F50" s="97"/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base2!F244</f>
        <v>6</v>
      </c>
      <c r="C51" s="97">
        <f>base2!G244</f>
        <v>14</v>
      </c>
      <c r="D51" s="97">
        <f>base2!H244</f>
        <v>3</v>
      </c>
      <c r="E51" s="97"/>
      <c r="F51" s="97"/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499" priority="66" operator="equal">
      <formula>#REF!</formula>
    </cfRule>
    <cfRule type="cellIs" dxfId="2498" priority="67" operator="equal">
      <formula>#REF!</formula>
    </cfRule>
    <cfRule type="cellIs" dxfId="2497" priority="68" operator="equal">
      <formula>#REF!</formula>
    </cfRule>
    <cfRule type="cellIs" dxfId="2496" priority="69" operator="equal">
      <formula>#REF!</formula>
    </cfRule>
    <cfRule type="cellIs" dxfId="2495" priority="70" operator="equal">
      <formula>#REF!</formula>
    </cfRule>
  </conditionalFormatting>
  <conditionalFormatting sqref="B1:P1">
    <cfRule type="cellIs" dxfId="2494" priority="71" operator="equal">
      <formula>#REF!</formula>
    </cfRule>
    <cfRule type="cellIs" dxfId="2493" priority="72" operator="equal">
      <formula>#REF!</formula>
    </cfRule>
    <cfRule type="cellIs" dxfId="2492" priority="73" operator="equal">
      <formula>#REF!</formula>
    </cfRule>
    <cfRule type="cellIs" dxfId="2491" priority="74" operator="equal">
      <formula>#REF!</formula>
    </cfRule>
    <cfRule type="cellIs" dxfId="2490" priority="75" operator="equal">
      <formula>#REF!</formula>
    </cfRule>
  </conditionalFormatting>
  <conditionalFormatting sqref="M41:P51">
    <cfRule type="cellIs" dxfId="2489" priority="56" operator="equal">
      <formula>#REF!</formula>
    </cfRule>
    <cfRule type="cellIs" dxfId="2488" priority="57" operator="equal">
      <formula>#REF!</formula>
    </cfRule>
    <cfRule type="cellIs" dxfId="2487" priority="58" operator="equal">
      <formula>#REF!</formula>
    </cfRule>
    <cfRule type="cellIs" dxfId="2486" priority="59" operator="equal">
      <formula>#REF!</formula>
    </cfRule>
    <cfRule type="cellIs" dxfId="2485" priority="60" operator="equal">
      <formula>#REF!</formula>
    </cfRule>
  </conditionalFormatting>
  <conditionalFormatting sqref="M41:P51">
    <cfRule type="cellIs" dxfId="2484" priority="61" operator="equal">
      <formula>#REF!</formula>
    </cfRule>
    <cfRule type="cellIs" dxfId="2483" priority="62" operator="equal">
      <formula>#REF!</formula>
    </cfRule>
    <cfRule type="cellIs" dxfId="2482" priority="63" operator="equal">
      <formula>#REF!</formula>
    </cfRule>
    <cfRule type="cellIs" dxfId="2481" priority="64" operator="equal">
      <formula>#REF!</formula>
    </cfRule>
    <cfRule type="cellIs" dxfId="2480" priority="65" operator="equal">
      <formula>#REF!</formula>
    </cfRule>
  </conditionalFormatting>
  <conditionalFormatting sqref="M2:P31 M32:O51 K2:L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M2:P31 M32:O51 K2:L51">
    <cfRule type="cellIs" dxfId="2474" priority="46" operator="equal">
      <formula>#REF!</formula>
    </cfRule>
    <cfRule type="cellIs" dxfId="2473" priority="47" operator="equal">
      <formula>#REF!</formula>
    </cfRule>
    <cfRule type="cellIs" dxfId="2472" priority="48" operator="equal">
      <formula>#REF!</formula>
    </cfRule>
    <cfRule type="cellIs" dxfId="2471" priority="49" operator="equal">
      <formula>#REF!</formula>
    </cfRule>
    <cfRule type="cellIs" dxfId="2470" priority="50" operator="equal">
      <formula>#REF!</formula>
    </cfRule>
  </conditionalFormatting>
  <conditionalFormatting sqref="I2:J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I2:J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G2:H52">
    <cfRule type="cellIs" dxfId="2459" priority="11" operator="equal">
      <formula>#REF!</formula>
    </cfRule>
    <cfRule type="cellIs" dxfId="2458" priority="12" operator="equal">
      <formula>#REF!</formula>
    </cfRule>
    <cfRule type="cellIs" dxfId="2457" priority="13" operator="equal">
      <formula>#REF!</formula>
    </cfRule>
    <cfRule type="cellIs" dxfId="2456" priority="14" operator="equal">
      <formula>#REF!</formula>
    </cfRule>
    <cfRule type="cellIs" dxfId="2455" priority="15" operator="equal">
      <formula>#REF!</formula>
    </cfRule>
  </conditionalFormatting>
  <conditionalFormatting sqref="G2:H52">
    <cfRule type="cellIs" dxfId="2454" priority="16" operator="equal">
      <formula>#REF!</formula>
    </cfRule>
    <cfRule type="cellIs" dxfId="2453" priority="17" operator="equal">
      <formula>#REF!</formula>
    </cfRule>
    <cfRule type="cellIs" dxfId="2452" priority="18" operator="equal">
      <formula>#REF!</formula>
    </cfRule>
    <cfRule type="cellIs" dxfId="2451" priority="19" operator="equal">
      <formula>#REF!</formula>
    </cfRule>
    <cfRule type="cellIs" dxfId="2450" priority="20" operator="equal">
      <formula>#REF!</formula>
    </cfRule>
  </conditionalFormatting>
  <conditionalFormatting sqref="A2:A5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conditionalFormatting sqref="A2:A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FB9215F-D301-48A4-9315-E17B53C45DB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1FCD984-9572-431D-A7CF-6E67F4CF149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69B339B-AA43-40AF-9131-FC4B28C3B5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71FBDFD-9034-4F01-8547-F377B167B4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54360BA-A38D-4F69-A1DA-122C4D2165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base2!R195</f>
        <v>7</v>
      </c>
      <c r="C2" s="97">
        <f>base2!S195</f>
        <v>10</v>
      </c>
      <c r="D2" s="97">
        <f>base2!T195</f>
        <v>2</v>
      </c>
      <c r="E2" s="97"/>
      <c r="F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base2!R196</f>
        <v>1</v>
      </c>
      <c r="C3" s="97">
        <f>base2!S196</f>
        <v>8</v>
      </c>
      <c r="D3" s="97">
        <f>base2!T196</f>
        <v>12</v>
      </c>
      <c r="E3" s="97"/>
      <c r="F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base2!R197</f>
        <v>4</v>
      </c>
      <c r="C4" s="97">
        <f>base2!S197</f>
        <v>8</v>
      </c>
      <c r="D4" s="97">
        <f>base2!T197</f>
        <v>12</v>
      </c>
      <c r="E4" s="97"/>
      <c r="F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base2!R198</f>
        <v>9</v>
      </c>
      <c r="C5" s="97">
        <f>base2!S198</f>
        <v>1</v>
      </c>
      <c r="D5" s="97">
        <f>base2!T198</f>
        <v>5</v>
      </c>
      <c r="E5" s="97"/>
      <c r="F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base2!R199</f>
        <v>5</v>
      </c>
      <c r="C6" s="97">
        <f>base2!S199</f>
        <v>1</v>
      </c>
      <c r="D6" s="97">
        <f>base2!T199</f>
        <v>12</v>
      </c>
      <c r="E6" s="97"/>
      <c r="F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base2!R200</f>
        <v>2</v>
      </c>
      <c r="C7" s="97">
        <f>base2!S200</f>
        <v>4</v>
      </c>
      <c r="D7" s="97">
        <f>base2!T200</f>
        <v>12</v>
      </c>
      <c r="E7" s="97"/>
      <c r="F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base2!R201</f>
        <v>11</v>
      </c>
      <c r="C8" s="97">
        <f>base2!S201</f>
        <v>7</v>
      </c>
      <c r="D8" s="97">
        <f>base2!T201</f>
        <v>6</v>
      </c>
      <c r="E8" s="97"/>
      <c r="F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base2!R202</f>
        <v>3</v>
      </c>
      <c r="C9" s="97">
        <f>base2!S202</f>
        <v>6</v>
      </c>
      <c r="D9" s="97">
        <f>base2!T202</f>
        <v>9</v>
      </c>
      <c r="E9" s="97"/>
      <c r="F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base2!R203</f>
        <v>10</v>
      </c>
      <c r="C10" s="97">
        <f>base2!S203</f>
        <v>9</v>
      </c>
      <c r="D10" s="97">
        <f>base2!T203</f>
        <v>7</v>
      </c>
      <c r="E10" s="97"/>
      <c r="F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base2!R204</f>
        <v>7</v>
      </c>
      <c r="C11" s="97">
        <f>base2!S204</f>
        <v>13</v>
      </c>
      <c r="D11" s="97">
        <f>base2!T204</f>
        <v>12</v>
      </c>
      <c r="E11" s="97"/>
      <c r="F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base2!R205</f>
        <v>6</v>
      </c>
      <c r="C12" s="97">
        <f>base2!S205</f>
        <v>7</v>
      </c>
      <c r="D12" s="97">
        <f>base2!T205</f>
        <v>9</v>
      </c>
      <c r="E12" s="97"/>
      <c r="F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base2!R206</f>
        <v>3</v>
      </c>
      <c r="C13" s="97">
        <f>base2!S206</f>
        <v>6</v>
      </c>
      <c r="D13" s="97">
        <f>base2!T206</f>
        <v>9</v>
      </c>
      <c r="E13" s="97"/>
      <c r="F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base2!R207</f>
        <v>6</v>
      </c>
      <c r="C14" s="97">
        <f>base2!S207</f>
        <v>1</v>
      </c>
      <c r="D14" s="97">
        <f>base2!T207</f>
        <v>12</v>
      </c>
      <c r="E14" s="97"/>
      <c r="F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base2!R208</f>
        <v>6</v>
      </c>
      <c r="C15" s="97">
        <f>base2!S208</f>
        <v>11</v>
      </c>
      <c r="D15" s="97">
        <f>base2!T208</f>
        <v>9</v>
      </c>
      <c r="E15" s="97"/>
      <c r="F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base2!R209</f>
        <v>3</v>
      </c>
      <c r="C16" s="97">
        <f>base2!S209</f>
        <v>2</v>
      </c>
      <c r="D16" s="97">
        <f>base2!T209</f>
        <v>4</v>
      </c>
      <c r="E16" s="97"/>
      <c r="F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base2!R210</f>
        <v>14</v>
      </c>
      <c r="C17" s="97">
        <f>base2!S210</f>
        <v>5</v>
      </c>
      <c r="D17" s="97">
        <f>base2!T210</f>
        <v>7</v>
      </c>
      <c r="E17" s="97"/>
      <c r="F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base2!R211</f>
        <v>6</v>
      </c>
      <c r="C18" s="97">
        <f>base2!S211</f>
        <v>5</v>
      </c>
      <c r="D18" s="97">
        <f>base2!T211</f>
        <v>15</v>
      </c>
      <c r="E18" s="97"/>
      <c r="F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base2!R212</f>
        <v>1</v>
      </c>
      <c r="C19" s="97">
        <f>base2!S212</f>
        <v>3</v>
      </c>
      <c r="D19" s="97">
        <f>base2!T212</f>
        <v>5</v>
      </c>
      <c r="E19" s="97"/>
      <c r="F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base2!R213</f>
        <v>3</v>
      </c>
      <c r="C20" s="97">
        <f>base2!S213</f>
        <v>6</v>
      </c>
      <c r="D20" s="97">
        <f>base2!T213</f>
        <v>2</v>
      </c>
      <c r="E20" s="97"/>
      <c r="F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base2!R214</f>
        <v>3</v>
      </c>
      <c r="C21" s="97">
        <f>base2!S214</f>
        <v>4</v>
      </c>
      <c r="D21" s="97">
        <f>base2!T214</f>
        <v>2</v>
      </c>
      <c r="E21" s="97"/>
      <c r="F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base2!R215</f>
        <v>3</v>
      </c>
      <c r="C22" s="97">
        <f>base2!S215</f>
        <v>2</v>
      </c>
      <c r="D22" s="97">
        <f>base2!T215</f>
        <v>4</v>
      </c>
      <c r="E22" s="97"/>
      <c r="F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base2!R216</f>
        <v>1</v>
      </c>
      <c r="C23" s="97">
        <f>base2!S216</f>
        <v>2</v>
      </c>
      <c r="D23" s="97">
        <f>base2!T216</f>
        <v>4</v>
      </c>
      <c r="E23" s="97"/>
      <c r="F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base2!R217</f>
        <v>3</v>
      </c>
      <c r="C24" s="97">
        <f>base2!S217</f>
        <v>2</v>
      </c>
      <c r="D24" s="97">
        <f>base2!T217</f>
        <v>4</v>
      </c>
      <c r="E24" s="97"/>
      <c r="F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base2!R218</f>
        <v>3</v>
      </c>
      <c r="C25" s="97">
        <f>base2!S218</f>
        <v>14</v>
      </c>
      <c r="D25" s="97">
        <f>base2!T218</f>
        <v>2</v>
      </c>
      <c r="E25" s="97"/>
      <c r="F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base2!R219</f>
        <v>8</v>
      </c>
      <c r="C26" s="97">
        <f>base2!S219</f>
        <v>4</v>
      </c>
      <c r="D26" s="97">
        <f>base2!T219</f>
        <v>2</v>
      </c>
      <c r="E26" s="97"/>
      <c r="F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base2!R220</f>
        <v>6</v>
      </c>
      <c r="C27" s="97">
        <f>base2!S220</f>
        <v>4</v>
      </c>
      <c r="D27" s="97">
        <f>base2!T220</f>
        <v>2</v>
      </c>
      <c r="E27" s="97"/>
      <c r="F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base2!R221</f>
        <v>5</v>
      </c>
      <c r="C28" s="97">
        <f>base2!S221</f>
        <v>12</v>
      </c>
      <c r="D28" s="97">
        <f>base2!T221</f>
        <v>2</v>
      </c>
      <c r="E28" s="97"/>
      <c r="F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base2!R222</f>
        <v>5</v>
      </c>
      <c r="C29" s="97">
        <f>base2!S222</f>
        <v>4</v>
      </c>
      <c r="D29" s="97">
        <f>base2!T222</f>
        <v>2</v>
      </c>
      <c r="E29" s="97"/>
      <c r="F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base2!R223</f>
        <v>13</v>
      </c>
      <c r="C30" s="97">
        <f>base2!S223</f>
        <v>4</v>
      </c>
      <c r="D30" s="97">
        <f>base2!T223</f>
        <v>5</v>
      </c>
      <c r="E30" s="97"/>
      <c r="F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base2!R224</f>
        <v>3</v>
      </c>
      <c r="C31" s="97">
        <f>base2!S224</f>
        <v>4</v>
      </c>
      <c r="D31" s="97">
        <f>base2!T224</f>
        <v>2</v>
      </c>
      <c r="E31" s="97"/>
      <c r="F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base2!R225</f>
        <v>3</v>
      </c>
      <c r="C32" s="97">
        <f>base2!S225</f>
        <v>4</v>
      </c>
      <c r="D32" s="97">
        <f>base2!T225</f>
        <v>2</v>
      </c>
      <c r="E32" s="97"/>
      <c r="F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base2!R226</f>
        <v>1</v>
      </c>
      <c r="C33" s="97">
        <f>base2!S226</f>
        <v>4</v>
      </c>
      <c r="D33" s="97">
        <f>base2!T226</f>
        <v>2</v>
      </c>
      <c r="E33" s="97"/>
      <c r="F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base2!R227</f>
        <v>7</v>
      </c>
      <c r="C34" s="97">
        <f>base2!S227</f>
        <v>2</v>
      </c>
      <c r="D34" s="97">
        <f>base2!T227</f>
        <v>4</v>
      </c>
      <c r="E34" s="97"/>
      <c r="F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base2!R228</f>
        <v>5</v>
      </c>
      <c r="C35" s="97">
        <f>base2!S228</f>
        <v>2</v>
      </c>
      <c r="D35" s="97">
        <f>base2!T228</f>
        <v>4</v>
      </c>
      <c r="E35" s="97"/>
      <c r="F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base2!R229</f>
        <v>11</v>
      </c>
      <c r="C36" s="97">
        <f>base2!S229</f>
        <v>2</v>
      </c>
      <c r="D36" s="97">
        <f>base2!T229</f>
        <v>4</v>
      </c>
      <c r="E36" s="97"/>
      <c r="F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base2!R230</f>
        <v>3</v>
      </c>
      <c r="C37" s="97">
        <f>base2!S230</f>
        <v>5</v>
      </c>
      <c r="D37" s="97">
        <f>base2!T230</f>
        <v>15</v>
      </c>
      <c r="E37" s="97"/>
      <c r="F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base2!R231</f>
        <v>5</v>
      </c>
      <c r="C38" s="97">
        <f>base2!S231</f>
        <v>4</v>
      </c>
      <c r="D38" s="97">
        <f>base2!T231</f>
        <v>15</v>
      </c>
      <c r="E38" s="97"/>
      <c r="F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base2!R232</f>
        <v>6</v>
      </c>
      <c r="C39" s="97">
        <f>base2!S232</f>
        <v>4</v>
      </c>
      <c r="D39" s="97">
        <f>base2!T232</f>
        <v>15</v>
      </c>
      <c r="E39" s="97"/>
      <c r="F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base2!R233</f>
        <v>6</v>
      </c>
      <c r="C40" s="97">
        <f>base2!S233</f>
        <v>7</v>
      </c>
      <c r="D40" s="97">
        <f>base2!T233</f>
        <v>2</v>
      </c>
      <c r="E40" s="97"/>
      <c r="F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base2!R234</f>
        <v>1</v>
      </c>
      <c r="C41" s="97">
        <f>base2!S234</f>
        <v>12</v>
      </c>
      <c r="D41" s="97">
        <f>base2!T234</f>
        <v>2</v>
      </c>
      <c r="E41" s="97"/>
      <c r="F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base2!R235</f>
        <v>4</v>
      </c>
      <c r="C42" s="97">
        <f>base2!S235</f>
        <v>12</v>
      </c>
      <c r="D42" s="97">
        <f>base2!T235</f>
        <v>7</v>
      </c>
      <c r="E42" s="97"/>
      <c r="F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base2!R236</f>
        <v>3</v>
      </c>
      <c r="C43" s="97">
        <f>base2!S236</f>
        <v>7</v>
      </c>
      <c r="D43" s="97">
        <f>base2!T236</f>
        <v>2</v>
      </c>
      <c r="E43" s="97"/>
      <c r="F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base2!R237</f>
        <v>1</v>
      </c>
      <c r="C44" s="97">
        <f>base2!S237</f>
        <v>5</v>
      </c>
      <c r="D44" s="97">
        <f>base2!T237</f>
        <v>2</v>
      </c>
      <c r="E44" s="97"/>
      <c r="F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base2!R238</f>
        <v>4</v>
      </c>
      <c r="C45" s="97">
        <f>base2!S238</f>
        <v>5</v>
      </c>
      <c r="D45" s="97">
        <f>base2!T238</f>
        <v>2</v>
      </c>
      <c r="E45" s="97"/>
      <c r="F45" s="97"/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base2!R239</f>
        <v>19</v>
      </c>
      <c r="C46" s="97">
        <f>base2!S239</f>
        <v>5</v>
      </c>
      <c r="D46" s="97">
        <f>base2!T239</f>
        <v>14</v>
      </c>
      <c r="E46" s="97"/>
      <c r="F46" s="97"/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base2!R240</f>
        <v>1</v>
      </c>
      <c r="C47" s="97">
        <f>base2!S240</f>
        <v>3</v>
      </c>
      <c r="D47" s="97">
        <f>base2!T240</f>
        <v>4</v>
      </c>
      <c r="E47" s="97"/>
      <c r="F47" s="97"/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base2!R241</f>
        <v>2</v>
      </c>
      <c r="C48" s="97">
        <f>base2!S241</f>
        <v>5</v>
      </c>
      <c r="D48" s="97">
        <f>base2!T241</f>
        <v>14</v>
      </c>
      <c r="E48" s="97"/>
      <c r="F48" s="97"/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base2!R242</f>
        <v>11</v>
      </c>
      <c r="C49" s="97">
        <f>base2!S242</f>
        <v>12</v>
      </c>
      <c r="D49" s="97">
        <f>base2!T242</f>
        <v>7</v>
      </c>
      <c r="E49" s="97"/>
      <c r="F49" s="97"/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base2!R243</f>
        <v>3</v>
      </c>
      <c r="C50" s="97">
        <f>base2!S243</f>
        <v>14</v>
      </c>
      <c r="D50" s="97">
        <f>base2!T243</f>
        <v>15</v>
      </c>
      <c r="E50" s="97"/>
      <c r="F50" s="97"/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base2!R244</f>
        <v>7</v>
      </c>
      <c r="C51" s="97">
        <f>base2!S244</f>
        <v>12</v>
      </c>
      <c r="D51" s="97">
        <f>base2!T244</f>
        <v>15</v>
      </c>
      <c r="E51" s="97"/>
      <c r="F51" s="97"/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434" priority="66" operator="equal">
      <formula>#REF!</formula>
    </cfRule>
    <cfRule type="cellIs" dxfId="2433" priority="67" operator="equal">
      <formula>#REF!</formula>
    </cfRule>
    <cfRule type="cellIs" dxfId="2432" priority="68" operator="equal">
      <formula>#REF!</formula>
    </cfRule>
    <cfRule type="cellIs" dxfId="2431" priority="69" operator="equal">
      <formula>#REF!</formula>
    </cfRule>
    <cfRule type="cellIs" dxfId="2430" priority="70" operator="equal">
      <formula>#REF!</formula>
    </cfRule>
  </conditionalFormatting>
  <conditionalFormatting sqref="B1:P1">
    <cfRule type="cellIs" dxfId="2429" priority="71" operator="equal">
      <formula>#REF!</formula>
    </cfRule>
    <cfRule type="cellIs" dxfId="2428" priority="72" operator="equal">
      <formula>#REF!</formula>
    </cfRule>
    <cfRule type="cellIs" dxfId="2427" priority="73" operator="equal">
      <formula>#REF!</formula>
    </cfRule>
    <cfRule type="cellIs" dxfId="2426" priority="74" operator="equal">
      <formula>#REF!</formula>
    </cfRule>
    <cfRule type="cellIs" dxfId="2425" priority="75" operator="equal">
      <formula>#REF!</formula>
    </cfRule>
  </conditionalFormatting>
  <conditionalFormatting sqref="M41:P51">
    <cfRule type="cellIs" dxfId="2424" priority="56" operator="equal">
      <formula>#REF!</formula>
    </cfRule>
    <cfRule type="cellIs" dxfId="2423" priority="57" operator="equal">
      <formula>#REF!</formula>
    </cfRule>
    <cfRule type="cellIs" dxfId="2422" priority="58" operator="equal">
      <formula>#REF!</formula>
    </cfRule>
    <cfRule type="cellIs" dxfId="2421" priority="59" operator="equal">
      <formula>#REF!</formula>
    </cfRule>
    <cfRule type="cellIs" dxfId="2420" priority="60" operator="equal">
      <formula>#REF!</formula>
    </cfRule>
  </conditionalFormatting>
  <conditionalFormatting sqref="M41:P51">
    <cfRule type="cellIs" dxfId="2419" priority="61" operator="equal">
      <formula>#REF!</formula>
    </cfRule>
    <cfRule type="cellIs" dxfId="2418" priority="62" operator="equal">
      <formula>#REF!</formula>
    </cfRule>
    <cfRule type="cellIs" dxfId="2417" priority="63" operator="equal">
      <formula>#REF!</formula>
    </cfRule>
    <cfRule type="cellIs" dxfId="2416" priority="64" operator="equal">
      <formula>#REF!</formula>
    </cfRule>
    <cfRule type="cellIs" dxfId="2415" priority="65" operator="equal">
      <formula>#REF!</formula>
    </cfRule>
  </conditionalFormatting>
  <conditionalFormatting sqref="M2:P31 M32:O51 K2:L51">
    <cfRule type="cellIs" dxfId="2414" priority="41" operator="equal">
      <formula>#REF!</formula>
    </cfRule>
    <cfRule type="cellIs" dxfId="2413" priority="42" operator="equal">
      <formula>#REF!</formula>
    </cfRule>
    <cfRule type="cellIs" dxfId="2412" priority="43" operator="equal">
      <formula>#REF!</formula>
    </cfRule>
    <cfRule type="cellIs" dxfId="2411" priority="44" operator="equal">
      <formula>#REF!</formula>
    </cfRule>
    <cfRule type="cellIs" dxfId="2410" priority="45" operator="equal">
      <formula>#REF!</formula>
    </cfRule>
  </conditionalFormatting>
  <conditionalFormatting sqref="M2:P31 M32:O51 K2:L51">
    <cfRule type="cellIs" dxfId="2409" priority="46" operator="equal">
      <formula>#REF!</formula>
    </cfRule>
    <cfRule type="cellIs" dxfId="2408" priority="47" operator="equal">
      <formula>#REF!</formula>
    </cfRule>
    <cfRule type="cellIs" dxfId="2407" priority="48" operator="equal">
      <formula>#REF!</formula>
    </cfRule>
    <cfRule type="cellIs" dxfId="2406" priority="49" operator="equal">
      <formula>#REF!</formula>
    </cfRule>
    <cfRule type="cellIs" dxfId="2405" priority="50" operator="equal">
      <formula>#REF!</formula>
    </cfRule>
  </conditionalFormatting>
  <conditionalFormatting sqref="I2:J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I2:J51">
    <cfRule type="cellIs" dxfId="2399" priority="21" operator="equal">
      <formula>#REF!</formula>
    </cfRule>
    <cfRule type="cellIs" dxfId="2398" priority="22" operator="equal">
      <formula>#REF!</formula>
    </cfRule>
    <cfRule type="cellIs" dxfId="2397" priority="23" operator="equal">
      <formula>#REF!</formula>
    </cfRule>
    <cfRule type="cellIs" dxfId="2396" priority="24" operator="equal">
      <formula>#REF!</formula>
    </cfRule>
    <cfRule type="cellIs" dxfId="2395" priority="25" operator="equal">
      <formula>#REF!</formula>
    </cfRule>
  </conditionalFormatting>
  <conditionalFormatting sqref="G2:H52">
    <cfRule type="cellIs" dxfId="2394" priority="11" operator="equal">
      <formula>#REF!</formula>
    </cfRule>
    <cfRule type="cellIs" dxfId="2393" priority="12" operator="equal">
      <formula>#REF!</formula>
    </cfRule>
    <cfRule type="cellIs" dxfId="2392" priority="13" operator="equal">
      <formula>#REF!</formula>
    </cfRule>
    <cfRule type="cellIs" dxfId="2391" priority="14" operator="equal">
      <formula>#REF!</formula>
    </cfRule>
    <cfRule type="cellIs" dxfId="2390" priority="15" operator="equal">
      <formula>#REF!</formula>
    </cfRule>
  </conditionalFormatting>
  <conditionalFormatting sqref="G2:H52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2B0961-E3D1-42D5-B996-06CFCE365BC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338C1A5-61C0-4DE3-892E-D17938FA7B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79F0F79-5733-4238-A5E9-4EC453435D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AD97F3-8082-4386-893D-C405CD7062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4643E96-3A48-4C0E-B493-EE1D0EC75D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base2!L195</f>
        <v>19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base2!L196</f>
        <v>19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base2!L197</f>
        <v>19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base2!L198</f>
        <v>19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base2!L199</f>
        <v>19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base2!L200</f>
        <v>19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base2!L201</f>
        <v>19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base2!L202</f>
        <v>19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base2!L203</f>
        <v>19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base2!L204</f>
        <v>19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base2!L205</f>
        <v>19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base2!L206</f>
        <v>17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base2!L207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base2!L208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base2!L209</f>
        <v>19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base2!L210</f>
        <v>19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base2!L211</f>
        <v>19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base2!L212</f>
        <v>19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base2!L213</f>
        <v>19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base2!L214</f>
        <v>19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base2!L215</f>
        <v>19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base2!L216</f>
        <v>19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base2!L217</f>
        <v>19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base2!L218</f>
        <v>19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base2!L219</f>
        <v>19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base2!L220</f>
        <v>19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base2!L221</f>
        <v>19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base2!L222</f>
        <v>19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base2!L223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base2!L224</f>
        <v>19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base2!L225</f>
        <v>19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base2!L226</f>
        <v>19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base2!L227</f>
        <v>19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base2!L228</f>
        <v>19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base2!L229</f>
        <v>19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base2!L230</f>
        <v>19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base2!L231</f>
        <v>19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base2!L232</f>
        <v>19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base2!L233</f>
        <v>19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base2!L234</f>
        <v>19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base2!L235</f>
        <v>19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base2!L236</f>
        <v>19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base2!L237</f>
        <v>19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base2!L238</f>
        <v>19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base2!L239</f>
        <v>18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base2!L240</f>
        <v>19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base2!L241</f>
        <v>19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base2!L242</f>
        <v>19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base2!L243</f>
        <v>19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base2!L244</f>
        <v>19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369" priority="56" operator="equal">
      <formula>#REF!</formula>
    </cfRule>
    <cfRule type="cellIs" dxfId="2368" priority="57" operator="equal">
      <formula>#REF!</formula>
    </cfRule>
    <cfRule type="cellIs" dxfId="2367" priority="58" operator="equal">
      <formula>#REF!</formula>
    </cfRule>
    <cfRule type="cellIs" dxfId="2366" priority="59" operator="equal">
      <formula>#REF!</formula>
    </cfRule>
    <cfRule type="cellIs" dxfId="2365" priority="60" operator="equal">
      <formula>#REF!</formula>
    </cfRule>
  </conditionalFormatting>
  <conditionalFormatting sqref="B1:P1">
    <cfRule type="cellIs" dxfId="2364" priority="61" operator="equal">
      <formula>#REF!</formula>
    </cfRule>
    <cfRule type="cellIs" dxfId="2363" priority="62" operator="equal">
      <formula>#REF!</formula>
    </cfRule>
    <cfRule type="cellIs" dxfId="2362" priority="63" operator="equal">
      <formula>#REF!</formula>
    </cfRule>
    <cfRule type="cellIs" dxfId="2361" priority="64" operator="equal">
      <formula>#REF!</formula>
    </cfRule>
    <cfRule type="cellIs" dxfId="2360" priority="65" operator="equal">
      <formula>#REF!</formula>
    </cfRule>
  </conditionalFormatting>
  <conditionalFormatting sqref="M41:P51">
    <cfRule type="cellIs" dxfId="2359" priority="46" operator="equal">
      <formula>#REF!</formula>
    </cfRule>
    <cfRule type="cellIs" dxfId="2358" priority="47" operator="equal">
      <formula>#REF!</formula>
    </cfRule>
    <cfRule type="cellIs" dxfId="2357" priority="48" operator="equal">
      <formula>#REF!</formula>
    </cfRule>
    <cfRule type="cellIs" dxfId="2356" priority="49" operator="equal">
      <formula>#REF!</formula>
    </cfRule>
    <cfRule type="cellIs" dxfId="2355" priority="50" operator="equal">
      <formula>#REF!</formula>
    </cfRule>
  </conditionalFormatting>
  <conditionalFormatting sqref="M41:P51">
    <cfRule type="cellIs" dxfId="2354" priority="51" operator="equal">
      <formula>#REF!</formula>
    </cfRule>
    <cfRule type="cellIs" dxfId="2353" priority="52" operator="equal">
      <formula>#REF!</formula>
    </cfRule>
    <cfRule type="cellIs" dxfId="2352" priority="53" operator="equal">
      <formula>#REF!</formula>
    </cfRule>
    <cfRule type="cellIs" dxfId="2351" priority="54" operator="equal">
      <formula>#REF!</formula>
    </cfRule>
    <cfRule type="cellIs" dxfId="2350" priority="55" operator="equal">
      <formula>#REF!</formula>
    </cfRule>
  </conditionalFormatting>
  <conditionalFormatting sqref="M2:P31 M32:O51 K2:L51">
    <cfRule type="cellIs" dxfId="2349" priority="36" operator="equal">
      <formula>#REF!</formula>
    </cfRule>
    <cfRule type="cellIs" dxfId="2348" priority="37" operator="equal">
      <formula>#REF!</formula>
    </cfRule>
    <cfRule type="cellIs" dxfId="2347" priority="38" operator="equal">
      <formula>#REF!</formula>
    </cfRule>
    <cfRule type="cellIs" dxfId="2346" priority="39" operator="equal">
      <formula>#REF!</formula>
    </cfRule>
    <cfRule type="cellIs" dxfId="2345" priority="40" operator="equal">
      <formula>#REF!</formula>
    </cfRule>
  </conditionalFormatting>
  <conditionalFormatting sqref="M2:P31 M32:O51 K2:L5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J2:J5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J2:J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G52:H52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conditionalFormatting sqref="G52:H52">
    <cfRule type="cellIs" dxfId="2324" priority="16" operator="equal">
      <formula>#REF!</formula>
    </cfRule>
    <cfRule type="cellIs" dxfId="2323" priority="17" operator="equal">
      <formula>#REF!</formula>
    </cfRule>
    <cfRule type="cellIs" dxfId="2322" priority="18" operator="equal">
      <formula>#REF!</formula>
    </cfRule>
    <cfRule type="cellIs" dxfId="2321" priority="19" operator="equal">
      <formula>#REF!</formula>
    </cfRule>
    <cfRule type="cellIs" dxfId="2320" priority="20" operator="equal">
      <formula>#REF!</formula>
    </cfRule>
  </conditionalFormatting>
  <conditionalFormatting sqref="A2:A51">
    <cfRule type="cellIs" dxfId="2319" priority="6" operator="equal">
      <formula>#REF!</formula>
    </cfRule>
    <cfRule type="cellIs" dxfId="2318" priority="7" operator="equal">
      <formula>#REF!</formula>
    </cfRule>
    <cfRule type="cellIs" dxfId="2317" priority="8" operator="equal">
      <formula>#REF!</formula>
    </cfRule>
    <cfRule type="cellIs" dxfId="2316" priority="9" operator="equal">
      <formula>#REF!</formula>
    </cfRule>
    <cfRule type="cellIs" dxfId="2315" priority="10" operator="equal">
      <formula>#REF!</formula>
    </cfRule>
  </conditionalFormatting>
  <conditionalFormatting sqref="A2:A51">
    <cfRule type="cellIs" dxfId="2314" priority="1" operator="equal">
      <formula>#REF!</formula>
    </cfRule>
    <cfRule type="cellIs" dxfId="2313" priority="2" operator="equal">
      <formula>#REF!</formula>
    </cfRule>
    <cfRule type="cellIs" dxfId="2312" priority="3" operator="equal">
      <formula>#REF!</formula>
    </cfRule>
    <cfRule type="cellIs" dxfId="2311" priority="4" operator="equal">
      <formula>#REF!</formula>
    </cfRule>
    <cfRule type="cellIs" dxfId="2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D3C051F-6491-4E01-8F43-69EF0699C19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79BE52E-D4A5-4ED7-83F9-410402338E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03ABDD1-2990-440B-A7C1-F7EFFF7F7D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4D511B6-45D9-4E65-9F3A-215589464D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7EE9C53-7A7C-40FF-AD37-681061CB3E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6" sqref="Q1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base2!S195</f>
        <v>10</v>
      </c>
      <c r="C2" s="97">
        <f>base2!T195</f>
        <v>2</v>
      </c>
      <c r="D2" s="97">
        <f>base2!U195</f>
        <v>5</v>
      </c>
      <c r="E2" s="97">
        <f>base2!V195</f>
        <v>16</v>
      </c>
      <c r="F2" s="97">
        <f>base2!W195</f>
        <v>18</v>
      </c>
      <c r="G2" s="97">
        <f>base2!X195</f>
        <v>20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base2!S196</f>
        <v>8</v>
      </c>
      <c r="C3" s="97">
        <f>base2!T196</f>
        <v>12</v>
      </c>
      <c r="D3" s="97">
        <f>base2!U196</f>
        <v>13</v>
      </c>
      <c r="E3" s="97">
        <f>base2!V196</f>
        <v>16</v>
      </c>
      <c r="F3" s="97">
        <f>base2!W196</f>
        <v>18</v>
      </c>
      <c r="G3" s="97">
        <f>base2!X196</f>
        <v>20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base2!S197</f>
        <v>8</v>
      </c>
      <c r="C4" s="97">
        <f>base2!T197</f>
        <v>12</v>
      </c>
      <c r="D4" s="97">
        <f>base2!U197</f>
        <v>13</v>
      </c>
      <c r="E4" s="97">
        <f>base2!V197</f>
        <v>16</v>
      </c>
      <c r="F4" s="97">
        <f>base2!W197</f>
        <v>18</v>
      </c>
      <c r="G4" s="97">
        <f>base2!X197</f>
        <v>20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base2!S198</f>
        <v>1</v>
      </c>
      <c r="C5" s="97">
        <f>base2!T198</f>
        <v>5</v>
      </c>
      <c r="D5" s="97">
        <f>base2!U198</f>
        <v>4</v>
      </c>
      <c r="E5" s="97">
        <f>base2!V198</f>
        <v>13</v>
      </c>
      <c r="F5" s="97">
        <f>base2!W198</f>
        <v>18</v>
      </c>
      <c r="G5" s="97">
        <f>base2!X198</f>
        <v>20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base2!S199</f>
        <v>1</v>
      </c>
      <c r="C6" s="97">
        <f>base2!T199</f>
        <v>12</v>
      </c>
      <c r="D6" s="97">
        <f>base2!U199</f>
        <v>13</v>
      </c>
      <c r="E6" s="97">
        <f>base2!V199</f>
        <v>16</v>
      </c>
      <c r="F6" s="97">
        <f>base2!W199</f>
        <v>18</v>
      </c>
      <c r="G6" s="97">
        <f>base2!X199</f>
        <v>20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base2!S200</f>
        <v>4</v>
      </c>
      <c r="C7" s="97">
        <f>base2!T200</f>
        <v>12</v>
      </c>
      <c r="D7" s="97">
        <f>base2!U200</f>
        <v>15</v>
      </c>
      <c r="E7" s="97">
        <f>base2!V200</f>
        <v>13</v>
      </c>
      <c r="F7" s="97">
        <f>base2!W200</f>
        <v>18</v>
      </c>
      <c r="G7" s="97">
        <f>base2!X200</f>
        <v>20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base2!S201</f>
        <v>7</v>
      </c>
      <c r="C8" s="97">
        <f>base2!T201</f>
        <v>6</v>
      </c>
      <c r="D8" s="97">
        <f>base2!U201</f>
        <v>14</v>
      </c>
      <c r="E8" s="97">
        <f>base2!V201</f>
        <v>16</v>
      </c>
      <c r="F8" s="97">
        <f>base2!W201</f>
        <v>18</v>
      </c>
      <c r="G8" s="97">
        <f>base2!X201</f>
        <v>20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base2!S202</f>
        <v>6</v>
      </c>
      <c r="C9" s="97">
        <f>base2!T202</f>
        <v>9</v>
      </c>
      <c r="D9" s="97">
        <f>base2!U202</f>
        <v>2</v>
      </c>
      <c r="E9" s="97">
        <f>base2!V202</f>
        <v>5</v>
      </c>
      <c r="F9" s="97">
        <f>base2!W202</f>
        <v>18</v>
      </c>
      <c r="G9" s="97">
        <f>base2!X202</f>
        <v>20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base2!S203</f>
        <v>9</v>
      </c>
      <c r="C10" s="97">
        <f>base2!T203</f>
        <v>7</v>
      </c>
      <c r="D10" s="97">
        <f>base2!U203</f>
        <v>3</v>
      </c>
      <c r="E10" s="97">
        <f>base2!V203</f>
        <v>5</v>
      </c>
      <c r="F10" s="97">
        <f>base2!W203</f>
        <v>18</v>
      </c>
      <c r="G10" s="97">
        <f>base2!X203</f>
        <v>20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base2!S204</f>
        <v>13</v>
      </c>
      <c r="C11" s="97">
        <f>base2!T204</f>
        <v>12</v>
      </c>
      <c r="D11" s="97">
        <f>base2!U204</f>
        <v>9</v>
      </c>
      <c r="E11" s="97">
        <f>base2!V204</f>
        <v>16</v>
      </c>
      <c r="F11" s="97">
        <f>base2!W204</f>
        <v>18</v>
      </c>
      <c r="G11" s="97">
        <f>base2!X204</f>
        <v>20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base2!S205</f>
        <v>7</v>
      </c>
      <c r="C12" s="97">
        <f>base2!T205</f>
        <v>9</v>
      </c>
      <c r="D12" s="97">
        <f>base2!U205</f>
        <v>2</v>
      </c>
      <c r="E12" s="97">
        <f>base2!V205</f>
        <v>5</v>
      </c>
      <c r="F12" s="97">
        <f>base2!W205</f>
        <v>18</v>
      </c>
      <c r="G12" s="97">
        <f>base2!X205</f>
        <v>20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base2!S206</f>
        <v>6</v>
      </c>
      <c r="C13" s="97">
        <f>base2!T206</f>
        <v>9</v>
      </c>
      <c r="D13" s="97">
        <f>base2!U206</f>
        <v>10</v>
      </c>
      <c r="E13" s="97">
        <f>base2!V206</f>
        <v>20</v>
      </c>
      <c r="F13" s="97">
        <f>base2!W206</f>
        <v>18</v>
      </c>
      <c r="G13" s="97">
        <f>base2!X206</f>
        <v>16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base2!S207</f>
        <v>1</v>
      </c>
      <c r="C14" s="97">
        <f>base2!T207</f>
        <v>12</v>
      </c>
      <c r="D14" s="97">
        <f>base2!U207</f>
        <v>3</v>
      </c>
      <c r="E14" s="97">
        <f>base2!V207</f>
        <v>5</v>
      </c>
      <c r="F14" s="97">
        <f>base2!W207</f>
        <v>19</v>
      </c>
      <c r="G14" s="97">
        <f>base2!X207</f>
        <v>17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base2!S208</f>
        <v>11</v>
      </c>
      <c r="C15" s="97">
        <f>base2!T208</f>
        <v>9</v>
      </c>
      <c r="D15" s="97">
        <f>base2!U208</f>
        <v>2</v>
      </c>
      <c r="E15" s="97">
        <f>base2!V208</f>
        <v>16</v>
      </c>
      <c r="F15" s="97">
        <f>base2!W208</f>
        <v>19</v>
      </c>
      <c r="G15" s="97">
        <f>base2!X208</f>
        <v>17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base2!S209</f>
        <v>2</v>
      </c>
      <c r="C16" s="97">
        <f>base2!T209</f>
        <v>4</v>
      </c>
      <c r="D16" s="97">
        <f>base2!U209</f>
        <v>12</v>
      </c>
      <c r="E16" s="97">
        <f>base2!V209</f>
        <v>16</v>
      </c>
      <c r="F16" s="97">
        <f>base2!W209</f>
        <v>18</v>
      </c>
      <c r="G16" s="97">
        <f>base2!X209</f>
        <v>20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base2!S210</f>
        <v>5</v>
      </c>
      <c r="C17" s="97">
        <f>base2!T210</f>
        <v>7</v>
      </c>
      <c r="D17" s="97">
        <f>base2!U210</f>
        <v>15</v>
      </c>
      <c r="E17" s="97">
        <f>base2!V210</f>
        <v>16</v>
      </c>
      <c r="F17" s="97">
        <f>base2!W210</f>
        <v>18</v>
      </c>
      <c r="G17" s="97">
        <f>base2!X210</f>
        <v>20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base2!S211</f>
        <v>5</v>
      </c>
      <c r="C18" s="97">
        <f>base2!T211</f>
        <v>15</v>
      </c>
      <c r="D18" s="97">
        <f>base2!U211</f>
        <v>14</v>
      </c>
      <c r="E18" s="97">
        <f>base2!V211</f>
        <v>16</v>
      </c>
      <c r="F18" s="97">
        <f>base2!W211</f>
        <v>18</v>
      </c>
      <c r="G18" s="97">
        <f>base2!X211</f>
        <v>20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base2!S212</f>
        <v>3</v>
      </c>
      <c r="C19" s="97">
        <f>base2!T212</f>
        <v>5</v>
      </c>
      <c r="D19" s="97">
        <f>base2!U212</f>
        <v>15</v>
      </c>
      <c r="E19" s="97">
        <f>base2!V212</f>
        <v>16</v>
      </c>
      <c r="F19" s="97">
        <f>base2!W212</f>
        <v>18</v>
      </c>
      <c r="G19" s="97">
        <f>base2!X212</f>
        <v>20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base2!S213</f>
        <v>6</v>
      </c>
      <c r="C20" s="97">
        <f>base2!T213</f>
        <v>2</v>
      </c>
      <c r="D20" s="97">
        <f>base2!U213</f>
        <v>12</v>
      </c>
      <c r="E20" s="97">
        <f>base2!V213</f>
        <v>16</v>
      </c>
      <c r="F20" s="97">
        <f>base2!W213</f>
        <v>18</v>
      </c>
      <c r="G20" s="97">
        <f>base2!X213</f>
        <v>20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base2!S214</f>
        <v>4</v>
      </c>
      <c r="C21" s="97">
        <f>base2!T214</f>
        <v>2</v>
      </c>
      <c r="D21" s="97">
        <f>base2!U214</f>
        <v>12</v>
      </c>
      <c r="E21" s="97">
        <f>base2!V214</f>
        <v>16</v>
      </c>
      <c r="F21" s="97">
        <f>base2!W214</f>
        <v>18</v>
      </c>
      <c r="G21" s="97">
        <f>base2!X214</f>
        <v>20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base2!S215</f>
        <v>2</v>
      </c>
      <c r="C22" s="97">
        <f>base2!T215</f>
        <v>4</v>
      </c>
      <c r="D22" s="97">
        <f>base2!U215</f>
        <v>12</v>
      </c>
      <c r="E22" s="97">
        <f>base2!V215</f>
        <v>16</v>
      </c>
      <c r="F22" s="97">
        <f>base2!W215</f>
        <v>18</v>
      </c>
      <c r="G22" s="97">
        <f>base2!X215</f>
        <v>20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base2!S216</f>
        <v>2</v>
      </c>
      <c r="C23" s="97">
        <f>base2!T216</f>
        <v>4</v>
      </c>
      <c r="D23" s="97">
        <f>base2!U216</f>
        <v>12</v>
      </c>
      <c r="E23" s="97">
        <f>base2!V216</f>
        <v>16</v>
      </c>
      <c r="F23" s="97">
        <f>base2!W216</f>
        <v>18</v>
      </c>
      <c r="G23" s="97">
        <f>base2!X216</f>
        <v>20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base2!S217</f>
        <v>2</v>
      </c>
      <c r="C24" s="97">
        <f>base2!T217</f>
        <v>4</v>
      </c>
      <c r="D24" s="97">
        <f>base2!U217</f>
        <v>12</v>
      </c>
      <c r="E24" s="97">
        <f>base2!V217</f>
        <v>16</v>
      </c>
      <c r="F24" s="97">
        <f>base2!W217</f>
        <v>18</v>
      </c>
      <c r="G24" s="97">
        <f>base2!X217</f>
        <v>20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base2!S218</f>
        <v>14</v>
      </c>
      <c r="C25" s="97">
        <f>base2!T218</f>
        <v>2</v>
      </c>
      <c r="D25" s="97">
        <f>base2!U218</f>
        <v>15</v>
      </c>
      <c r="E25" s="97">
        <f>base2!V218</f>
        <v>16</v>
      </c>
      <c r="F25" s="97">
        <f>base2!W218</f>
        <v>18</v>
      </c>
      <c r="G25" s="97">
        <f>base2!X218</f>
        <v>20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base2!S219</f>
        <v>4</v>
      </c>
      <c r="C26" s="97">
        <f>base2!T219</f>
        <v>2</v>
      </c>
      <c r="D26" s="97">
        <f>base2!U219</f>
        <v>15</v>
      </c>
      <c r="E26" s="97">
        <f>base2!V219</f>
        <v>16</v>
      </c>
      <c r="F26" s="97">
        <f>base2!W219</f>
        <v>18</v>
      </c>
      <c r="G26" s="97">
        <f>base2!X219</f>
        <v>20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base2!S220</f>
        <v>4</v>
      </c>
      <c r="C27" s="97">
        <f>base2!T220</f>
        <v>2</v>
      </c>
      <c r="D27" s="97">
        <f>base2!U220</f>
        <v>15</v>
      </c>
      <c r="E27" s="97">
        <f>base2!V220</f>
        <v>16</v>
      </c>
      <c r="F27" s="97">
        <f>base2!W220</f>
        <v>18</v>
      </c>
      <c r="G27" s="97">
        <f>base2!X220</f>
        <v>20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base2!S221</f>
        <v>12</v>
      </c>
      <c r="C28" s="97">
        <f>base2!T221</f>
        <v>2</v>
      </c>
      <c r="D28" s="97">
        <f>base2!U221</f>
        <v>15</v>
      </c>
      <c r="E28" s="97">
        <f>base2!V221</f>
        <v>16</v>
      </c>
      <c r="F28" s="97">
        <f>base2!W221</f>
        <v>18</v>
      </c>
      <c r="G28" s="97">
        <f>base2!X221</f>
        <v>20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base2!S222</f>
        <v>4</v>
      </c>
      <c r="C29" s="97">
        <f>base2!T222</f>
        <v>2</v>
      </c>
      <c r="D29" s="97">
        <f>base2!U222</f>
        <v>15</v>
      </c>
      <c r="E29" s="97">
        <f>base2!V222</f>
        <v>16</v>
      </c>
      <c r="F29" s="97">
        <f>base2!W222</f>
        <v>18</v>
      </c>
      <c r="G29" s="97">
        <f>base2!X222</f>
        <v>20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base2!S223</f>
        <v>4</v>
      </c>
      <c r="C30" s="97">
        <f>base2!T223</f>
        <v>5</v>
      </c>
      <c r="D30" s="97">
        <f>base2!U223</f>
        <v>15</v>
      </c>
      <c r="E30" s="97">
        <f>base2!V223</f>
        <v>16</v>
      </c>
      <c r="F30" s="97">
        <f>base2!W223</f>
        <v>18</v>
      </c>
      <c r="G30" s="97">
        <f>base2!X223</f>
        <v>20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base2!S224</f>
        <v>4</v>
      </c>
      <c r="C31" s="97">
        <f>base2!T224</f>
        <v>2</v>
      </c>
      <c r="D31" s="97">
        <f>base2!U224</f>
        <v>12</v>
      </c>
      <c r="E31" s="97">
        <f>base2!V224</f>
        <v>16</v>
      </c>
      <c r="F31" s="97">
        <f>base2!W224</f>
        <v>18</v>
      </c>
      <c r="G31" s="97">
        <f>base2!X224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base2!S225</f>
        <v>4</v>
      </c>
      <c r="C32" s="97">
        <f>base2!T225</f>
        <v>2</v>
      </c>
      <c r="D32" s="97">
        <f>base2!U225</f>
        <v>12</v>
      </c>
      <c r="E32" s="97">
        <f>base2!V225</f>
        <v>16</v>
      </c>
      <c r="F32" s="97">
        <f>base2!W225</f>
        <v>18</v>
      </c>
      <c r="G32" s="97">
        <f>base2!X225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base2!S226</f>
        <v>4</v>
      </c>
      <c r="C33" s="97">
        <f>base2!T226</f>
        <v>2</v>
      </c>
      <c r="D33" s="97">
        <f>base2!U226</f>
        <v>12</v>
      </c>
      <c r="E33" s="97">
        <f>base2!V226</f>
        <v>16</v>
      </c>
      <c r="F33" s="97">
        <f>base2!W226</f>
        <v>18</v>
      </c>
      <c r="G33" s="97">
        <f>base2!X226</f>
        <v>20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base2!S227</f>
        <v>2</v>
      </c>
      <c r="C34" s="97">
        <f>base2!T227</f>
        <v>4</v>
      </c>
      <c r="D34" s="97">
        <f>base2!U227</f>
        <v>12</v>
      </c>
      <c r="E34" s="97">
        <f>base2!V227</f>
        <v>16</v>
      </c>
      <c r="F34" s="97">
        <f>base2!W227</f>
        <v>18</v>
      </c>
      <c r="G34" s="97">
        <f>base2!X227</f>
        <v>20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base2!S228</f>
        <v>2</v>
      </c>
      <c r="C35" s="97">
        <f>base2!T228</f>
        <v>4</v>
      </c>
      <c r="D35" s="97">
        <f>base2!U228</f>
        <v>12</v>
      </c>
      <c r="E35" s="97">
        <f>base2!V228</f>
        <v>16</v>
      </c>
      <c r="F35" s="97">
        <f>base2!W228</f>
        <v>18</v>
      </c>
      <c r="G35" s="97">
        <f>base2!X228</f>
        <v>20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base2!S229</f>
        <v>2</v>
      </c>
      <c r="C36" s="97">
        <f>base2!T229</f>
        <v>4</v>
      </c>
      <c r="D36" s="97">
        <f>base2!U229</f>
        <v>12</v>
      </c>
      <c r="E36" s="97">
        <f>base2!V229</f>
        <v>16</v>
      </c>
      <c r="F36" s="97">
        <f>base2!W229</f>
        <v>18</v>
      </c>
      <c r="G36" s="97">
        <f>base2!X229</f>
        <v>20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base2!S230</f>
        <v>5</v>
      </c>
      <c r="C37" s="97">
        <f>base2!T230</f>
        <v>15</v>
      </c>
      <c r="D37" s="97">
        <f>base2!U230</f>
        <v>14</v>
      </c>
      <c r="E37" s="97">
        <f>base2!V230</f>
        <v>16</v>
      </c>
      <c r="F37" s="97">
        <f>base2!W230</f>
        <v>18</v>
      </c>
      <c r="G37" s="97">
        <f>base2!X230</f>
        <v>20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base2!S231</f>
        <v>4</v>
      </c>
      <c r="C38" s="97">
        <f>base2!T231</f>
        <v>15</v>
      </c>
      <c r="D38" s="97">
        <f>base2!U231</f>
        <v>14</v>
      </c>
      <c r="E38" s="97">
        <f>base2!V231</f>
        <v>16</v>
      </c>
      <c r="F38" s="97">
        <f>base2!W231</f>
        <v>18</v>
      </c>
      <c r="G38" s="97">
        <f>base2!X231</f>
        <v>20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base2!S232</f>
        <v>4</v>
      </c>
      <c r="C39" s="97">
        <f>base2!T232</f>
        <v>15</v>
      </c>
      <c r="D39" s="97">
        <f>base2!U232</f>
        <v>14</v>
      </c>
      <c r="E39" s="97">
        <f>base2!V232</f>
        <v>16</v>
      </c>
      <c r="F39" s="97">
        <f>base2!W232</f>
        <v>18</v>
      </c>
      <c r="G39" s="97">
        <f>base2!X232</f>
        <v>20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base2!S233</f>
        <v>7</v>
      </c>
      <c r="C40" s="97">
        <f>base2!T233</f>
        <v>2</v>
      </c>
      <c r="D40" s="97">
        <f>base2!U233</f>
        <v>5</v>
      </c>
      <c r="E40" s="97">
        <f>base2!V233</f>
        <v>16</v>
      </c>
      <c r="F40" s="97">
        <f>base2!W233</f>
        <v>18</v>
      </c>
      <c r="G40" s="97">
        <f>base2!X233</f>
        <v>20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base2!S234</f>
        <v>12</v>
      </c>
      <c r="C41" s="97">
        <f>base2!T234</f>
        <v>2</v>
      </c>
      <c r="D41" s="97">
        <f>base2!U234</f>
        <v>5</v>
      </c>
      <c r="E41" s="97">
        <f>base2!V234</f>
        <v>16</v>
      </c>
      <c r="F41" s="97">
        <f>base2!W234</f>
        <v>18</v>
      </c>
      <c r="G41" s="97">
        <f>base2!X234</f>
        <v>20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base2!S235</f>
        <v>12</v>
      </c>
      <c r="C42" s="97">
        <f>base2!T235</f>
        <v>7</v>
      </c>
      <c r="D42" s="97">
        <f>base2!U235</f>
        <v>2</v>
      </c>
      <c r="E42" s="97">
        <f>base2!V235</f>
        <v>16</v>
      </c>
      <c r="F42" s="97">
        <f>base2!W235</f>
        <v>18</v>
      </c>
      <c r="G42" s="97">
        <f>base2!X235</f>
        <v>20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base2!S236</f>
        <v>7</v>
      </c>
      <c r="C43" s="97">
        <f>base2!T236</f>
        <v>2</v>
      </c>
      <c r="D43" s="97">
        <f>base2!U236</f>
        <v>14</v>
      </c>
      <c r="E43" s="97">
        <f>base2!V236</f>
        <v>16</v>
      </c>
      <c r="F43" s="97">
        <f>base2!W236</f>
        <v>18</v>
      </c>
      <c r="G43" s="97">
        <f>base2!X236</f>
        <v>20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base2!S237</f>
        <v>5</v>
      </c>
      <c r="C44" s="97">
        <f>base2!T237</f>
        <v>2</v>
      </c>
      <c r="D44" s="97">
        <f>base2!U237</f>
        <v>14</v>
      </c>
      <c r="E44" s="97">
        <f>base2!V237</f>
        <v>16</v>
      </c>
      <c r="F44" s="97">
        <f>base2!W237</f>
        <v>18</v>
      </c>
      <c r="G44" s="97">
        <f>base2!X237</f>
        <v>20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base2!S238</f>
        <v>5</v>
      </c>
      <c r="C45" s="97">
        <f>base2!T238</f>
        <v>2</v>
      </c>
      <c r="D45" s="97">
        <f>base2!U238</f>
        <v>14</v>
      </c>
      <c r="E45" s="97">
        <f>base2!V238</f>
        <v>16</v>
      </c>
      <c r="F45" s="97">
        <f>base2!W238</f>
        <v>18</v>
      </c>
      <c r="G45" s="97">
        <f>base2!X238</f>
        <v>20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base2!S239</f>
        <v>5</v>
      </c>
      <c r="C46" s="97">
        <f>base2!T239</f>
        <v>14</v>
      </c>
      <c r="D46" s="97">
        <f>base2!U239</f>
        <v>2</v>
      </c>
      <c r="E46" s="97">
        <f>base2!V239</f>
        <v>15</v>
      </c>
      <c r="F46" s="97">
        <f>base2!W239</f>
        <v>17</v>
      </c>
      <c r="G46" s="97">
        <f>base2!X239</f>
        <v>20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base2!S240</f>
        <v>3</v>
      </c>
      <c r="C47" s="97">
        <f>base2!T240</f>
        <v>4</v>
      </c>
      <c r="D47" s="97">
        <f>base2!U240</f>
        <v>12</v>
      </c>
      <c r="E47" s="97">
        <f>base2!V240</f>
        <v>16</v>
      </c>
      <c r="F47" s="97">
        <f>base2!W240</f>
        <v>18</v>
      </c>
      <c r="G47" s="97">
        <f>base2!X240</f>
        <v>20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base2!S241</f>
        <v>5</v>
      </c>
      <c r="C48" s="97">
        <f>base2!T241</f>
        <v>14</v>
      </c>
      <c r="D48" s="97">
        <f>base2!U241</f>
        <v>12</v>
      </c>
      <c r="E48" s="97">
        <f>base2!V241</f>
        <v>16</v>
      </c>
      <c r="F48" s="97">
        <f>base2!W241</f>
        <v>18</v>
      </c>
      <c r="G48" s="97">
        <f>base2!X241</f>
        <v>20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base2!S242</f>
        <v>12</v>
      </c>
      <c r="C49" s="97">
        <f>base2!T242</f>
        <v>7</v>
      </c>
      <c r="D49" s="97">
        <f>base2!U242</f>
        <v>2</v>
      </c>
      <c r="E49" s="97">
        <f>base2!V242</f>
        <v>4</v>
      </c>
      <c r="F49" s="97">
        <f>base2!W242</f>
        <v>18</v>
      </c>
      <c r="G49" s="97">
        <f>base2!X242</f>
        <v>20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base2!S243</f>
        <v>14</v>
      </c>
      <c r="C50" s="97">
        <f>base2!T243</f>
        <v>15</v>
      </c>
      <c r="D50" s="97">
        <f>base2!U243</f>
        <v>5</v>
      </c>
      <c r="E50" s="97">
        <f>base2!V243</f>
        <v>4</v>
      </c>
      <c r="F50" s="97">
        <f>base2!W243</f>
        <v>18</v>
      </c>
      <c r="G50" s="97">
        <f>base2!X243</f>
        <v>20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base2!S244</f>
        <v>12</v>
      </c>
      <c r="C51" s="97">
        <f>base2!T244</f>
        <v>15</v>
      </c>
      <c r="D51" s="97">
        <f>base2!U244</f>
        <v>5</v>
      </c>
      <c r="E51" s="97">
        <f>base2!V244</f>
        <v>4</v>
      </c>
      <c r="F51" s="97">
        <f>base2!W244</f>
        <v>18</v>
      </c>
      <c r="G51" s="97">
        <f>base2!X244</f>
        <v>20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304" priority="56" operator="equal">
      <formula>#REF!</formula>
    </cfRule>
    <cfRule type="cellIs" dxfId="2303" priority="57" operator="equal">
      <formula>#REF!</formula>
    </cfRule>
    <cfRule type="cellIs" dxfId="2302" priority="58" operator="equal">
      <formula>#REF!</formula>
    </cfRule>
    <cfRule type="cellIs" dxfId="2301" priority="59" operator="equal">
      <formula>#REF!</formula>
    </cfRule>
    <cfRule type="cellIs" dxfId="2300" priority="60" operator="equal">
      <formula>#REF!</formula>
    </cfRule>
  </conditionalFormatting>
  <conditionalFormatting sqref="B1:P1">
    <cfRule type="cellIs" dxfId="2299" priority="61" operator="equal">
      <formula>#REF!</formula>
    </cfRule>
    <cfRule type="cellIs" dxfId="2298" priority="62" operator="equal">
      <formula>#REF!</formula>
    </cfRule>
    <cfRule type="cellIs" dxfId="2297" priority="63" operator="equal">
      <formula>#REF!</formula>
    </cfRule>
    <cfRule type="cellIs" dxfId="2296" priority="64" operator="equal">
      <formula>#REF!</formula>
    </cfRule>
    <cfRule type="cellIs" dxfId="2295" priority="65" operator="equal">
      <formula>#REF!</formula>
    </cfRule>
  </conditionalFormatting>
  <conditionalFormatting sqref="M41:P51">
    <cfRule type="cellIs" dxfId="2294" priority="46" operator="equal">
      <formula>#REF!</formula>
    </cfRule>
    <cfRule type="cellIs" dxfId="2293" priority="47" operator="equal">
      <formula>#REF!</formula>
    </cfRule>
    <cfRule type="cellIs" dxfId="2292" priority="48" operator="equal">
      <formula>#REF!</formula>
    </cfRule>
    <cfRule type="cellIs" dxfId="2291" priority="49" operator="equal">
      <formula>#REF!</formula>
    </cfRule>
    <cfRule type="cellIs" dxfId="2290" priority="50" operator="equal">
      <formula>#REF!</formula>
    </cfRule>
  </conditionalFormatting>
  <conditionalFormatting sqref="M41:P51">
    <cfRule type="cellIs" dxfId="2289" priority="51" operator="equal">
      <formula>#REF!</formula>
    </cfRule>
    <cfRule type="cellIs" dxfId="2288" priority="52" operator="equal">
      <formula>#REF!</formula>
    </cfRule>
    <cfRule type="cellIs" dxfId="2287" priority="53" operator="equal">
      <formula>#REF!</formula>
    </cfRule>
    <cfRule type="cellIs" dxfId="2286" priority="54" operator="equal">
      <formula>#REF!</formula>
    </cfRule>
    <cfRule type="cellIs" dxfId="2285" priority="55" operator="equal">
      <formula>#REF!</formula>
    </cfRule>
  </conditionalFormatting>
  <conditionalFormatting sqref="M2:P31 M32:O51 K2:L51">
    <cfRule type="cellIs" dxfId="2284" priority="36" operator="equal">
      <formula>#REF!</formula>
    </cfRule>
    <cfRule type="cellIs" dxfId="2283" priority="37" operator="equal">
      <formula>#REF!</formula>
    </cfRule>
    <cfRule type="cellIs" dxfId="2282" priority="38" operator="equal">
      <formula>#REF!</formula>
    </cfRule>
    <cfRule type="cellIs" dxfId="2281" priority="39" operator="equal">
      <formula>#REF!</formula>
    </cfRule>
    <cfRule type="cellIs" dxfId="2280" priority="40" operator="equal">
      <formula>#REF!</formula>
    </cfRule>
  </conditionalFormatting>
  <conditionalFormatting sqref="M2:P31 M32:O51 K2:L51">
    <cfRule type="cellIs" dxfId="2279" priority="41" operator="equal">
      <formula>#REF!</formula>
    </cfRule>
    <cfRule type="cellIs" dxfId="2278" priority="42" operator="equal">
      <formula>#REF!</formula>
    </cfRule>
    <cfRule type="cellIs" dxfId="2277" priority="43" operator="equal">
      <formula>#REF!</formula>
    </cfRule>
    <cfRule type="cellIs" dxfId="2276" priority="44" operator="equal">
      <formula>#REF!</formula>
    </cfRule>
    <cfRule type="cellIs" dxfId="2275" priority="45" operator="equal">
      <formula>#REF!</formula>
    </cfRule>
  </conditionalFormatting>
  <conditionalFormatting sqref="J2:J5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J2:J5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conditionalFormatting sqref="G52:H52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conditionalFormatting sqref="G52:H52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A2:A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A2:A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7837D1B-62C0-4BB4-AB45-DFDBF3A2E03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001D523-E9D4-4979-A330-1887679807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061A7D6-C374-47A5-B90B-6862CA9614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0C6DA60-2F05-4375-9AF6-B42D30F4B1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8AEB65-93EA-4C68-B53B-30F22CCBF6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9" sqref="Y3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base2!F195</f>
        <v>3</v>
      </c>
      <c r="C2" s="97">
        <f>base2!G195</f>
        <v>9</v>
      </c>
      <c r="D2" s="97">
        <f>base2!H195</f>
        <v>14</v>
      </c>
      <c r="E2" s="97">
        <f>base2!I195</f>
        <v>4</v>
      </c>
      <c r="F2" s="97">
        <f>base2!J195</f>
        <v>15</v>
      </c>
      <c r="G2" s="97">
        <f>base2!K195</f>
        <v>17</v>
      </c>
      <c r="H2" s="97">
        <f>base2!L195</f>
        <v>19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base2!F196</f>
        <v>10</v>
      </c>
      <c r="C3" s="97">
        <f>base2!G196</f>
        <v>11</v>
      </c>
      <c r="D3" s="97">
        <f>base2!H196</f>
        <v>9</v>
      </c>
      <c r="E3" s="97">
        <f>base2!I196</f>
        <v>14</v>
      </c>
      <c r="F3" s="97">
        <f>base2!J196</f>
        <v>15</v>
      </c>
      <c r="G3" s="97">
        <f>base2!K196</f>
        <v>17</v>
      </c>
      <c r="H3" s="97">
        <f>base2!L196</f>
        <v>19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base2!F197</f>
        <v>14</v>
      </c>
      <c r="C4" s="97">
        <f>base2!G197</f>
        <v>2</v>
      </c>
      <c r="D4" s="97">
        <f>base2!H197</f>
        <v>9</v>
      </c>
      <c r="E4" s="97">
        <f>base2!I197</f>
        <v>11</v>
      </c>
      <c r="F4" s="97">
        <f>base2!J197</f>
        <v>15</v>
      </c>
      <c r="G4" s="97">
        <f>base2!K197</f>
        <v>17</v>
      </c>
      <c r="H4" s="97">
        <f>base2!L197</f>
        <v>19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base2!F198</f>
        <v>8</v>
      </c>
      <c r="C5" s="97">
        <f>base2!G198</f>
        <v>15</v>
      </c>
      <c r="D5" s="97">
        <f>base2!H198</f>
        <v>2</v>
      </c>
      <c r="E5" s="97">
        <f>base2!I198</f>
        <v>16</v>
      </c>
      <c r="F5" s="97">
        <f>base2!J198</f>
        <v>11</v>
      </c>
      <c r="G5" s="97">
        <f>base2!K198</f>
        <v>17</v>
      </c>
      <c r="H5" s="97">
        <f>base2!L198</f>
        <v>19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base2!F199</f>
        <v>15</v>
      </c>
      <c r="C6" s="97">
        <f>base2!G199</f>
        <v>14</v>
      </c>
      <c r="D6" s="97">
        <f>base2!H199</f>
        <v>9</v>
      </c>
      <c r="E6" s="97">
        <f>base2!I199</f>
        <v>8</v>
      </c>
      <c r="F6" s="97">
        <f>base2!J199</f>
        <v>11</v>
      </c>
      <c r="G6" s="97">
        <f>base2!K199</f>
        <v>17</v>
      </c>
      <c r="H6" s="97">
        <f>base2!L199</f>
        <v>19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base2!F200</f>
        <v>10</v>
      </c>
      <c r="C7" s="97">
        <f>base2!G200</f>
        <v>1</v>
      </c>
      <c r="D7" s="97">
        <f>base2!H200</f>
        <v>14</v>
      </c>
      <c r="E7" s="97">
        <f>base2!I200</f>
        <v>11</v>
      </c>
      <c r="F7" s="97">
        <f>base2!J200</f>
        <v>16</v>
      </c>
      <c r="G7" s="97">
        <f>base2!K200</f>
        <v>17</v>
      </c>
      <c r="H7" s="97">
        <f>base2!L200</f>
        <v>19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base2!F201</f>
        <v>8</v>
      </c>
      <c r="C8" s="97">
        <f>base2!G201</f>
        <v>13</v>
      </c>
      <c r="D8" s="97">
        <f>base2!H201</f>
        <v>4</v>
      </c>
      <c r="E8" s="97">
        <f>base2!I201</f>
        <v>12</v>
      </c>
      <c r="F8" s="97">
        <f>base2!J201</f>
        <v>15</v>
      </c>
      <c r="G8" s="97">
        <f>base2!K201</f>
        <v>17</v>
      </c>
      <c r="H8" s="97">
        <f>base2!L201</f>
        <v>19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base2!F202</f>
        <v>16</v>
      </c>
      <c r="C9" s="97">
        <f>base2!G202</f>
        <v>7</v>
      </c>
      <c r="D9" s="97">
        <f>base2!H202</f>
        <v>11</v>
      </c>
      <c r="E9" s="97">
        <f>base2!I202</f>
        <v>12</v>
      </c>
      <c r="F9" s="97">
        <f>base2!J202</f>
        <v>10</v>
      </c>
      <c r="G9" s="97">
        <f>base2!K202</f>
        <v>17</v>
      </c>
      <c r="H9" s="97">
        <f>base2!L202</f>
        <v>19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base2!F203</f>
        <v>13</v>
      </c>
      <c r="C10" s="97">
        <f>base2!G203</f>
        <v>16</v>
      </c>
      <c r="D10" s="97">
        <f>base2!H203</f>
        <v>11</v>
      </c>
      <c r="E10" s="97">
        <f>base2!I203</f>
        <v>12</v>
      </c>
      <c r="F10" s="97">
        <f>base2!J203</f>
        <v>2</v>
      </c>
      <c r="G10" s="97">
        <f>base2!K203</f>
        <v>17</v>
      </c>
      <c r="H10" s="97">
        <f>base2!L203</f>
        <v>19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base2!F204</f>
        <v>6</v>
      </c>
      <c r="C11" s="97">
        <f>base2!G204</f>
        <v>8</v>
      </c>
      <c r="D11" s="97">
        <f>base2!H204</f>
        <v>10</v>
      </c>
      <c r="E11" s="97">
        <f>base2!I204</f>
        <v>14</v>
      </c>
      <c r="F11" s="97">
        <f>base2!J204</f>
        <v>11</v>
      </c>
      <c r="G11" s="97">
        <f>base2!K204</f>
        <v>17</v>
      </c>
      <c r="H11" s="97">
        <f>base2!L204</f>
        <v>19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base2!F205</f>
        <v>16</v>
      </c>
      <c r="C12" s="97">
        <f>base2!G205</f>
        <v>3</v>
      </c>
      <c r="D12" s="97">
        <f>base2!H205</f>
        <v>11</v>
      </c>
      <c r="E12" s="97">
        <f>base2!I205</f>
        <v>12</v>
      </c>
      <c r="F12" s="97">
        <f>base2!J205</f>
        <v>10</v>
      </c>
      <c r="G12" s="97">
        <f>base2!K205</f>
        <v>17</v>
      </c>
      <c r="H12" s="97">
        <f>base2!L205</f>
        <v>19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base2!F206</f>
        <v>1</v>
      </c>
      <c r="C13" s="97">
        <f>base2!G206</f>
        <v>7</v>
      </c>
      <c r="D13" s="97">
        <f>base2!H206</f>
        <v>11</v>
      </c>
      <c r="E13" s="97">
        <f>base2!I206</f>
        <v>2</v>
      </c>
      <c r="F13" s="97">
        <f>base2!J206</f>
        <v>5</v>
      </c>
      <c r="G13" s="97">
        <f>base2!K206</f>
        <v>19</v>
      </c>
      <c r="H13" s="97">
        <f>base2!L206</f>
        <v>17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base2!F207</f>
        <v>10</v>
      </c>
      <c r="C14" s="97">
        <f>base2!G207</f>
        <v>11</v>
      </c>
      <c r="D14" s="97">
        <f>base2!H207</f>
        <v>9</v>
      </c>
      <c r="E14" s="97">
        <f>base2!I207</f>
        <v>7</v>
      </c>
      <c r="F14" s="97">
        <f>base2!J207</f>
        <v>2</v>
      </c>
      <c r="G14" s="97">
        <f>base2!K207</f>
        <v>20</v>
      </c>
      <c r="H14" s="97">
        <f>base2!L207</f>
        <v>18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base2!F208</f>
        <v>1</v>
      </c>
      <c r="C15" s="97">
        <f>base2!G208</f>
        <v>7</v>
      </c>
      <c r="D15" s="97">
        <f>base2!H208</f>
        <v>3</v>
      </c>
      <c r="E15" s="97">
        <f>base2!I208</f>
        <v>10</v>
      </c>
      <c r="F15" s="97">
        <f>base2!J208</f>
        <v>5</v>
      </c>
      <c r="G15" s="97">
        <f>base2!K208</f>
        <v>20</v>
      </c>
      <c r="H15" s="97">
        <f>base2!L208</f>
        <v>18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base2!F209</f>
        <v>5</v>
      </c>
      <c r="C16" s="97">
        <f>base2!G209</f>
        <v>7</v>
      </c>
      <c r="D16" s="97">
        <f>base2!H209</f>
        <v>6</v>
      </c>
      <c r="E16" s="97">
        <f>base2!I209</f>
        <v>14</v>
      </c>
      <c r="F16" s="97">
        <f>base2!J209</f>
        <v>15</v>
      </c>
      <c r="G16" s="97">
        <f>base2!K209</f>
        <v>17</v>
      </c>
      <c r="H16" s="97">
        <f>base2!L209</f>
        <v>19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base2!F210</f>
        <v>8</v>
      </c>
      <c r="C17" s="97">
        <f>base2!G210</f>
        <v>11</v>
      </c>
      <c r="D17" s="97">
        <f>base2!H210</f>
        <v>2</v>
      </c>
      <c r="E17" s="97">
        <f>base2!I210</f>
        <v>6</v>
      </c>
      <c r="F17" s="97">
        <f>base2!J210</f>
        <v>12</v>
      </c>
      <c r="G17" s="97">
        <f>base2!K210</f>
        <v>17</v>
      </c>
      <c r="H17" s="97">
        <f>base2!L210</f>
        <v>19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base2!F211</f>
        <v>11</v>
      </c>
      <c r="C18" s="97">
        <f>base2!G211</f>
        <v>8</v>
      </c>
      <c r="D18" s="97">
        <f>base2!H211</f>
        <v>7</v>
      </c>
      <c r="E18" s="97">
        <f>base2!I211</f>
        <v>12</v>
      </c>
      <c r="F18" s="97">
        <f>base2!J211</f>
        <v>2</v>
      </c>
      <c r="G18" s="97">
        <f>base2!K211</f>
        <v>17</v>
      </c>
      <c r="H18" s="97">
        <f>base2!L211</f>
        <v>19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base2!F212</f>
        <v>10</v>
      </c>
      <c r="C19" s="97">
        <f>base2!G212</f>
        <v>11</v>
      </c>
      <c r="D19" s="97">
        <f>base2!H212</f>
        <v>2</v>
      </c>
      <c r="E19" s="97">
        <f>base2!I212</f>
        <v>6</v>
      </c>
      <c r="F19" s="97">
        <f>base2!J212</f>
        <v>14</v>
      </c>
      <c r="G19" s="97">
        <f>base2!K212</f>
        <v>17</v>
      </c>
      <c r="H19" s="97">
        <f>base2!L212</f>
        <v>19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base2!F213</f>
        <v>5</v>
      </c>
      <c r="C20" s="97">
        <f>base2!G213</f>
        <v>7</v>
      </c>
      <c r="D20" s="97">
        <f>base2!H213</f>
        <v>4</v>
      </c>
      <c r="E20" s="97">
        <f>base2!I213</f>
        <v>14</v>
      </c>
      <c r="F20" s="97">
        <f>base2!J213</f>
        <v>15</v>
      </c>
      <c r="G20" s="97">
        <f>base2!K213</f>
        <v>17</v>
      </c>
      <c r="H20" s="97">
        <f>base2!L213</f>
        <v>19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base2!F214</f>
        <v>1</v>
      </c>
      <c r="C21" s="97">
        <f>base2!G214</f>
        <v>5</v>
      </c>
      <c r="D21" s="97">
        <f>base2!H214</f>
        <v>6</v>
      </c>
      <c r="E21" s="97">
        <f>base2!I214</f>
        <v>14</v>
      </c>
      <c r="F21" s="97">
        <f>base2!J214</f>
        <v>15</v>
      </c>
      <c r="G21" s="97">
        <f>base2!K214</f>
        <v>17</v>
      </c>
      <c r="H21" s="97">
        <f>base2!L214</f>
        <v>19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base2!F215</f>
        <v>13</v>
      </c>
      <c r="C22" s="97">
        <f>base2!G215</f>
        <v>5</v>
      </c>
      <c r="D22" s="97">
        <f>base2!H215</f>
        <v>6</v>
      </c>
      <c r="E22" s="97">
        <f>base2!I215</f>
        <v>14</v>
      </c>
      <c r="F22" s="97">
        <f>base2!J215</f>
        <v>15</v>
      </c>
      <c r="G22" s="97">
        <f>base2!K215</f>
        <v>17</v>
      </c>
      <c r="H22" s="97">
        <f>base2!L215</f>
        <v>19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base2!F216</f>
        <v>3</v>
      </c>
      <c r="C23" s="97">
        <f>base2!G216</f>
        <v>5</v>
      </c>
      <c r="D23" s="97">
        <f>base2!H216</f>
        <v>6</v>
      </c>
      <c r="E23" s="97">
        <f>base2!I216</f>
        <v>14</v>
      </c>
      <c r="F23" s="97">
        <f>base2!J216</f>
        <v>15</v>
      </c>
      <c r="G23" s="97">
        <f>base2!K216</f>
        <v>17</v>
      </c>
      <c r="H23" s="97">
        <f>base2!L216</f>
        <v>19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base2!F217</f>
        <v>13</v>
      </c>
      <c r="C24" s="97">
        <f>base2!G217</f>
        <v>7</v>
      </c>
      <c r="D24" s="97">
        <f>base2!H217</f>
        <v>6</v>
      </c>
      <c r="E24" s="97">
        <f>base2!I217</f>
        <v>14</v>
      </c>
      <c r="F24" s="97">
        <f>base2!J217</f>
        <v>15</v>
      </c>
      <c r="G24" s="97">
        <f>base2!K217</f>
        <v>17</v>
      </c>
      <c r="H24" s="97">
        <f>base2!L217</f>
        <v>19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base2!F218</f>
        <v>13</v>
      </c>
      <c r="C25" s="97">
        <f>base2!G218</f>
        <v>4</v>
      </c>
      <c r="D25" s="97">
        <f>base2!H218</f>
        <v>5</v>
      </c>
      <c r="E25" s="97">
        <f>base2!I218</f>
        <v>6</v>
      </c>
      <c r="F25" s="97">
        <f>base2!J218</f>
        <v>12</v>
      </c>
      <c r="G25" s="97">
        <f>base2!K218</f>
        <v>17</v>
      </c>
      <c r="H25" s="97">
        <f>base2!L218</f>
        <v>19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base2!F219</f>
        <v>5</v>
      </c>
      <c r="C26" s="97">
        <f>base2!G219</f>
        <v>3</v>
      </c>
      <c r="D26" s="97">
        <f>base2!H219</f>
        <v>14</v>
      </c>
      <c r="E26" s="97">
        <f>base2!I219</f>
        <v>7</v>
      </c>
      <c r="F26" s="97">
        <f>base2!J219</f>
        <v>12</v>
      </c>
      <c r="G26" s="97">
        <f>base2!K219</f>
        <v>17</v>
      </c>
      <c r="H26" s="97">
        <f>base2!L219</f>
        <v>19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base2!F220</f>
        <v>5</v>
      </c>
      <c r="C27" s="97">
        <f>base2!G220</f>
        <v>9</v>
      </c>
      <c r="D27" s="97">
        <f>base2!H220</f>
        <v>14</v>
      </c>
      <c r="E27" s="97">
        <f>base2!I220</f>
        <v>7</v>
      </c>
      <c r="F27" s="97">
        <f>base2!J220</f>
        <v>12</v>
      </c>
      <c r="G27" s="97">
        <f>base2!K220</f>
        <v>17</v>
      </c>
      <c r="H27" s="97">
        <f>base2!L220</f>
        <v>19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base2!F221</f>
        <v>4</v>
      </c>
      <c r="C28" s="97">
        <f>base2!G221</f>
        <v>7</v>
      </c>
      <c r="D28" s="97">
        <f>base2!H221</f>
        <v>3</v>
      </c>
      <c r="E28" s="97">
        <f>base2!I221</f>
        <v>6</v>
      </c>
      <c r="F28" s="97">
        <f>base2!J221</f>
        <v>14</v>
      </c>
      <c r="G28" s="97">
        <f>base2!K221</f>
        <v>17</v>
      </c>
      <c r="H28" s="97">
        <f>base2!L221</f>
        <v>19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base2!F222</f>
        <v>1</v>
      </c>
      <c r="C29" s="97">
        <f>base2!G222</f>
        <v>7</v>
      </c>
      <c r="D29" s="97">
        <f>base2!H222</f>
        <v>12</v>
      </c>
      <c r="E29" s="97">
        <f>base2!I222</f>
        <v>6</v>
      </c>
      <c r="F29" s="97">
        <f>base2!J222</f>
        <v>14</v>
      </c>
      <c r="G29" s="97">
        <f>base2!K222</f>
        <v>17</v>
      </c>
      <c r="H29" s="97">
        <f>base2!L222</f>
        <v>19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base2!F223</f>
        <v>3</v>
      </c>
      <c r="C30" s="97">
        <f>base2!G223</f>
        <v>7</v>
      </c>
      <c r="D30" s="97">
        <f>base2!H223</f>
        <v>12</v>
      </c>
      <c r="E30" s="97">
        <f>base2!I223</f>
        <v>6</v>
      </c>
      <c r="F30" s="97">
        <f>base2!J223</f>
        <v>14</v>
      </c>
      <c r="G30" s="97">
        <f>base2!K223</f>
        <v>17</v>
      </c>
      <c r="H30" s="97">
        <f>base2!L223</f>
        <v>19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base2!F224</f>
        <v>5</v>
      </c>
      <c r="C31" s="97">
        <f>base2!G224</f>
        <v>7</v>
      </c>
      <c r="D31" s="97">
        <f>base2!H224</f>
        <v>6</v>
      </c>
      <c r="E31" s="97">
        <f>base2!I224</f>
        <v>14</v>
      </c>
      <c r="F31" s="97">
        <f>base2!J224</f>
        <v>15</v>
      </c>
      <c r="G31" s="97">
        <f>base2!K224</f>
        <v>17</v>
      </c>
      <c r="H31" s="97">
        <f>base2!L224</f>
        <v>19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base2!F225</f>
        <v>5</v>
      </c>
      <c r="C32" s="97">
        <f>base2!G225</f>
        <v>7</v>
      </c>
      <c r="D32" s="97">
        <f>base2!H225</f>
        <v>6</v>
      </c>
      <c r="E32" s="97">
        <f>base2!I225</f>
        <v>14</v>
      </c>
      <c r="F32" s="97">
        <f>base2!J225</f>
        <v>15</v>
      </c>
      <c r="G32" s="97">
        <f>base2!K225</f>
        <v>17</v>
      </c>
      <c r="H32" s="97">
        <f>base2!L225</f>
        <v>19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base2!F226</f>
        <v>3</v>
      </c>
      <c r="C33" s="97">
        <f>base2!G226</f>
        <v>5</v>
      </c>
      <c r="D33" s="97">
        <f>base2!H226</f>
        <v>6</v>
      </c>
      <c r="E33" s="97">
        <f>base2!I226</f>
        <v>14</v>
      </c>
      <c r="F33" s="97">
        <f>base2!J226</f>
        <v>15</v>
      </c>
      <c r="G33" s="97">
        <f>base2!K226</f>
        <v>17</v>
      </c>
      <c r="H33" s="97">
        <f>base2!L226</f>
        <v>19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base2!F227</f>
        <v>3</v>
      </c>
      <c r="C34" s="97">
        <f>base2!G227</f>
        <v>5</v>
      </c>
      <c r="D34" s="97">
        <f>base2!H227</f>
        <v>6</v>
      </c>
      <c r="E34" s="97">
        <f>base2!I227</f>
        <v>14</v>
      </c>
      <c r="F34" s="97">
        <f>base2!J227</f>
        <v>15</v>
      </c>
      <c r="G34" s="97">
        <f>base2!K227</f>
        <v>17</v>
      </c>
      <c r="H34" s="97">
        <f>base2!L227</f>
        <v>19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base2!F228</f>
        <v>9</v>
      </c>
      <c r="C35" s="97">
        <f>base2!G228</f>
        <v>3</v>
      </c>
      <c r="D35" s="97">
        <f>base2!H228</f>
        <v>6</v>
      </c>
      <c r="E35" s="97">
        <f>base2!I228</f>
        <v>14</v>
      </c>
      <c r="F35" s="97">
        <f>base2!J228</f>
        <v>15</v>
      </c>
      <c r="G35" s="97">
        <f>base2!K228</f>
        <v>17</v>
      </c>
      <c r="H35" s="97">
        <f>base2!L228</f>
        <v>19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base2!F229</f>
        <v>9</v>
      </c>
      <c r="C36" s="97">
        <f>base2!G229</f>
        <v>8</v>
      </c>
      <c r="D36" s="97">
        <f>base2!H229</f>
        <v>6</v>
      </c>
      <c r="E36" s="97">
        <f>base2!I229</f>
        <v>14</v>
      </c>
      <c r="F36" s="97">
        <f>base2!J229</f>
        <v>15</v>
      </c>
      <c r="G36" s="97">
        <f>base2!K229</f>
        <v>17</v>
      </c>
      <c r="H36" s="97">
        <f>base2!L229</f>
        <v>19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base2!F230</f>
        <v>6</v>
      </c>
      <c r="C37" s="97">
        <f>base2!G230</f>
        <v>4</v>
      </c>
      <c r="D37" s="97">
        <f>base2!H230</f>
        <v>7</v>
      </c>
      <c r="E37" s="97">
        <f>base2!I230</f>
        <v>12</v>
      </c>
      <c r="F37" s="97">
        <f>base2!J230</f>
        <v>2</v>
      </c>
      <c r="G37" s="97">
        <f>base2!K230</f>
        <v>17</v>
      </c>
      <c r="H37" s="97">
        <f>base2!L230</f>
        <v>19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base2!F231</f>
        <v>6</v>
      </c>
      <c r="C38" s="97">
        <f>base2!G231</f>
        <v>3</v>
      </c>
      <c r="D38" s="97">
        <f>base2!H231</f>
        <v>11</v>
      </c>
      <c r="E38" s="97">
        <f>base2!I231</f>
        <v>12</v>
      </c>
      <c r="F38" s="97">
        <f>base2!J231</f>
        <v>2</v>
      </c>
      <c r="G38" s="97">
        <f>base2!K231</f>
        <v>17</v>
      </c>
      <c r="H38" s="97">
        <f>base2!L231</f>
        <v>19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base2!F232</f>
        <v>13</v>
      </c>
      <c r="C39" s="97">
        <f>base2!G232</f>
        <v>3</v>
      </c>
      <c r="D39" s="97">
        <f>base2!H232</f>
        <v>7</v>
      </c>
      <c r="E39" s="97">
        <f>base2!I232</f>
        <v>12</v>
      </c>
      <c r="F39" s="97">
        <f>base2!J232</f>
        <v>2</v>
      </c>
      <c r="G39" s="97">
        <f>base2!K232</f>
        <v>17</v>
      </c>
      <c r="H39" s="97">
        <f>base2!L232</f>
        <v>19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base2!F233</f>
        <v>3</v>
      </c>
      <c r="C40" s="97">
        <f>base2!G233</f>
        <v>12</v>
      </c>
      <c r="D40" s="97">
        <f>base2!H233</f>
        <v>14</v>
      </c>
      <c r="E40" s="97">
        <f>base2!I233</f>
        <v>4</v>
      </c>
      <c r="F40" s="97">
        <f>base2!J233</f>
        <v>15</v>
      </c>
      <c r="G40" s="97">
        <f>base2!K233</f>
        <v>17</v>
      </c>
      <c r="H40" s="97">
        <f>base2!L233</f>
        <v>19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base2!F234</f>
        <v>3</v>
      </c>
      <c r="C41" s="97">
        <f>base2!G234</f>
        <v>6</v>
      </c>
      <c r="D41" s="97">
        <f>base2!H234</f>
        <v>14</v>
      </c>
      <c r="E41" s="97">
        <f>base2!I234</f>
        <v>4</v>
      </c>
      <c r="F41" s="97">
        <f>base2!J234</f>
        <v>15</v>
      </c>
      <c r="G41" s="97">
        <f>base2!K234</f>
        <v>17</v>
      </c>
      <c r="H41" s="97">
        <f>base2!L234</f>
        <v>19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base2!F235</f>
        <v>5</v>
      </c>
      <c r="C42" s="97">
        <f>base2!G235</f>
        <v>6</v>
      </c>
      <c r="D42" s="97">
        <f>base2!H235</f>
        <v>3</v>
      </c>
      <c r="E42" s="97">
        <f>base2!I235</f>
        <v>14</v>
      </c>
      <c r="F42" s="97">
        <f>base2!J235</f>
        <v>15</v>
      </c>
      <c r="G42" s="97">
        <f>base2!K235</f>
        <v>17</v>
      </c>
      <c r="H42" s="97">
        <f>base2!L235</f>
        <v>19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base2!F236</f>
        <v>5</v>
      </c>
      <c r="C43" s="97">
        <f>base2!G236</f>
        <v>4</v>
      </c>
      <c r="D43" s="97">
        <f>base2!H236</f>
        <v>6</v>
      </c>
      <c r="E43" s="97">
        <f>base2!I236</f>
        <v>12</v>
      </c>
      <c r="F43" s="97">
        <f>base2!J236</f>
        <v>15</v>
      </c>
      <c r="G43" s="97">
        <f>base2!K236</f>
        <v>17</v>
      </c>
      <c r="H43" s="97">
        <f>base2!L236</f>
        <v>19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base2!F237</f>
        <v>8</v>
      </c>
      <c r="C44" s="97">
        <f>base2!G237</f>
        <v>4</v>
      </c>
      <c r="D44" s="97">
        <f>base2!H237</f>
        <v>6</v>
      </c>
      <c r="E44" s="97">
        <f>base2!I237</f>
        <v>12</v>
      </c>
      <c r="F44" s="97">
        <f>base2!J237</f>
        <v>15</v>
      </c>
      <c r="G44" s="97">
        <f>base2!K237</f>
        <v>17</v>
      </c>
      <c r="H44" s="97">
        <f>base2!L237</f>
        <v>19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base2!F238</f>
        <v>9</v>
      </c>
      <c r="C45" s="97">
        <f>base2!G238</f>
        <v>3</v>
      </c>
      <c r="D45" s="97">
        <f>base2!H238</f>
        <v>7</v>
      </c>
      <c r="E45" s="97">
        <f>base2!I238</f>
        <v>12</v>
      </c>
      <c r="F45" s="97">
        <f>base2!J238</f>
        <v>15</v>
      </c>
      <c r="G45" s="97">
        <f>base2!K238</f>
        <v>17</v>
      </c>
      <c r="H45" s="97">
        <f>base2!L238</f>
        <v>19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base2!F239</f>
        <v>7</v>
      </c>
      <c r="C46" s="97">
        <f>base2!G239</f>
        <v>6</v>
      </c>
      <c r="D46" s="97">
        <f>base2!H239</f>
        <v>3</v>
      </c>
      <c r="E46" s="97">
        <f>base2!I239</f>
        <v>4</v>
      </c>
      <c r="F46" s="97">
        <f>base2!J239</f>
        <v>12</v>
      </c>
      <c r="G46" s="97">
        <f>base2!K239</f>
        <v>16</v>
      </c>
      <c r="H46" s="97">
        <f>base2!L239</f>
        <v>18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base2!F240</f>
        <v>7</v>
      </c>
      <c r="C47" s="97">
        <f>base2!G240</f>
        <v>6</v>
      </c>
      <c r="D47" s="97">
        <f>base2!H240</f>
        <v>14</v>
      </c>
      <c r="E47" s="97">
        <f>base2!I240</f>
        <v>2</v>
      </c>
      <c r="F47" s="97">
        <f>base2!J240</f>
        <v>15</v>
      </c>
      <c r="G47" s="97">
        <f>base2!K240</f>
        <v>17</v>
      </c>
      <c r="H47" s="97">
        <f>base2!L240</f>
        <v>19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base2!F241</f>
        <v>9</v>
      </c>
      <c r="C48" s="97">
        <f>base2!G241</f>
        <v>6</v>
      </c>
      <c r="D48" s="97">
        <f>base2!H241</f>
        <v>3</v>
      </c>
      <c r="E48" s="97">
        <f>base2!I241</f>
        <v>4</v>
      </c>
      <c r="F48" s="97">
        <f>base2!J241</f>
        <v>15</v>
      </c>
      <c r="G48" s="97">
        <f>base2!K241</f>
        <v>17</v>
      </c>
      <c r="H48" s="97">
        <f>base2!L241</f>
        <v>19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base2!F242</f>
        <v>6</v>
      </c>
      <c r="C49" s="97">
        <f>base2!G242</f>
        <v>14</v>
      </c>
      <c r="D49" s="97">
        <f>base2!H242</f>
        <v>3</v>
      </c>
      <c r="E49" s="97">
        <f>base2!I242</f>
        <v>15</v>
      </c>
      <c r="F49" s="97">
        <f>base2!J242</f>
        <v>16</v>
      </c>
      <c r="G49" s="97">
        <f>base2!K242</f>
        <v>17</v>
      </c>
      <c r="H49" s="97">
        <f>base2!L242</f>
        <v>19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base2!F243</f>
        <v>1</v>
      </c>
      <c r="C50" s="97">
        <f>base2!G243</f>
        <v>6</v>
      </c>
      <c r="D50" s="97">
        <f>base2!H243</f>
        <v>12</v>
      </c>
      <c r="E50" s="97">
        <f>base2!I243</f>
        <v>2</v>
      </c>
      <c r="F50" s="97">
        <f>base2!J243</f>
        <v>16</v>
      </c>
      <c r="G50" s="97">
        <f>base2!K243</f>
        <v>17</v>
      </c>
      <c r="H50" s="97">
        <f>base2!L243</f>
        <v>19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base2!F244</f>
        <v>6</v>
      </c>
      <c r="C51" s="97">
        <f>base2!G244</f>
        <v>14</v>
      </c>
      <c r="D51" s="97">
        <f>base2!H244</f>
        <v>3</v>
      </c>
      <c r="E51" s="97">
        <f>base2!I244</f>
        <v>2</v>
      </c>
      <c r="F51" s="97">
        <f>base2!J244</f>
        <v>16</v>
      </c>
      <c r="G51" s="97">
        <f>base2!K244</f>
        <v>17</v>
      </c>
      <c r="H51" s="97">
        <f>base2!L244</f>
        <v>19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2239" priority="56" operator="equal">
      <formula>#REF!</formula>
    </cfRule>
    <cfRule type="cellIs" dxfId="2238" priority="57" operator="equal">
      <formula>#REF!</formula>
    </cfRule>
    <cfRule type="cellIs" dxfId="2237" priority="58" operator="equal">
      <formula>#REF!</formula>
    </cfRule>
    <cfRule type="cellIs" dxfId="2236" priority="59" operator="equal">
      <formula>#REF!</formula>
    </cfRule>
    <cfRule type="cellIs" dxfId="2235" priority="60" operator="equal">
      <formula>#REF!</formula>
    </cfRule>
  </conditionalFormatting>
  <conditionalFormatting sqref="B1:P1">
    <cfRule type="cellIs" dxfId="2234" priority="61" operator="equal">
      <formula>#REF!</formula>
    </cfRule>
    <cfRule type="cellIs" dxfId="2233" priority="62" operator="equal">
      <formula>#REF!</formula>
    </cfRule>
    <cfRule type="cellIs" dxfId="2232" priority="63" operator="equal">
      <formula>#REF!</formula>
    </cfRule>
    <cfRule type="cellIs" dxfId="2231" priority="64" operator="equal">
      <formula>#REF!</formula>
    </cfRule>
    <cfRule type="cellIs" dxfId="2230" priority="65" operator="equal">
      <formula>#REF!</formula>
    </cfRule>
  </conditionalFormatting>
  <conditionalFormatting sqref="M41:P51">
    <cfRule type="cellIs" dxfId="2229" priority="46" operator="equal">
      <formula>#REF!</formula>
    </cfRule>
    <cfRule type="cellIs" dxfId="2228" priority="47" operator="equal">
      <formula>#REF!</formula>
    </cfRule>
    <cfRule type="cellIs" dxfId="2227" priority="48" operator="equal">
      <formula>#REF!</formula>
    </cfRule>
    <cfRule type="cellIs" dxfId="2226" priority="49" operator="equal">
      <formula>#REF!</formula>
    </cfRule>
    <cfRule type="cellIs" dxfId="2225" priority="50" operator="equal">
      <formula>#REF!</formula>
    </cfRule>
  </conditionalFormatting>
  <conditionalFormatting sqref="M41:P51">
    <cfRule type="cellIs" dxfId="2224" priority="51" operator="equal">
      <formula>#REF!</formula>
    </cfRule>
    <cfRule type="cellIs" dxfId="2223" priority="52" operator="equal">
      <formula>#REF!</formula>
    </cfRule>
    <cfRule type="cellIs" dxfId="2222" priority="53" operator="equal">
      <formula>#REF!</formula>
    </cfRule>
    <cfRule type="cellIs" dxfId="2221" priority="54" operator="equal">
      <formula>#REF!</formula>
    </cfRule>
    <cfRule type="cellIs" dxfId="2220" priority="55" operator="equal">
      <formula>#REF!</formula>
    </cfRule>
  </conditionalFormatting>
  <conditionalFormatting sqref="M2:P31 M32:O51 K2:L51">
    <cfRule type="cellIs" dxfId="2219" priority="36" operator="equal">
      <formula>#REF!</formula>
    </cfRule>
    <cfRule type="cellIs" dxfId="2218" priority="37" operator="equal">
      <formula>#REF!</formula>
    </cfRule>
    <cfRule type="cellIs" dxfId="2217" priority="38" operator="equal">
      <formula>#REF!</formula>
    </cfRule>
    <cfRule type="cellIs" dxfId="2216" priority="39" operator="equal">
      <formula>#REF!</formula>
    </cfRule>
    <cfRule type="cellIs" dxfId="2215" priority="40" operator="equal">
      <formula>#REF!</formula>
    </cfRule>
  </conditionalFormatting>
  <conditionalFormatting sqref="M2:P31 M32:O51 K2:L51">
    <cfRule type="cellIs" dxfId="2214" priority="41" operator="equal">
      <formula>#REF!</formula>
    </cfRule>
    <cfRule type="cellIs" dxfId="2213" priority="42" operator="equal">
      <formula>#REF!</formula>
    </cfRule>
    <cfRule type="cellIs" dxfId="2212" priority="43" operator="equal">
      <formula>#REF!</formula>
    </cfRule>
    <cfRule type="cellIs" dxfId="2211" priority="44" operator="equal">
      <formula>#REF!</formula>
    </cfRule>
    <cfRule type="cellIs" dxfId="2210" priority="45" operator="equal">
      <formula>#REF!</formula>
    </cfRule>
  </conditionalFormatting>
  <conditionalFormatting sqref="J2:J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J2:J51">
    <cfRule type="cellIs" dxfId="2204" priority="26" operator="equal">
      <formula>#REF!</formula>
    </cfRule>
    <cfRule type="cellIs" dxfId="2203" priority="27" operator="equal">
      <formula>#REF!</formula>
    </cfRule>
    <cfRule type="cellIs" dxfId="2202" priority="28" operator="equal">
      <formula>#REF!</formula>
    </cfRule>
    <cfRule type="cellIs" dxfId="2201" priority="29" operator="equal">
      <formula>#REF!</formula>
    </cfRule>
    <cfRule type="cellIs" dxfId="2200" priority="30" operator="equal">
      <formula>#REF!</formula>
    </cfRule>
  </conditionalFormatting>
  <conditionalFormatting sqref="G52:H52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conditionalFormatting sqref="G52:H52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A2:A51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conditionalFormatting sqref="A2:A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D360846-F686-4140-BB1C-B9D34758F8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9777E64-5F77-4B6E-8467-80A53167B3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852346C1-B397-4520-932D-4AFFD89BF8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DD5518C-E682-4E9A-8C39-6BAF77DD53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69F6B1-2744-4731-95F8-9760485BF5F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5" sqref="AE2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base2!R195</f>
        <v>7</v>
      </c>
      <c r="C2" s="97">
        <f>base2!S195</f>
        <v>10</v>
      </c>
      <c r="D2" s="97">
        <f>base2!T195</f>
        <v>2</v>
      </c>
      <c r="E2" s="97">
        <f>base2!U195</f>
        <v>5</v>
      </c>
      <c r="F2" s="97">
        <f>base2!V195</f>
        <v>16</v>
      </c>
      <c r="G2" s="97">
        <f>base2!W195</f>
        <v>18</v>
      </c>
      <c r="H2" s="97">
        <f>base2!X195</f>
        <v>20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base2!R196</f>
        <v>1</v>
      </c>
      <c r="C3" s="97">
        <f>base2!S196</f>
        <v>8</v>
      </c>
      <c r="D3" s="97">
        <f>base2!T196</f>
        <v>12</v>
      </c>
      <c r="E3" s="97">
        <f>base2!U196</f>
        <v>13</v>
      </c>
      <c r="F3" s="97">
        <f>base2!V196</f>
        <v>16</v>
      </c>
      <c r="G3" s="97">
        <f>base2!W196</f>
        <v>18</v>
      </c>
      <c r="H3" s="97">
        <f>base2!X196</f>
        <v>20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base2!R197</f>
        <v>4</v>
      </c>
      <c r="C4" s="97">
        <f>base2!S197</f>
        <v>8</v>
      </c>
      <c r="D4" s="97">
        <f>base2!T197</f>
        <v>12</v>
      </c>
      <c r="E4" s="97">
        <f>base2!U197</f>
        <v>13</v>
      </c>
      <c r="F4" s="97">
        <f>base2!V197</f>
        <v>16</v>
      </c>
      <c r="G4" s="97">
        <f>base2!W197</f>
        <v>18</v>
      </c>
      <c r="H4" s="97">
        <f>base2!X197</f>
        <v>20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base2!R198</f>
        <v>9</v>
      </c>
      <c r="C5" s="97">
        <f>base2!S198</f>
        <v>1</v>
      </c>
      <c r="D5" s="97">
        <f>base2!T198</f>
        <v>5</v>
      </c>
      <c r="E5" s="97">
        <f>base2!U198</f>
        <v>4</v>
      </c>
      <c r="F5" s="97">
        <f>base2!V198</f>
        <v>13</v>
      </c>
      <c r="G5" s="97">
        <f>base2!W198</f>
        <v>18</v>
      </c>
      <c r="H5" s="97">
        <f>base2!X198</f>
        <v>20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base2!R199</f>
        <v>5</v>
      </c>
      <c r="C6" s="97">
        <f>base2!S199</f>
        <v>1</v>
      </c>
      <c r="D6" s="97">
        <f>base2!T199</f>
        <v>12</v>
      </c>
      <c r="E6" s="97">
        <f>base2!U199</f>
        <v>13</v>
      </c>
      <c r="F6" s="97">
        <f>base2!V199</f>
        <v>16</v>
      </c>
      <c r="G6" s="97">
        <f>base2!W199</f>
        <v>18</v>
      </c>
      <c r="H6" s="97">
        <f>base2!X199</f>
        <v>20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base2!R200</f>
        <v>2</v>
      </c>
      <c r="C7" s="97">
        <f>base2!S200</f>
        <v>4</v>
      </c>
      <c r="D7" s="97">
        <f>base2!T200</f>
        <v>12</v>
      </c>
      <c r="E7" s="97">
        <f>base2!U200</f>
        <v>15</v>
      </c>
      <c r="F7" s="97">
        <f>base2!V200</f>
        <v>13</v>
      </c>
      <c r="G7" s="97">
        <f>base2!W200</f>
        <v>18</v>
      </c>
      <c r="H7" s="97">
        <f>base2!X200</f>
        <v>20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base2!R201</f>
        <v>11</v>
      </c>
      <c r="C8" s="97">
        <f>base2!S201</f>
        <v>7</v>
      </c>
      <c r="D8" s="97">
        <f>base2!T201</f>
        <v>6</v>
      </c>
      <c r="E8" s="97">
        <f>base2!U201</f>
        <v>14</v>
      </c>
      <c r="F8" s="97">
        <f>base2!V201</f>
        <v>16</v>
      </c>
      <c r="G8" s="97">
        <f>base2!W201</f>
        <v>18</v>
      </c>
      <c r="H8" s="97">
        <f>base2!X201</f>
        <v>20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base2!R202</f>
        <v>3</v>
      </c>
      <c r="C9" s="97">
        <f>base2!S202</f>
        <v>6</v>
      </c>
      <c r="D9" s="97">
        <f>base2!T202</f>
        <v>9</v>
      </c>
      <c r="E9" s="97">
        <f>base2!U202</f>
        <v>2</v>
      </c>
      <c r="F9" s="97">
        <f>base2!V202</f>
        <v>5</v>
      </c>
      <c r="G9" s="97">
        <f>base2!W202</f>
        <v>18</v>
      </c>
      <c r="H9" s="97">
        <f>base2!X202</f>
        <v>20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base2!R203</f>
        <v>10</v>
      </c>
      <c r="C10" s="97">
        <f>base2!S203</f>
        <v>9</v>
      </c>
      <c r="D10" s="97">
        <f>base2!T203</f>
        <v>7</v>
      </c>
      <c r="E10" s="97">
        <f>base2!U203</f>
        <v>3</v>
      </c>
      <c r="F10" s="97">
        <f>base2!V203</f>
        <v>5</v>
      </c>
      <c r="G10" s="97">
        <f>base2!W203</f>
        <v>18</v>
      </c>
      <c r="H10" s="97">
        <f>base2!X203</f>
        <v>20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base2!R204</f>
        <v>7</v>
      </c>
      <c r="C11" s="97">
        <f>base2!S204</f>
        <v>13</v>
      </c>
      <c r="D11" s="97">
        <f>base2!T204</f>
        <v>12</v>
      </c>
      <c r="E11" s="97">
        <f>base2!U204</f>
        <v>9</v>
      </c>
      <c r="F11" s="97">
        <f>base2!V204</f>
        <v>16</v>
      </c>
      <c r="G11" s="97">
        <f>base2!W204</f>
        <v>18</v>
      </c>
      <c r="H11" s="97">
        <f>base2!X204</f>
        <v>20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base2!R205</f>
        <v>6</v>
      </c>
      <c r="C12" s="97">
        <f>base2!S205</f>
        <v>7</v>
      </c>
      <c r="D12" s="97">
        <f>base2!T205</f>
        <v>9</v>
      </c>
      <c r="E12" s="97">
        <f>base2!U205</f>
        <v>2</v>
      </c>
      <c r="F12" s="97">
        <f>base2!V205</f>
        <v>5</v>
      </c>
      <c r="G12" s="97">
        <f>base2!W205</f>
        <v>18</v>
      </c>
      <c r="H12" s="97">
        <f>base2!X205</f>
        <v>20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base2!R206</f>
        <v>3</v>
      </c>
      <c r="C13" s="97">
        <f>base2!S206</f>
        <v>6</v>
      </c>
      <c r="D13" s="97">
        <f>base2!T206</f>
        <v>9</v>
      </c>
      <c r="E13" s="97">
        <f>base2!U206</f>
        <v>10</v>
      </c>
      <c r="F13" s="97">
        <f>base2!V206</f>
        <v>20</v>
      </c>
      <c r="G13" s="97">
        <f>base2!W206</f>
        <v>18</v>
      </c>
      <c r="H13" s="97">
        <f>base2!X206</f>
        <v>16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base2!R207</f>
        <v>6</v>
      </c>
      <c r="C14" s="97">
        <f>base2!S207</f>
        <v>1</v>
      </c>
      <c r="D14" s="97">
        <f>base2!T207</f>
        <v>12</v>
      </c>
      <c r="E14" s="97">
        <f>base2!U207</f>
        <v>3</v>
      </c>
      <c r="F14" s="97">
        <f>base2!V207</f>
        <v>5</v>
      </c>
      <c r="G14" s="97">
        <f>base2!W207</f>
        <v>19</v>
      </c>
      <c r="H14" s="97">
        <f>base2!X207</f>
        <v>17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base2!R208</f>
        <v>6</v>
      </c>
      <c r="C15" s="97">
        <f>base2!S208</f>
        <v>11</v>
      </c>
      <c r="D15" s="97">
        <f>base2!T208</f>
        <v>9</v>
      </c>
      <c r="E15" s="97">
        <f>base2!U208</f>
        <v>2</v>
      </c>
      <c r="F15" s="97">
        <f>base2!V208</f>
        <v>16</v>
      </c>
      <c r="G15" s="97">
        <f>base2!W208</f>
        <v>19</v>
      </c>
      <c r="H15" s="97">
        <f>base2!X208</f>
        <v>17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base2!R209</f>
        <v>3</v>
      </c>
      <c r="C16" s="97">
        <f>base2!S209</f>
        <v>2</v>
      </c>
      <c r="D16" s="97">
        <f>base2!T209</f>
        <v>4</v>
      </c>
      <c r="E16" s="97">
        <f>base2!U209</f>
        <v>12</v>
      </c>
      <c r="F16" s="97">
        <f>base2!V209</f>
        <v>16</v>
      </c>
      <c r="G16" s="97">
        <f>base2!W209</f>
        <v>18</v>
      </c>
      <c r="H16" s="97">
        <f>base2!X209</f>
        <v>20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base2!R210</f>
        <v>14</v>
      </c>
      <c r="C17" s="97">
        <f>base2!S210</f>
        <v>5</v>
      </c>
      <c r="D17" s="97">
        <f>base2!T210</f>
        <v>7</v>
      </c>
      <c r="E17" s="97">
        <f>base2!U210</f>
        <v>15</v>
      </c>
      <c r="F17" s="97">
        <f>base2!V210</f>
        <v>16</v>
      </c>
      <c r="G17" s="97">
        <f>base2!W210</f>
        <v>18</v>
      </c>
      <c r="H17" s="97">
        <f>base2!X210</f>
        <v>20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base2!R211</f>
        <v>6</v>
      </c>
      <c r="C18" s="97">
        <f>base2!S211</f>
        <v>5</v>
      </c>
      <c r="D18" s="97">
        <f>base2!T211</f>
        <v>15</v>
      </c>
      <c r="E18" s="97">
        <f>base2!U211</f>
        <v>14</v>
      </c>
      <c r="F18" s="97">
        <f>base2!V211</f>
        <v>16</v>
      </c>
      <c r="G18" s="97">
        <f>base2!W211</f>
        <v>18</v>
      </c>
      <c r="H18" s="97">
        <f>base2!X211</f>
        <v>20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base2!R212</f>
        <v>1</v>
      </c>
      <c r="C19" s="97">
        <f>base2!S212</f>
        <v>3</v>
      </c>
      <c r="D19" s="97">
        <f>base2!T212</f>
        <v>5</v>
      </c>
      <c r="E19" s="97">
        <f>base2!U212</f>
        <v>15</v>
      </c>
      <c r="F19" s="97">
        <f>base2!V212</f>
        <v>16</v>
      </c>
      <c r="G19" s="97">
        <f>base2!W212</f>
        <v>18</v>
      </c>
      <c r="H19" s="97">
        <f>base2!X212</f>
        <v>20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base2!R213</f>
        <v>3</v>
      </c>
      <c r="C20" s="97">
        <f>base2!S213</f>
        <v>6</v>
      </c>
      <c r="D20" s="97">
        <f>base2!T213</f>
        <v>2</v>
      </c>
      <c r="E20" s="97">
        <f>base2!U213</f>
        <v>12</v>
      </c>
      <c r="F20" s="97">
        <f>base2!V213</f>
        <v>16</v>
      </c>
      <c r="G20" s="97">
        <f>base2!W213</f>
        <v>18</v>
      </c>
      <c r="H20" s="97">
        <f>base2!X213</f>
        <v>20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base2!R214</f>
        <v>3</v>
      </c>
      <c r="C21" s="97">
        <f>base2!S214</f>
        <v>4</v>
      </c>
      <c r="D21" s="97">
        <f>base2!T214</f>
        <v>2</v>
      </c>
      <c r="E21" s="97">
        <f>base2!U214</f>
        <v>12</v>
      </c>
      <c r="F21" s="97">
        <f>base2!V214</f>
        <v>16</v>
      </c>
      <c r="G21" s="97">
        <f>base2!W214</f>
        <v>18</v>
      </c>
      <c r="H21" s="97">
        <f>base2!X214</f>
        <v>20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base2!R215</f>
        <v>3</v>
      </c>
      <c r="C22" s="97">
        <f>base2!S215</f>
        <v>2</v>
      </c>
      <c r="D22" s="97">
        <f>base2!T215</f>
        <v>4</v>
      </c>
      <c r="E22" s="97">
        <f>base2!U215</f>
        <v>12</v>
      </c>
      <c r="F22" s="97">
        <f>base2!V215</f>
        <v>16</v>
      </c>
      <c r="G22" s="97">
        <f>base2!W215</f>
        <v>18</v>
      </c>
      <c r="H22" s="97">
        <f>base2!X215</f>
        <v>20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base2!R216</f>
        <v>1</v>
      </c>
      <c r="C23" s="97">
        <f>base2!S216</f>
        <v>2</v>
      </c>
      <c r="D23" s="97">
        <f>base2!T216</f>
        <v>4</v>
      </c>
      <c r="E23" s="97">
        <f>base2!U216</f>
        <v>12</v>
      </c>
      <c r="F23" s="97">
        <f>base2!V216</f>
        <v>16</v>
      </c>
      <c r="G23" s="97">
        <f>base2!W216</f>
        <v>18</v>
      </c>
      <c r="H23" s="97">
        <f>base2!X216</f>
        <v>20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base2!R217</f>
        <v>3</v>
      </c>
      <c r="C24" s="97">
        <f>base2!S217</f>
        <v>2</v>
      </c>
      <c r="D24" s="97">
        <f>base2!T217</f>
        <v>4</v>
      </c>
      <c r="E24" s="97">
        <f>base2!U217</f>
        <v>12</v>
      </c>
      <c r="F24" s="97">
        <f>base2!V217</f>
        <v>16</v>
      </c>
      <c r="G24" s="97">
        <f>base2!W217</f>
        <v>18</v>
      </c>
      <c r="H24" s="97">
        <f>base2!X217</f>
        <v>20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base2!R218</f>
        <v>3</v>
      </c>
      <c r="C25" s="97">
        <f>base2!S218</f>
        <v>14</v>
      </c>
      <c r="D25" s="97">
        <f>base2!T218</f>
        <v>2</v>
      </c>
      <c r="E25" s="97">
        <f>base2!U218</f>
        <v>15</v>
      </c>
      <c r="F25" s="97">
        <f>base2!V218</f>
        <v>16</v>
      </c>
      <c r="G25" s="97">
        <f>base2!W218</f>
        <v>18</v>
      </c>
      <c r="H25" s="97">
        <f>base2!X218</f>
        <v>20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base2!R219</f>
        <v>8</v>
      </c>
      <c r="C26" s="97">
        <f>base2!S219</f>
        <v>4</v>
      </c>
      <c r="D26" s="97">
        <f>base2!T219</f>
        <v>2</v>
      </c>
      <c r="E26" s="97">
        <f>base2!U219</f>
        <v>15</v>
      </c>
      <c r="F26" s="97">
        <f>base2!V219</f>
        <v>16</v>
      </c>
      <c r="G26" s="97">
        <f>base2!W219</f>
        <v>18</v>
      </c>
      <c r="H26" s="97">
        <f>base2!X219</f>
        <v>20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base2!R220</f>
        <v>6</v>
      </c>
      <c r="C27" s="97">
        <f>base2!S220</f>
        <v>4</v>
      </c>
      <c r="D27" s="97">
        <f>base2!T220</f>
        <v>2</v>
      </c>
      <c r="E27" s="97">
        <f>base2!U220</f>
        <v>15</v>
      </c>
      <c r="F27" s="97">
        <f>base2!V220</f>
        <v>16</v>
      </c>
      <c r="G27" s="97">
        <f>base2!W220</f>
        <v>18</v>
      </c>
      <c r="H27" s="97">
        <f>base2!X220</f>
        <v>20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base2!R221</f>
        <v>5</v>
      </c>
      <c r="C28" s="97">
        <f>base2!S221</f>
        <v>12</v>
      </c>
      <c r="D28" s="97">
        <f>base2!T221</f>
        <v>2</v>
      </c>
      <c r="E28" s="97">
        <f>base2!U221</f>
        <v>15</v>
      </c>
      <c r="F28" s="97">
        <f>base2!V221</f>
        <v>16</v>
      </c>
      <c r="G28" s="97">
        <f>base2!W221</f>
        <v>18</v>
      </c>
      <c r="H28" s="97">
        <f>base2!X221</f>
        <v>20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base2!R222</f>
        <v>5</v>
      </c>
      <c r="C29" s="97">
        <f>base2!S222</f>
        <v>4</v>
      </c>
      <c r="D29" s="97">
        <f>base2!T222</f>
        <v>2</v>
      </c>
      <c r="E29" s="97">
        <f>base2!U222</f>
        <v>15</v>
      </c>
      <c r="F29" s="97">
        <f>base2!V222</f>
        <v>16</v>
      </c>
      <c r="G29" s="97">
        <f>base2!W222</f>
        <v>18</v>
      </c>
      <c r="H29" s="97">
        <f>base2!X222</f>
        <v>20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base2!R223</f>
        <v>13</v>
      </c>
      <c r="C30" s="97">
        <f>base2!S223</f>
        <v>4</v>
      </c>
      <c r="D30" s="97">
        <f>base2!T223</f>
        <v>5</v>
      </c>
      <c r="E30" s="97">
        <f>base2!U223</f>
        <v>15</v>
      </c>
      <c r="F30" s="97">
        <f>base2!V223</f>
        <v>16</v>
      </c>
      <c r="G30" s="97">
        <f>base2!W223</f>
        <v>18</v>
      </c>
      <c r="H30" s="97">
        <f>base2!X223</f>
        <v>20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base2!R224</f>
        <v>3</v>
      </c>
      <c r="C31" s="97">
        <f>base2!S224</f>
        <v>4</v>
      </c>
      <c r="D31" s="97">
        <f>base2!T224</f>
        <v>2</v>
      </c>
      <c r="E31" s="97">
        <f>base2!U224</f>
        <v>12</v>
      </c>
      <c r="F31" s="97">
        <f>base2!V224</f>
        <v>16</v>
      </c>
      <c r="G31" s="97">
        <f>base2!W224</f>
        <v>18</v>
      </c>
      <c r="H31" s="97">
        <f>base2!X224</f>
        <v>20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base2!R225</f>
        <v>3</v>
      </c>
      <c r="C32" s="97">
        <f>base2!S225</f>
        <v>4</v>
      </c>
      <c r="D32" s="97">
        <f>base2!T225</f>
        <v>2</v>
      </c>
      <c r="E32" s="97">
        <f>base2!U225</f>
        <v>12</v>
      </c>
      <c r="F32" s="97">
        <f>base2!V225</f>
        <v>16</v>
      </c>
      <c r="G32" s="97">
        <f>base2!W225</f>
        <v>18</v>
      </c>
      <c r="H32" s="97">
        <f>base2!X225</f>
        <v>20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base2!R226</f>
        <v>1</v>
      </c>
      <c r="C33" s="97">
        <f>base2!S226</f>
        <v>4</v>
      </c>
      <c r="D33" s="97">
        <f>base2!T226</f>
        <v>2</v>
      </c>
      <c r="E33" s="97">
        <f>base2!U226</f>
        <v>12</v>
      </c>
      <c r="F33" s="97">
        <f>base2!V226</f>
        <v>16</v>
      </c>
      <c r="G33" s="97">
        <f>base2!W226</f>
        <v>18</v>
      </c>
      <c r="H33" s="97">
        <f>base2!X226</f>
        <v>20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base2!R227</f>
        <v>7</v>
      </c>
      <c r="C34" s="97">
        <f>base2!S227</f>
        <v>2</v>
      </c>
      <c r="D34" s="97">
        <f>base2!T227</f>
        <v>4</v>
      </c>
      <c r="E34" s="97">
        <f>base2!U227</f>
        <v>12</v>
      </c>
      <c r="F34" s="97">
        <f>base2!V227</f>
        <v>16</v>
      </c>
      <c r="G34" s="97">
        <f>base2!W227</f>
        <v>18</v>
      </c>
      <c r="H34" s="97">
        <f>base2!X227</f>
        <v>20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base2!R228</f>
        <v>5</v>
      </c>
      <c r="C35" s="97">
        <f>base2!S228</f>
        <v>2</v>
      </c>
      <c r="D35" s="97">
        <f>base2!T228</f>
        <v>4</v>
      </c>
      <c r="E35" s="97">
        <f>base2!U228</f>
        <v>12</v>
      </c>
      <c r="F35" s="97">
        <f>base2!V228</f>
        <v>16</v>
      </c>
      <c r="G35" s="97">
        <f>base2!W228</f>
        <v>18</v>
      </c>
      <c r="H35" s="97">
        <f>base2!X228</f>
        <v>20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base2!R229</f>
        <v>11</v>
      </c>
      <c r="C36" s="97">
        <f>base2!S229</f>
        <v>2</v>
      </c>
      <c r="D36" s="97">
        <f>base2!T229</f>
        <v>4</v>
      </c>
      <c r="E36" s="97">
        <f>base2!U229</f>
        <v>12</v>
      </c>
      <c r="F36" s="97">
        <f>base2!V229</f>
        <v>16</v>
      </c>
      <c r="G36" s="97">
        <f>base2!W229</f>
        <v>18</v>
      </c>
      <c r="H36" s="97">
        <f>base2!X229</f>
        <v>20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base2!R230</f>
        <v>3</v>
      </c>
      <c r="C37" s="97">
        <f>base2!S230</f>
        <v>5</v>
      </c>
      <c r="D37" s="97">
        <f>base2!T230</f>
        <v>15</v>
      </c>
      <c r="E37" s="97">
        <f>base2!U230</f>
        <v>14</v>
      </c>
      <c r="F37" s="97">
        <f>base2!V230</f>
        <v>16</v>
      </c>
      <c r="G37" s="97">
        <f>base2!W230</f>
        <v>18</v>
      </c>
      <c r="H37" s="97">
        <f>base2!X230</f>
        <v>20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base2!R231</f>
        <v>5</v>
      </c>
      <c r="C38" s="97">
        <f>base2!S231</f>
        <v>4</v>
      </c>
      <c r="D38" s="97">
        <f>base2!T231</f>
        <v>15</v>
      </c>
      <c r="E38" s="97">
        <f>base2!U231</f>
        <v>14</v>
      </c>
      <c r="F38" s="97">
        <f>base2!V231</f>
        <v>16</v>
      </c>
      <c r="G38" s="97">
        <f>base2!W231</f>
        <v>18</v>
      </c>
      <c r="H38" s="97">
        <f>base2!X231</f>
        <v>20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base2!R232</f>
        <v>6</v>
      </c>
      <c r="C39" s="97">
        <f>base2!S232</f>
        <v>4</v>
      </c>
      <c r="D39" s="97">
        <f>base2!T232</f>
        <v>15</v>
      </c>
      <c r="E39" s="97">
        <f>base2!U232</f>
        <v>14</v>
      </c>
      <c r="F39" s="97">
        <f>base2!V232</f>
        <v>16</v>
      </c>
      <c r="G39" s="97">
        <f>base2!W232</f>
        <v>18</v>
      </c>
      <c r="H39" s="97">
        <f>base2!X232</f>
        <v>20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base2!R233</f>
        <v>6</v>
      </c>
      <c r="C40" s="97">
        <f>base2!S233</f>
        <v>7</v>
      </c>
      <c r="D40" s="97">
        <f>base2!T233</f>
        <v>2</v>
      </c>
      <c r="E40" s="97">
        <f>base2!U233</f>
        <v>5</v>
      </c>
      <c r="F40" s="97">
        <f>base2!V233</f>
        <v>16</v>
      </c>
      <c r="G40" s="97">
        <f>base2!W233</f>
        <v>18</v>
      </c>
      <c r="H40" s="97">
        <f>base2!X233</f>
        <v>20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base2!R234</f>
        <v>1</v>
      </c>
      <c r="C41" s="97">
        <f>base2!S234</f>
        <v>12</v>
      </c>
      <c r="D41" s="97">
        <f>base2!T234</f>
        <v>2</v>
      </c>
      <c r="E41" s="97">
        <f>base2!U234</f>
        <v>5</v>
      </c>
      <c r="F41" s="97">
        <f>base2!V234</f>
        <v>16</v>
      </c>
      <c r="G41" s="97">
        <f>base2!W234</f>
        <v>18</v>
      </c>
      <c r="H41" s="97">
        <f>base2!X234</f>
        <v>20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base2!R235</f>
        <v>4</v>
      </c>
      <c r="C42" s="97">
        <f>base2!S235</f>
        <v>12</v>
      </c>
      <c r="D42" s="97">
        <f>base2!T235</f>
        <v>7</v>
      </c>
      <c r="E42" s="97">
        <f>base2!U235</f>
        <v>2</v>
      </c>
      <c r="F42" s="97">
        <f>base2!V235</f>
        <v>16</v>
      </c>
      <c r="G42" s="97">
        <f>base2!W235</f>
        <v>18</v>
      </c>
      <c r="H42" s="97">
        <f>base2!X235</f>
        <v>20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base2!R236</f>
        <v>3</v>
      </c>
      <c r="C43" s="97">
        <f>base2!S236</f>
        <v>7</v>
      </c>
      <c r="D43" s="97">
        <f>base2!T236</f>
        <v>2</v>
      </c>
      <c r="E43" s="97">
        <f>base2!U236</f>
        <v>14</v>
      </c>
      <c r="F43" s="97">
        <f>base2!V236</f>
        <v>16</v>
      </c>
      <c r="G43" s="97">
        <f>base2!W236</f>
        <v>18</v>
      </c>
      <c r="H43" s="97">
        <f>base2!X236</f>
        <v>20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base2!R237</f>
        <v>1</v>
      </c>
      <c r="C44" s="97">
        <f>base2!S237</f>
        <v>5</v>
      </c>
      <c r="D44" s="97">
        <f>base2!T237</f>
        <v>2</v>
      </c>
      <c r="E44" s="97">
        <f>base2!U237</f>
        <v>14</v>
      </c>
      <c r="F44" s="97">
        <f>base2!V237</f>
        <v>16</v>
      </c>
      <c r="G44" s="97">
        <f>base2!W237</f>
        <v>18</v>
      </c>
      <c r="H44" s="97">
        <f>base2!X237</f>
        <v>20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base2!R238</f>
        <v>4</v>
      </c>
      <c r="C45" s="97">
        <f>base2!S238</f>
        <v>5</v>
      </c>
      <c r="D45" s="97">
        <f>base2!T238</f>
        <v>2</v>
      </c>
      <c r="E45" s="97">
        <f>base2!U238</f>
        <v>14</v>
      </c>
      <c r="F45" s="97">
        <f>base2!V238</f>
        <v>16</v>
      </c>
      <c r="G45" s="97">
        <f>base2!W238</f>
        <v>18</v>
      </c>
      <c r="H45" s="97">
        <f>base2!X238</f>
        <v>20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base2!R239</f>
        <v>19</v>
      </c>
      <c r="C46" s="97">
        <f>base2!S239</f>
        <v>5</v>
      </c>
      <c r="D46" s="97">
        <f>base2!T239</f>
        <v>14</v>
      </c>
      <c r="E46" s="97">
        <f>base2!U239</f>
        <v>2</v>
      </c>
      <c r="F46" s="97">
        <f>base2!V239</f>
        <v>15</v>
      </c>
      <c r="G46" s="97">
        <f>base2!W239</f>
        <v>17</v>
      </c>
      <c r="H46" s="97">
        <f>base2!X239</f>
        <v>20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base2!R240</f>
        <v>1</v>
      </c>
      <c r="C47" s="97">
        <f>base2!S240</f>
        <v>3</v>
      </c>
      <c r="D47" s="97">
        <f>base2!T240</f>
        <v>4</v>
      </c>
      <c r="E47" s="97">
        <f>base2!U240</f>
        <v>12</v>
      </c>
      <c r="F47" s="97">
        <f>base2!V240</f>
        <v>16</v>
      </c>
      <c r="G47" s="97">
        <f>base2!W240</f>
        <v>18</v>
      </c>
      <c r="H47" s="97">
        <f>base2!X240</f>
        <v>20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base2!R241</f>
        <v>2</v>
      </c>
      <c r="C48" s="97">
        <f>base2!S241</f>
        <v>5</v>
      </c>
      <c r="D48" s="97">
        <f>base2!T241</f>
        <v>14</v>
      </c>
      <c r="E48" s="97">
        <f>base2!U241</f>
        <v>12</v>
      </c>
      <c r="F48" s="97">
        <f>base2!V241</f>
        <v>16</v>
      </c>
      <c r="G48" s="97">
        <f>base2!W241</f>
        <v>18</v>
      </c>
      <c r="H48" s="97">
        <f>base2!X241</f>
        <v>20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base2!R242</f>
        <v>11</v>
      </c>
      <c r="C49" s="97">
        <f>base2!S242</f>
        <v>12</v>
      </c>
      <c r="D49" s="97">
        <f>base2!T242</f>
        <v>7</v>
      </c>
      <c r="E49" s="97">
        <f>base2!U242</f>
        <v>2</v>
      </c>
      <c r="F49" s="97">
        <f>base2!V242</f>
        <v>4</v>
      </c>
      <c r="G49" s="97">
        <f>base2!W242</f>
        <v>18</v>
      </c>
      <c r="H49" s="97">
        <f>base2!X242</f>
        <v>20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base2!R243</f>
        <v>3</v>
      </c>
      <c r="C50" s="97">
        <f>base2!S243</f>
        <v>14</v>
      </c>
      <c r="D50" s="97">
        <f>base2!T243</f>
        <v>15</v>
      </c>
      <c r="E50" s="97">
        <f>base2!U243</f>
        <v>5</v>
      </c>
      <c r="F50" s="97">
        <f>base2!V243</f>
        <v>4</v>
      </c>
      <c r="G50" s="97">
        <f>base2!W243</f>
        <v>18</v>
      </c>
      <c r="H50" s="97">
        <f>base2!X243</f>
        <v>20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base2!R244</f>
        <v>7</v>
      </c>
      <c r="C51" s="97">
        <f>base2!S244</f>
        <v>12</v>
      </c>
      <c r="D51" s="97">
        <f>base2!T244</f>
        <v>15</v>
      </c>
      <c r="E51" s="97">
        <f>base2!U244</f>
        <v>5</v>
      </c>
      <c r="F51" s="97">
        <f>base2!V244</f>
        <v>4</v>
      </c>
      <c r="G51" s="97">
        <f>base2!W244</f>
        <v>18</v>
      </c>
      <c r="H51" s="97">
        <f>base2!X244</f>
        <v>20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2174" priority="56" operator="equal">
      <formula>#REF!</formula>
    </cfRule>
    <cfRule type="cellIs" dxfId="2173" priority="57" operator="equal">
      <formula>#REF!</formula>
    </cfRule>
    <cfRule type="cellIs" dxfId="2172" priority="58" operator="equal">
      <formula>#REF!</formula>
    </cfRule>
    <cfRule type="cellIs" dxfId="2171" priority="59" operator="equal">
      <formula>#REF!</formula>
    </cfRule>
    <cfRule type="cellIs" dxfId="2170" priority="60" operator="equal">
      <formula>#REF!</formula>
    </cfRule>
  </conditionalFormatting>
  <conditionalFormatting sqref="B1:P1">
    <cfRule type="cellIs" dxfId="2169" priority="61" operator="equal">
      <formula>#REF!</formula>
    </cfRule>
    <cfRule type="cellIs" dxfId="2168" priority="62" operator="equal">
      <formula>#REF!</formula>
    </cfRule>
    <cfRule type="cellIs" dxfId="2167" priority="63" operator="equal">
      <formula>#REF!</formula>
    </cfRule>
    <cfRule type="cellIs" dxfId="2166" priority="64" operator="equal">
      <formula>#REF!</formula>
    </cfRule>
    <cfRule type="cellIs" dxfId="2165" priority="65" operator="equal">
      <formula>#REF!</formula>
    </cfRule>
  </conditionalFormatting>
  <conditionalFormatting sqref="M41:P51">
    <cfRule type="cellIs" dxfId="2164" priority="46" operator="equal">
      <formula>#REF!</formula>
    </cfRule>
    <cfRule type="cellIs" dxfId="2163" priority="47" operator="equal">
      <formula>#REF!</formula>
    </cfRule>
    <cfRule type="cellIs" dxfId="2162" priority="48" operator="equal">
      <formula>#REF!</formula>
    </cfRule>
    <cfRule type="cellIs" dxfId="2161" priority="49" operator="equal">
      <formula>#REF!</formula>
    </cfRule>
    <cfRule type="cellIs" dxfId="2160" priority="50" operator="equal">
      <formula>#REF!</formula>
    </cfRule>
  </conditionalFormatting>
  <conditionalFormatting sqref="M41:P51">
    <cfRule type="cellIs" dxfId="2159" priority="51" operator="equal">
      <formula>#REF!</formula>
    </cfRule>
    <cfRule type="cellIs" dxfId="2158" priority="52" operator="equal">
      <formula>#REF!</formula>
    </cfRule>
    <cfRule type="cellIs" dxfId="2157" priority="53" operator="equal">
      <formula>#REF!</formula>
    </cfRule>
    <cfRule type="cellIs" dxfId="2156" priority="54" operator="equal">
      <formula>#REF!</formula>
    </cfRule>
    <cfRule type="cellIs" dxfId="2155" priority="55" operator="equal">
      <formula>#REF!</formula>
    </cfRule>
  </conditionalFormatting>
  <conditionalFormatting sqref="M2:P31 M32:O51 K2:L51">
    <cfRule type="cellIs" dxfId="2154" priority="36" operator="equal">
      <formula>#REF!</formula>
    </cfRule>
    <cfRule type="cellIs" dxfId="2153" priority="37" operator="equal">
      <formula>#REF!</formula>
    </cfRule>
    <cfRule type="cellIs" dxfId="2152" priority="38" operator="equal">
      <formula>#REF!</formula>
    </cfRule>
    <cfRule type="cellIs" dxfId="2151" priority="39" operator="equal">
      <formula>#REF!</formula>
    </cfRule>
    <cfRule type="cellIs" dxfId="2150" priority="40" operator="equal">
      <formula>#REF!</formula>
    </cfRule>
  </conditionalFormatting>
  <conditionalFormatting sqref="M2:P31 M32:O51 K2:L51">
    <cfRule type="cellIs" dxfId="2149" priority="41" operator="equal">
      <formula>#REF!</formula>
    </cfRule>
    <cfRule type="cellIs" dxfId="2148" priority="42" operator="equal">
      <formula>#REF!</formula>
    </cfRule>
    <cfRule type="cellIs" dxfId="2147" priority="43" operator="equal">
      <formula>#REF!</formula>
    </cfRule>
    <cfRule type="cellIs" dxfId="2146" priority="44" operator="equal">
      <formula>#REF!</formula>
    </cfRule>
    <cfRule type="cellIs" dxfId="2145" priority="45" operator="equal">
      <formula>#REF!</formula>
    </cfRule>
  </conditionalFormatting>
  <conditionalFormatting sqref="J2:J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J2:J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G52:H52"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  <cfRule type="cellIs" dxfId="2131" priority="14" operator="equal">
      <formula>#REF!</formula>
    </cfRule>
    <cfRule type="cellIs" dxfId="2130" priority="15" operator="equal">
      <formula>#REF!</formula>
    </cfRule>
  </conditionalFormatting>
  <conditionalFormatting sqref="G52:H52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A2:A51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conditionalFormatting sqref="A2:A51">
    <cfRule type="cellIs" dxfId="2119" priority="1" operator="equal">
      <formula>#REF!</formula>
    </cfRule>
    <cfRule type="cellIs" dxfId="2118" priority="2" operator="equal">
      <formula>#REF!</formula>
    </cfRule>
    <cfRule type="cellIs" dxfId="2117" priority="3" operator="equal">
      <formula>#REF!</formula>
    </cfRule>
    <cfRule type="cellIs" dxfId="2116" priority="4" operator="equal">
      <formula>#REF!</formula>
    </cfRule>
    <cfRule type="cellIs" dxfId="21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559E25C-822A-44DE-8F05-A1D8F691CFD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087C9A1-6D48-41B4-9000-558EF47A58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A411B7D-E4DA-4602-94C0-F85FF23559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4C65-4BD2-47D0-A7A3-04E9165E98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C2C789-4293-40B9-B5F7-E2C1F0F8BA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39" sqref="Q3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base2!E252</f>
        <v>3</v>
      </c>
      <c r="C2" s="97">
        <f>base2!F252</f>
        <v>10</v>
      </c>
      <c r="D2" s="97">
        <f>base2!G252</f>
        <v>4</v>
      </c>
      <c r="E2" s="97">
        <f>base2!H252</f>
        <v>16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base2!E253</f>
        <v>10</v>
      </c>
      <c r="C3" s="97">
        <f>base2!F253</f>
        <v>8</v>
      </c>
      <c r="D3" s="97">
        <f>base2!G253</f>
        <v>14</v>
      </c>
      <c r="E3" s="97">
        <f>base2!H253</f>
        <v>16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base2!E254</f>
        <v>14</v>
      </c>
      <c r="C4" s="97">
        <f>base2!F254</f>
        <v>8</v>
      </c>
      <c r="D4" s="97">
        <f>base2!G254</f>
        <v>11</v>
      </c>
      <c r="E4" s="97">
        <f>base2!H254</f>
        <v>16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base2!E255</f>
        <v>8</v>
      </c>
      <c r="C5" s="97">
        <f>base2!F255</f>
        <v>1</v>
      </c>
      <c r="D5" s="97">
        <f>base2!G255</f>
        <v>16</v>
      </c>
      <c r="E5" s="97">
        <f>base2!H255</f>
        <v>13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base2!E256</f>
        <v>15</v>
      </c>
      <c r="C6" s="97">
        <f>base2!F256</f>
        <v>1</v>
      </c>
      <c r="D6" s="97">
        <f>base2!G256</f>
        <v>8</v>
      </c>
      <c r="E6" s="97">
        <f>base2!H256</f>
        <v>16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base2!E257</f>
        <v>10</v>
      </c>
      <c r="C7" s="97">
        <f>base2!F257</f>
        <v>4</v>
      </c>
      <c r="D7" s="97">
        <f>base2!G257</f>
        <v>11</v>
      </c>
      <c r="E7" s="97">
        <f>base2!H257</f>
        <v>13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base2!E258</f>
        <v>8</v>
      </c>
      <c r="C8" s="97">
        <f>base2!F258</f>
        <v>7</v>
      </c>
      <c r="D8" s="97">
        <f>base2!G258</f>
        <v>12</v>
      </c>
      <c r="E8" s="97">
        <f>base2!H258</f>
        <v>16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base2!E259</f>
        <v>16</v>
      </c>
      <c r="C9" s="97">
        <f>base2!F259</f>
        <v>6</v>
      </c>
      <c r="D9" s="97">
        <f>base2!G259</f>
        <v>12</v>
      </c>
      <c r="E9" s="97">
        <f>base2!H259</f>
        <v>5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base2!E260</f>
        <v>13</v>
      </c>
      <c r="C10" s="97">
        <f>base2!F260</f>
        <v>9</v>
      </c>
      <c r="D10" s="97">
        <f>base2!G260</f>
        <v>12</v>
      </c>
      <c r="E10" s="97">
        <f>base2!H260</f>
        <v>5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base2!E261</f>
        <v>6</v>
      </c>
      <c r="C11" s="97">
        <f>base2!F261</f>
        <v>13</v>
      </c>
      <c r="D11" s="97">
        <f>base2!G261</f>
        <v>14</v>
      </c>
      <c r="E11" s="97">
        <f>base2!H261</f>
        <v>16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base2!E262</f>
        <v>16</v>
      </c>
      <c r="C12" s="97">
        <f>base2!F262</f>
        <v>7</v>
      </c>
      <c r="D12" s="97">
        <f>base2!G262</f>
        <v>12</v>
      </c>
      <c r="E12" s="97">
        <f>base2!H262</f>
        <v>5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base2!E263</f>
        <v>1</v>
      </c>
      <c r="C13" s="97">
        <f>base2!F263</f>
        <v>6</v>
      </c>
      <c r="D13" s="97">
        <f>base2!G263</f>
        <v>2</v>
      </c>
      <c r="E13" s="97">
        <f>base2!H263</f>
        <v>20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base2!E264</f>
        <v>10</v>
      </c>
      <c r="C14" s="97">
        <f>base2!F264</f>
        <v>1</v>
      </c>
      <c r="D14" s="97">
        <f>base2!G264</f>
        <v>7</v>
      </c>
      <c r="E14" s="97">
        <f>base2!H264</f>
        <v>5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base2!E265</f>
        <v>1</v>
      </c>
      <c r="C15" s="97">
        <f>base2!F265</f>
        <v>11</v>
      </c>
      <c r="D15" s="97">
        <f>base2!G265</f>
        <v>10</v>
      </c>
      <c r="E15" s="97">
        <f>base2!H265</f>
        <v>16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base2!E266</f>
        <v>5</v>
      </c>
      <c r="C16" s="97">
        <f>base2!F266</f>
        <v>2</v>
      </c>
      <c r="D16" s="97">
        <f>base2!G266</f>
        <v>14</v>
      </c>
      <c r="E16" s="97">
        <f>base2!H266</f>
        <v>16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base2!E267</f>
        <v>8</v>
      </c>
      <c r="C17" s="97">
        <f>base2!F267</f>
        <v>5</v>
      </c>
      <c r="D17" s="97">
        <f>base2!G267</f>
        <v>6</v>
      </c>
      <c r="E17" s="97">
        <f>base2!H267</f>
        <v>16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base2!E268</f>
        <v>11</v>
      </c>
      <c r="C18" s="97">
        <f>base2!F268</f>
        <v>5</v>
      </c>
      <c r="D18" s="97">
        <f>base2!G268</f>
        <v>12</v>
      </c>
      <c r="E18" s="97">
        <f>base2!H268</f>
        <v>16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base2!E269</f>
        <v>10</v>
      </c>
      <c r="C19" s="97">
        <f>base2!F269</f>
        <v>3</v>
      </c>
      <c r="D19" s="97">
        <f>base2!G269</f>
        <v>6</v>
      </c>
      <c r="E19" s="97">
        <f>base2!H269</f>
        <v>16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base2!E270</f>
        <v>5</v>
      </c>
      <c r="C20" s="97">
        <f>base2!F270</f>
        <v>6</v>
      </c>
      <c r="D20" s="97">
        <f>base2!G270</f>
        <v>14</v>
      </c>
      <c r="E20" s="97">
        <f>base2!H270</f>
        <v>16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base2!E271</f>
        <v>1</v>
      </c>
      <c r="C21" s="97">
        <f>base2!F271</f>
        <v>4</v>
      </c>
      <c r="D21" s="97">
        <f>base2!G271</f>
        <v>14</v>
      </c>
      <c r="E21" s="97">
        <f>base2!H271</f>
        <v>16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base2!E272</f>
        <v>13</v>
      </c>
      <c r="C22" s="97">
        <f>base2!F272</f>
        <v>2</v>
      </c>
      <c r="D22" s="97">
        <f>base2!G272</f>
        <v>14</v>
      </c>
      <c r="E22" s="97">
        <f>base2!H272</f>
        <v>16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base2!E273</f>
        <v>3</v>
      </c>
      <c r="C23" s="97">
        <f>base2!F273</f>
        <v>2</v>
      </c>
      <c r="D23" s="97">
        <f>base2!G273</f>
        <v>14</v>
      </c>
      <c r="E23" s="97">
        <f>base2!H273</f>
        <v>16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base2!E274</f>
        <v>13</v>
      </c>
      <c r="C24" s="97">
        <f>base2!F274</f>
        <v>2</v>
      </c>
      <c r="D24" s="97">
        <f>base2!G274</f>
        <v>14</v>
      </c>
      <c r="E24" s="97">
        <f>base2!H274</f>
        <v>16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base2!E275</f>
        <v>13</v>
      </c>
      <c r="C25" s="97">
        <f>base2!F275</f>
        <v>14</v>
      </c>
      <c r="D25" s="97">
        <f>base2!G275</f>
        <v>6</v>
      </c>
      <c r="E25" s="97">
        <f>base2!H275</f>
        <v>16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base2!E276</f>
        <v>5</v>
      </c>
      <c r="C26" s="97">
        <f>base2!F276</f>
        <v>4</v>
      </c>
      <c r="D26" s="97">
        <f>base2!G276</f>
        <v>7</v>
      </c>
      <c r="E26" s="97">
        <f>base2!H276</f>
        <v>16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base2!E277</f>
        <v>5</v>
      </c>
      <c r="C27" s="97">
        <f>base2!F277</f>
        <v>4</v>
      </c>
      <c r="D27" s="97">
        <f>base2!G277</f>
        <v>7</v>
      </c>
      <c r="E27" s="97">
        <f>base2!H277</f>
        <v>16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base2!E278</f>
        <v>4</v>
      </c>
      <c r="C28" s="97">
        <f>base2!F278</f>
        <v>12</v>
      </c>
      <c r="D28" s="97">
        <f>base2!G278</f>
        <v>6</v>
      </c>
      <c r="E28" s="97">
        <f>base2!H278</f>
        <v>16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base2!E279</f>
        <v>1</v>
      </c>
      <c r="C29" s="97">
        <f>base2!F279</f>
        <v>4</v>
      </c>
      <c r="D29" s="97">
        <f>base2!G279</f>
        <v>6</v>
      </c>
      <c r="E29" s="97">
        <f>base2!H279</f>
        <v>16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base2!E280</f>
        <v>3</v>
      </c>
      <c r="C30" s="97">
        <f>base2!F280</f>
        <v>4</v>
      </c>
      <c r="D30" s="97">
        <f>base2!G280</f>
        <v>6</v>
      </c>
      <c r="E30" s="97">
        <f>base2!H280</f>
        <v>16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base2!E281</f>
        <v>5</v>
      </c>
      <c r="C31" s="97">
        <f>base2!F281</f>
        <v>4</v>
      </c>
      <c r="D31" s="97">
        <f>base2!G281</f>
        <v>14</v>
      </c>
      <c r="E31" s="97">
        <f>base2!H281</f>
        <v>16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base2!E282</f>
        <v>5</v>
      </c>
      <c r="C32" s="97">
        <f>base2!F282</f>
        <v>4</v>
      </c>
      <c r="D32" s="97">
        <f>base2!G282</f>
        <v>14</v>
      </c>
      <c r="E32" s="97">
        <f>base2!H282</f>
        <v>16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base2!E283</f>
        <v>3</v>
      </c>
      <c r="C33" s="97">
        <f>base2!F283</f>
        <v>4</v>
      </c>
      <c r="D33" s="97">
        <f>base2!G283</f>
        <v>14</v>
      </c>
      <c r="E33" s="97">
        <f>base2!H283</f>
        <v>16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base2!E284</f>
        <v>3</v>
      </c>
      <c r="C34" s="97">
        <f>base2!F284</f>
        <v>2</v>
      </c>
      <c r="D34" s="97">
        <f>base2!G284</f>
        <v>14</v>
      </c>
      <c r="E34" s="97">
        <f>base2!H284</f>
        <v>16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base2!E285</f>
        <v>9</v>
      </c>
      <c r="C35" s="97">
        <f>base2!F285</f>
        <v>2</v>
      </c>
      <c r="D35" s="97">
        <f>base2!G285</f>
        <v>14</v>
      </c>
      <c r="E35" s="97">
        <f>base2!H285</f>
        <v>16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base2!E286</f>
        <v>9</v>
      </c>
      <c r="C36" s="97">
        <f>base2!F286</f>
        <v>2</v>
      </c>
      <c r="D36" s="97">
        <f>base2!G286</f>
        <v>14</v>
      </c>
      <c r="E36" s="97">
        <f>base2!H286</f>
        <v>16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base2!E287</f>
        <v>6</v>
      </c>
      <c r="C37" s="97">
        <f>base2!F287</f>
        <v>5</v>
      </c>
      <c r="D37" s="97">
        <f>base2!G287</f>
        <v>12</v>
      </c>
      <c r="E37" s="97">
        <f>base2!H287</f>
        <v>16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base2!E288</f>
        <v>6</v>
      </c>
      <c r="C38" s="97">
        <f>base2!F288</f>
        <v>4</v>
      </c>
      <c r="D38" s="97">
        <f>base2!G288</f>
        <v>12</v>
      </c>
      <c r="E38" s="97">
        <f>base2!H288</f>
        <v>16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base2!E289</f>
        <v>13</v>
      </c>
      <c r="C39" s="97">
        <f>base2!F289</f>
        <v>4</v>
      </c>
      <c r="D39" s="97">
        <f>base2!G289</f>
        <v>12</v>
      </c>
      <c r="E39" s="97">
        <f>base2!H289</f>
        <v>16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base2!E290</f>
        <v>3</v>
      </c>
      <c r="C40" s="97">
        <f>base2!F290</f>
        <v>7</v>
      </c>
      <c r="D40" s="97">
        <f>base2!G290</f>
        <v>4</v>
      </c>
      <c r="E40" s="97">
        <f>base2!H290</f>
        <v>16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base2!E291</f>
        <v>3</v>
      </c>
      <c r="C41" s="97">
        <f>base2!F291</f>
        <v>12</v>
      </c>
      <c r="D41" s="97">
        <f>base2!G291</f>
        <v>4</v>
      </c>
      <c r="E41" s="97">
        <f>base2!H291</f>
        <v>16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base2!E292</f>
        <v>5</v>
      </c>
      <c r="C42" s="97">
        <f>base2!F292</f>
        <v>12</v>
      </c>
      <c r="D42" s="97">
        <f>base2!G292</f>
        <v>14</v>
      </c>
      <c r="E42" s="97">
        <f>base2!H292</f>
        <v>16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base2!E293</f>
        <v>5</v>
      </c>
      <c r="C43" s="97">
        <f>base2!F293</f>
        <v>7</v>
      </c>
      <c r="D43" s="97">
        <f>base2!G293</f>
        <v>12</v>
      </c>
      <c r="E43" s="97">
        <f>base2!H293</f>
        <v>16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base2!E294</f>
        <v>8</v>
      </c>
      <c r="C44" s="97">
        <f>base2!F294</f>
        <v>5</v>
      </c>
      <c r="D44" s="97">
        <f>base2!G294</f>
        <v>12</v>
      </c>
      <c r="E44" s="97">
        <f>base2!H294</f>
        <v>16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base2!E295</f>
        <v>9</v>
      </c>
      <c r="C45" s="97">
        <f>base2!F295</f>
        <v>5</v>
      </c>
      <c r="D45" s="97">
        <f>base2!G295</f>
        <v>12</v>
      </c>
      <c r="E45" s="97">
        <f>base2!H295</f>
        <v>16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base2!E296</f>
        <v>7</v>
      </c>
      <c r="C46" s="97">
        <f>base2!F296</f>
        <v>5</v>
      </c>
      <c r="D46" s="97">
        <f>base2!G296</f>
        <v>4</v>
      </c>
      <c r="E46" s="97">
        <f>base2!H296</f>
        <v>15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base2!E297</f>
        <v>7</v>
      </c>
      <c r="C47" s="97">
        <f>base2!F297</f>
        <v>3</v>
      </c>
      <c r="D47" s="97">
        <f>base2!G297</f>
        <v>2</v>
      </c>
      <c r="E47" s="97">
        <f>base2!H297</f>
        <v>16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base2!E298</f>
        <v>9</v>
      </c>
      <c r="C48" s="97">
        <f>base2!F298</f>
        <v>5</v>
      </c>
      <c r="D48" s="97">
        <f>base2!G298</f>
        <v>4</v>
      </c>
      <c r="E48" s="97">
        <f>base2!H298</f>
        <v>16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base2!E299</f>
        <v>6</v>
      </c>
      <c r="C49" s="97">
        <f>base2!F299</f>
        <v>12</v>
      </c>
      <c r="D49" s="97">
        <f>base2!G299</f>
        <v>15</v>
      </c>
      <c r="E49" s="97">
        <f>base2!H299</f>
        <v>4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base2!E300</f>
        <v>1</v>
      </c>
      <c r="C50" s="97">
        <f>base2!F300</f>
        <v>14</v>
      </c>
      <c r="D50" s="97">
        <f>base2!G300</f>
        <v>2</v>
      </c>
      <c r="E50" s="97">
        <f>base2!H300</f>
        <v>4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base2!E301</f>
        <v>6</v>
      </c>
      <c r="C51" s="97">
        <f>base2!F301</f>
        <v>12</v>
      </c>
      <c r="D51" s="97">
        <f>base2!G301</f>
        <v>2</v>
      </c>
      <c r="E51" s="97">
        <f>base2!H301</f>
        <v>4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109" priority="46" operator="equal">
      <formula>#REF!</formula>
    </cfRule>
    <cfRule type="cellIs" dxfId="2108" priority="47" operator="equal">
      <formula>#REF!</formula>
    </cfRule>
    <cfRule type="cellIs" dxfId="2107" priority="48" operator="equal">
      <formula>#REF!</formula>
    </cfRule>
    <cfRule type="cellIs" dxfId="2106" priority="49" operator="equal">
      <formula>#REF!</formula>
    </cfRule>
    <cfRule type="cellIs" dxfId="2105" priority="50" operator="equal">
      <formula>#REF!</formula>
    </cfRule>
  </conditionalFormatting>
  <conditionalFormatting sqref="B1:P1">
    <cfRule type="cellIs" dxfId="2104" priority="51" operator="equal">
      <formula>#REF!</formula>
    </cfRule>
    <cfRule type="cellIs" dxfId="2103" priority="52" operator="equal">
      <formula>#REF!</formula>
    </cfRule>
    <cfRule type="cellIs" dxfId="2102" priority="53" operator="equal">
      <formula>#REF!</formula>
    </cfRule>
    <cfRule type="cellIs" dxfId="2101" priority="54" operator="equal">
      <formula>#REF!</formula>
    </cfRule>
    <cfRule type="cellIs" dxfId="2100" priority="55" operator="equal">
      <formula>#REF!</formula>
    </cfRule>
  </conditionalFormatting>
  <conditionalFormatting sqref="M41:P51">
    <cfRule type="cellIs" dxfId="2099" priority="36" operator="equal">
      <formula>#REF!</formula>
    </cfRule>
    <cfRule type="cellIs" dxfId="2098" priority="37" operator="equal">
      <formula>#REF!</formula>
    </cfRule>
    <cfRule type="cellIs" dxfId="2097" priority="38" operator="equal">
      <formula>#REF!</formula>
    </cfRule>
    <cfRule type="cellIs" dxfId="2096" priority="39" operator="equal">
      <formula>#REF!</formula>
    </cfRule>
    <cfRule type="cellIs" dxfId="2095" priority="40" operator="equal">
      <formula>#REF!</formula>
    </cfRule>
  </conditionalFormatting>
  <conditionalFormatting sqref="M41:P51">
    <cfRule type="cellIs" dxfId="2094" priority="41" operator="equal">
      <formula>#REF!</formula>
    </cfRule>
    <cfRule type="cellIs" dxfId="2093" priority="42" operator="equal">
      <formula>#REF!</formula>
    </cfRule>
    <cfRule type="cellIs" dxfId="2092" priority="43" operator="equal">
      <formula>#REF!</formula>
    </cfRule>
    <cfRule type="cellIs" dxfId="2091" priority="44" operator="equal">
      <formula>#REF!</formula>
    </cfRule>
    <cfRule type="cellIs" dxfId="2090" priority="45" operator="equal">
      <formula>#REF!</formula>
    </cfRule>
  </conditionalFormatting>
  <conditionalFormatting sqref="M2:P31 M32:O51 K2:L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M2:P31 M32:O51 K2:L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H2:J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conditionalFormatting sqref="H2:J51">
    <cfRule type="cellIs" dxfId="2074" priority="16" operator="equal">
      <formula>#REF!</formula>
    </cfRule>
    <cfRule type="cellIs" dxfId="2073" priority="17" operator="equal">
      <formula>#REF!</formula>
    </cfRule>
    <cfRule type="cellIs" dxfId="2072" priority="18" operator="equal">
      <formula>#REF!</formula>
    </cfRule>
    <cfRule type="cellIs" dxfId="2071" priority="19" operator="equal">
      <formula>#REF!</formula>
    </cfRule>
    <cfRule type="cellIs" dxfId="2070" priority="20" operator="equal">
      <formula>#REF!</formula>
    </cfRule>
  </conditionalFormatting>
  <conditionalFormatting sqref="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conditionalFormatting sqref="A2:A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0C81332-24F9-4B62-8277-C0456B0A4F4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78CF8DE-CBE6-4A10-A6CD-67F72CB215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8774106-AAFF-45B2-9D17-0582F11EE1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A35A255-7CA5-4145-8AF2-4AE2B34856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42980A5-D1CE-41C1-8CD7-887D320917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 K2:L51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1" sqref="U2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base2!L252</f>
        <v>7</v>
      </c>
      <c r="C2" s="97">
        <f>base2!M252</f>
        <v>14</v>
      </c>
      <c r="D2" s="97">
        <f>base2!N252</f>
        <v>5</v>
      </c>
      <c r="E2" s="97">
        <f>base2!O252</f>
        <v>17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base2!L253</f>
        <v>1</v>
      </c>
      <c r="C3" s="97">
        <f>base2!M253</f>
        <v>9</v>
      </c>
      <c r="D3" s="97">
        <f>base2!N253</f>
        <v>13</v>
      </c>
      <c r="E3" s="97">
        <f>base2!O253</f>
        <v>17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base2!L254</f>
        <v>4</v>
      </c>
      <c r="C4" s="97">
        <f>base2!M254</f>
        <v>9</v>
      </c>
      <c r="D4" s="97">
        <f>base2!N254</f>
        <v>13</v>
      </c>
      <c r="E4" s="97">
        <f>base2!O254</f>
        <v>17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base2!L255</f>
        <v>9</v>
      </c>
      <c r="C5" s="97">
        <f>base2!M255</f>
        <v>2</v>
      </c>
      <c r="D5" s="97">
        <f>base2!N255</f>
        <v>4</v>
      </c>
      <c r="E5" s="97">
        <f>base2!O255</f>
        <v>17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base2!L256</f>
        <v>5</v>
      </c>
      <c r="C6" s="97">
        <f>base2!M256</f>
        <v>9</v>
      </c>
      <c r="D6" s="97">
        <f>base2!N256</f>
        <v>13</v>
      </c>
      <c r="E6" s="97">
        <f>base2!O256</f>
        <v>17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base2!L257</f>
        <v>2</v>
      </c>
      <c r="C7" s="97">
        <f>base2!M257</f>
        <v>14</v>
      </c>
      <c r="D7" s="97">
        <f>base2!N257</f>
        <v>15</v>
      </c>
      <c r="E7" s="97">
        <f>base2!O257</f>
        <v>17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base2!L258</f>
        <v>11</v>
      </c>
      <c r="C8" s="97">
        <f>base2!M258</f>
        <v>4</v>
      </c>
      <c r="D8" s="97">
        <f>base2!N258</f>
        <v>14</v>
      </c>
      <c r="E8" s="97">
        <f>base2!O258</f>
        <v>17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base2!L259</f>
        <v>3</v>
      </c>
      <c r="C9" s="97">
        <f>base2!M259</f>
        <v>11</v>
      </c>
      <c r="D9" s="97">
        <f>base2!N259</f>
        <v>2</v>
      </c>
      <c r="E9" s="97">
        <f>base2!O259</f>
        <v>17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base2!L260</f>
        <v>10</v>
      </c>
      <c r="C10" s="97">
        <f>base2!M260</f>
        <v>11</v>
      </c>
      <c r="D10" s="97">
        <f>base2!N260</f>
        <v>3</v>
      </c>
      <c r="E10" s="97">
        <f>base2!O260</f>
        <v>17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base2!L261</f>
        <v>7</v>
      </c>
      <c r="C11" s="97">
        <f>base2!M261</f>
        <v>10</v>
      </c>
      <c r="D11" s="97">
        <f>base2!N261</f>
        <v>9</v>
      </c>
      <c r="E11" s="97">
        <f>base2!O261</f>
        <v>17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base2!L262</f>
        <v>6</v>
      </c>
      <c r="C12" s="97">
        <f>base2!M262</f>
        <v>11</v>
      </c>
      <c r="D12" s="97">
        <f>base2!N262</f>
        <v>2</v>
      </c>
      <c r="E12" s="97">
        <f>base2!O262</f>
        <v>17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base2!L263</f>
        <v>3</v>
      </c>
      <c r="C13" s="97">
        <f>base2!M263</f>
        <v>11</v>
      </c>
      <c r="D13" s="97">
        <f>base2!N263</f>
        <v>10</v>
      </c>
      <c r="E13" s="97">
        <f>base2!O263</f>
        <v>19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base2!L264</f>
        <v>6</v>
      </c>
      <c r="C14" s="97">
        <f>base2!M264</f>
        <v>9</v>
      </c>
      <c r="D14" s="97">
        <f>base2!N264</f>
        <v>3</v>
      </c>
      <c r="E14" s="97">
        <f>base2!O264</f>
        <v>20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base2!L265</f>
        <v>6</v>
      </c>
      <c r="C15" s="97">
        <f>base2!M265</f>
        <v>3</v>
      </c>
      <c r="D15" s="97">
        <f>base2!N265</f>
        <v>2</v>
      </c>
      <c r="E15" s="97">
        <f>base2!O265</f>
        <v>20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base2!L266</f>
        <v>3</v>
      </c>
      <c r="C16" s="97">
        <f>base2!M266</f>
        <v>6</v>
      </c>
      <c r="D16" s="97">
        <f>base2!N266</f>
        <v>12</v>
      </c>
      <c r="E16" s="97">
        <f>base2!O266</f>
        <v>17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base2!L267</f>
        <v>14</v>
      </c>
      <c r="C17" s="97">
        <f>base2!M267</f>
        <v>2</v>
      </c>
      <c r="D17" s="97">
        <f>base2!N267</f>
        <v>15</v>
      </c>
      <c r="E17" s="97">
        <f>base2!O267</f>
        <v>17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base2!L268</f>
        <v>6</v>
      </c>
      <c r="C18" s="97">
        <f>base2!M268</f>
        <v>7</v>
      </c>
      <c r="D18" s="97">
        <f>base2!N268</f>
        <v>14</v>
      </c>
      <c r="E18" s="97">
        <f>base2!O268</f>
        <v>17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base2!L269</f>
        <v>1</v>
      </c>
      <c r="C19" s="97">
        <f>base2!M269</f>
        <v>2</v>
      </c>
      <c r="D19" s="97">
        <f>base2!N269</f>
        <v>15</v>
      </c>
      <c r="E19" s="97">
        <f>base2!O269</f>
        <v>17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base2!L270</f>
        <v>3</v>
      </c>
      <c r="C20" s="97">
        <f>base2!M270</f>
        <v>4</v>
      </c>
      <c r="D20" s="97">
        <f>base2!N270</f>
        <v>12</v>
      </c>
      <c r="E20" s="97">
        <f>base2!O270</f>
        <v>17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base2!L271</f>
        <v>3</v>
      </c>
      <c r="C21" s="97">
        <f>base2!M271</f>
        <v>6</v>
      </c>
      <c r="D21" s="97">
        <f>base2!N271</f>
        <v>12</v>
      </c>
      <c r="E21" s="97">
        <f>base2!O271</f>
        <v>17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base2!L272</f>
        <v>3</v>
      </c>
      <c r="C22" s="97">
        <f>base2!M272</f>
        <v>6</v>
      </c>
      <c r="D22" s="97">
        <f>base2!N272</f>
        <v>12</v>
      </c>
      <c r="E22" s="97">
        <f>base2!O272</f>
        <v>17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base2!L273</f>
        <v>1</v>
      </c>
      <c r="C23" s="97">
        <f>base2!M273</f>
        <v>6</v>
      </c>
      <c r="D23" s="97">
        <f>base2!N273</f>
        <v>12</v>
      </c>
      <c r="E23" s="97">
        <f>base2!O273</f>
        <v>17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base2!L274</f>
        <v>3</v>
      </c>
      <c r="C24" s="97">
        <f>base2!M274</f>
        <v>6</v>
      </c>
      <c r="D24" s="97">
        <f>base2!N274</f>
        <v>12</v>
      </c>
      <c r="E24" s="97">
        <f>base2!O274</f>
        <v>17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base2!L275</f>
        <v>3</v>
      </c>
      <c r="C25" s="97">
        <f>base2!M275</f>
        <v>5</v>
      </c>
      <c r="D25" s="97">
        <f>base2!N275</f>
        <v>15</v>
      </c>
      <c r="E25" s="97">
        <f>base2!O275</f>
        <v>17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base2!L276</f>
        <v>8</v>
      </c>
      <c r="C26" s="97">
        <f>base2!M276</f>
        <v>14</v>
      </c>
      <c r="D26" s="97">
        <f>base2!N276</f>
        <v>15</v>
      </c>
      <c r="E26" s="97">
        <f>base2!O276</f>
        <v>17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base2!L277</f>
        <v>6</v>
      </c>
      <c r="C27" s="97">
        <f>base2!M277</f>
        <v>14</v>
      </c>
      <c r="D27" s="97">
        <f>base2!N277</f>
        <v>15</v>
      </c>
      <c r="E27" s="97">
        <f>base2!O277</f>
        <v>17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base2!L278</f>
        <v>5</v>
      </c>
      <c r="C28" s="97">
        <f>base2!M278</f>
        <v>3</v>
      </c>
      <c r="D28" s="97">
        <f>base2!N278</f>
        <v>15</v>
      </c>
      <c r="E28" s="97">
        <f>base2!O278</f>
        <v>17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base2!L279</f>
        <v>5</v>
      </c>
      <c r="C29" s="97">
        <f>base2!M279</f>
        <v>12</v>
      </c>
      <c r="D29" s="97">
        <f>base2!N279</f>
        <v>15</v>
      </c>
      <c r="E29" s="97">
        <f>base2!O279</f>
        <v>17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base2!L280</f>
        <v>13</v>
      </c>
      <c r="C30" s="97">
        <f>base2!M280</f>
        <v>12</v>
      </c>
      <c r="D30" s="97">
        <f>base2!N280</f>
        <v>15</v>
      </c>
      <c r="E30" s="97">
        <f>base2!O280</f>
        <v>17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base2!L281</f>
        <v>3</v>
      </c>
      <c r="C31" s="97">
        <f>base2!M281</f>
        <v>6</v>
      </c>
      <c r="D31" s="97">
        <f>base2!N281</f>
        <v>12</v>
      </c>
      <c r="E31" s="97">
        <f>base2!O281</f>
        <v>17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base2!L282</f>
        <v>3</v>
      </c>
      <c r="C32" s="97">
        <f>base2!M282</f>
        <v>6</v>
      </c>
      <c r="D32" s="97">
        <f>base2!N282</f>
        <v>12</v>
      </c>
      <c r="E32" s="97">
        <f>base2!O282</f>
        <v>17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base2!L283</f>
        <v>1</v>
      </c>
      <c r="C33" s="97">
        <f>base2!M283</f>
        <v>6</v>
      </c>
      <c r="D33" s="97">
        <f>base2!N283</f>
        <v>12</v>
      </c>
      <c r="E33" s="97">
        <f>base2!O283</f>
        <v>17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base2!L284</f>
        <v>7</v>
      </c>
      <c r="C34" s="97">
        <f>base2!M284</f>
        <v>6</v>
      </c>
      <c r="D34" s="97">
        <f>base2!N284</f>
        <v>12</v>
      </c>
      <c r="E34" s="97">
        <f>base2!O284</f>
        <v>17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base2!L285</f>
        <v>5</v>
      </c>
      <c r="C35" s="97">
        <f>base2!M285</f>
        <v>6</v>
      </c>
      <c r="D35" s="97">
        <f>base2!N285</f>
        <v>12</v>
      </c>
      <c r="E35" s="97">
        <f>base2!O285</f>
        <v>17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base2!L286</f>
        <v>11</v>
      </c>
      <c r="C36" s="97">
        <f>base2!M286</f>
        <v>6</v>
      </c>
      <c r="D36" s="97">
        <f>base2!N286</f>
        <v>12</v>
      </c>
      <c r="E36" s="97">
        <f>base2!O286</f>
        <v>17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base2!L287</f>
        <v>3</v>
      </c>
      <c r="C37" s="97">
        <f>base2!M287</f>
        <v>7</v>
      </c>
      <c r="D37" s="97">
        <f>base2!N287</f>
        <v>14</v>
      </c>
      <c r="E37" s="97">
        <f>base2!O287</f>
        <v>17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base2!L288</f>
        <v>5</v>
      </c>
      <c r="C38" s="97">
        <f>base2!M288</f>
        <v>11</v>
      </c>
      <c r="D38" s="97">
        <f>base2!N288</f>
        <v>14</v>
      </c>
      <c r="E38" s="97">
        <f>base2!O288</f>
        <v>17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base2!L289</f>
        <v>6</v>
      </c>
      <c r="C39" s="97">
        <f>base2!M289</f>
        <v>7</v>
      </c>
      <c r="D39" s="97">
        <f>base2!N289</f>
        <v>14</v>
      </c>
      <c r="E39" s="97">
        <f>base2!O289</f>
        <v>17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base2!L290</f>
        <v>6</v>
      </c>
      <c r="C40" s="97">
        <f>base2!M290</f>
        <v>14</v>
      </c>
      <c r="D40" s="97">
        <f>base2!N290</f>
        <v>5</v>
      </c>
      <c r="E40" s="97">
        <f>base2!O290</f>
        <v>17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base2!L291</f>
        <v>1</v>
      </c>
      <c r="C41" s="97">
        <f>base2!M291</f>
        <v>14</v>
      </c>
      <c r="D41" s="97">
        <f>base2!N291</f>
        <v>5</v>
      </c>
      <c r="E41" s="97">
        <f>base2!O291</f>
        <v>17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base2!L292</f>
        <v>4</v>
      </c>
      <c r="C42" s="97">
        <f>base2!M292</f>
        <v>3</v>
      </c>
      <c r="D42" s="97">
        <f>base2!N292</f>
        <v>2</v>
      </c>
      <c r="E42" s="97">
        <f>base2!O292</f>
        <v>17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base2!L293</f>
        <v>3</v>
      </c>
      <c r="C43" s="97">
        <f>base2!M293</f>
        <v>6</v>
      </c>
      <c r="D43" s="97">
        <f>base2!N293</f>
        <v>14</v>
      </c>
      <c r="E43" s="97">
        <f>base2!O293</f>
        <v>17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base2!L294</f>
        <v>1</v>
      </c>
      <c r="C44" s="97">
        <f>base2!M294</f>
        <v>6</v>
      </c>
      <c r="D44" s="97">
        <f>base2!N294</f>
        <v>14</v>
      </c>
      <c r="E44" s="97">
        <f>base2!O294</f>
        <v>17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base2!L295</f>
        <v>4</v>
      </c>
      <c r="C45" s="97">
        <f>base2!M295</f>
        <v>7</v>
      </c>
      <c r="D45" s="97">
        <f>base2!N295</f>
        <v>14</v>
      </c>
      <c r="E45" s="97">
        <f>base2!O295</f>
        <v>17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base2!L296</f>
        <v>19</v>
      </c>
      <c r="C46" s="97">
        <f>base2!M296</f>
        <v>3</v>
      </c>
      <c r="D46" s="97">
        <f>base2!N296</f>
        <v>2</v>
      </c>
      <c r="E46" s="97">
        <f>base2!O296</f>
        <v>16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base2!L297</f>
        <v>1</v>
      </c>
      <c r="C47" s="97">
        <f>base2!M297</f>
        <v>14</v>
      </c>
      <c r="D47" s="97">
        <f>base2!N297</f>
        <v>12</v>
      </c>
      <c r="E47" s="97">
        <f>base2!O297</f>
        <v>17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base2!L298</f>
        <v>2</v>
      </c>
      <c r="C48" s="97">
        <f>base2!M298</f>
        <v>3</v>
      </c>
      <c r="D48" s="97">
        <f>base2!N298</f>
        <v>12</v>
      </c>
      <c r="E48" s="97">
        <f>base2!O298</f>
        <v>17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base2!L299</f>
        <v>11</v>
      </c>
      <c r="C49" s="97">
        <f>base2!M299</f>
        <v>3</v>
      </c>
      <c r="D49" s="97">
        <f>base2!N299</f>
        <v>2</v>
      </c>
      <c r="E49" s="97">
        <f>base2!O299</f>
        <v>17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base2!L300</f>
        <v>3</v>
      </c>
      <c r="C50" s="97">
        <f>base2!M300</f>
        <v>12</v>
      </c>
      <c r="D50" s="97">
        <f>base2!N300</f>
        <v>5</v>
      </c>
      <c r="E50" s="97">
        <f>base2!O300</f>
        <v>17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base2!L301</f>
        <v>7</v>
      </c>
      <c r="C51" s="97">
        <f>base2!M301</f>
        <v>3</v>
      </c>
      <c r="D51" s="97">
        <f>base2!N301</f>
        <v>5</v>
      </c>
      <c r="E51" s="97">
        <f>base2!O301</f>
        <v>17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2054" priority="46" operator="equal">
      <formula>#REF!</formula>
    </cfRule>
    <cfRule type="cellIs" dxfId="2053" priority="47" operator="equal">
      <formula>#REF!</formula>
    </cfRule>
    <cfRule type="cellIs" dxfId="2052" priority="48" operator="equal">
      <formula>#REF!</formula>
    </cfRule>
    <cfRule type="cellIs" dxfId="2051" priority="49" operator="equal">
      <formula>#REF!</formula>
    </cfRule>
    <cfRule type="cellIs" dxfId="2050" priority="50" operator="equal">
      <formula>#REF!</formula>
    </cfRule>
  </conditionalFormatting>
  <conditionalFormatting sqref="B1:P1">
    <cfRule type="cellIs" dxfId="2049" priority="51" operator="equal">
      <formula>#REF!</formula>
    </cfRule>
    <cfRule type="cellIs" dxfId="2048" priority="52" operator="equal">
      <formula>#REF!</formula>
    </cfRule>
    <cfRule type="cellIs" dxfId="2047" priority="53" operator="equal">
      <formula>#REF!</formula>
    </cfRule>
    <cfRule type="cellIs" dxfId="2046" priority="54" operator="equal">
      <formula>#REF!</formula>
    </cfRule>
    <cfRule type="cellIs" dxfId="2045" priority="55" operator="equal">
      <formula>#REF!</formula>
    </cfRule>
  </conditionalFormatting>
  <conditionalFormatting sqref="M41:P51">
    <cfRule type="cellIs" dxfId="2044" priority="36" operator="equal">
      <formula>#REF!</formula>
    </cfRule>
    <cfRule type="cellIs" dxfId="2043" priority="37" operator="equal">
      <formula>#REF!</formula>
    </cfRule>
    <cfRule type="cellIs" dxfId="2042" priority="38" operator="equal">
      <formula>#REF!</formula>
    </cfRule>
    <cfRule type="cellIs" dxfId="2041" priority="39" operator="equal">
      <formula>#REF!</formula>
    </cfRule>
    <cfRule type="cellIs" dxfId="2040" priority="40" operator="equal">
      <formula>#REF!</formula>
    </cfRule>
  </conditionalFormatting>
  <conditionalFormatting sqref="M41:P5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M2:P31 M32:O51 K2:L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M2:P31 M32:O51 K2:L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H2:J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H2:J5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A2:A51"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  <cfRule type="cellIs" dxfId="2011" priority="9" operator="equal">
      <formula>#REF!</formula>
    </cfRule>
    <cfRule type="cellIs" dxfId="2010" priority="10" operator="equal">
      <formula>#REF!</formula>
    </cfRule>
  </conditionalFormatting>
  <conditionalFormatting sqref="A2:A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EAB0B9B-F3E0-4194-A00E-B0B5509C672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1090E74-0119-446D-B109-69D89BFFCB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4253A26-795B-482A-860C-D0F51B6A01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A4A7EFE-CA2D-44C7-BCC4-5B26975E66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C52A1A-2347-4FAA-A99E-1E7DBA5AC5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G26" sqref="AG2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base2!S252</f>
        <v>9</v>
      </c>
      <c r="C2" s="97">
        <f>base2!T252</f>
        <v>2</v>
      </c>
      <c r="D2" s="97">
        <f>base2!U252</f>
        <v>15</v>
      </c>
      <c r="E2" s="97">
        <f>base2!V252</f>
        <v>18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base2!S253</f>
        <v>11</v>
      </c>
      <c r="C3" s="97">
        <f>base2!T253</f>
        <v>12</v>
      </c>
      <c r="D3" s="97">
        <f>base2!U253</f>
        <v>15</v>
      </c>
      <c r="E3" s="97">
        <f>base2!V253</f>
        <v>18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base2!S254</f>
        <v>2</v>
      </c>
      <c r="C4" s="97">
        <f>base2!T254</f>
        <v>12</v>
      </c>
      <c r="D4" s="97">
        <f>base2!U254</f>
        <v>15</v>
      </c>
      <c r="E4" s="97">
        <f>base2!V254</f>
        <v>18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base2!S255</f>
        <v>15</v>
      </c>
      <c r="C5" s="97">
        <f>base2!T255</f>
        <v>5</v>
      </c>
      <c r="D5" s="97">
        <f>base2!U255</f>
        <v>11</v>
      </c>
      <c r="E5" s="97">
        <f>base2!V255</f>
        <v>18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base2!S256</f>
        <v>14</v>
      </c>
      <c r="C6" s="97">
        <f>base2!T256</f>
        <v>12</v>
      </c>
      <c r="D6" s="97">
        <f>base2!U256</f>
        <v>11</v>
      </c>
      <c r="E6" s="97">
        <f>base2!V256</f>
        <v>18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base2!S257</f>
        <v>1</v>
      </c>
      <c r="C7" s="97">
        <f>base2!T257</f>
        <v>12</v>
      </c>
      <c r="D7" s="97">
        <f>base2!U257</f>
        <v>16</v>
      </c>
      <c r="E7" s="97">
        <f>base2!V257</f>
        <v>18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base2!S258</f>
        <v>13</v>
      </c>
      <c r="C8" s="97">
        <f>base2!T258</f>
        <v>6</v>
      </c>
      <c r="D8" s="97">
        <f>base2!U258</f>
        <v>15</v>
      </c>
      <c r="E8" s="97">
        <f>base2!V258</f>
        <v>18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base2!S259</f>
        <v>7</v>
      </c>
      <c r="C9" s="97">
        <f>base2!T259</f>
        <v>9</v>
      </c>
      <c r="D9" s="97">
        <f>base2!U259</f>
        <v>10</v>
      </c>
      <c r="E9" s="97">
        <f>base2!V259</f>
        <v>18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base2!S260</f>
        <v>16</v>
      </c>
      <c r="C10" s="97">
        <f>base2!T260</f>
        <v>7</v>
      </c>
      <c r="D10" s="97">
        <f>base2!U260</f>
        <v>2</v>
      </c>
      <c r="E10" s="97">
        <f>base2!V260</f>
        <v>18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base2!S261</f>
        <v>8</v>
      </c>
      <c r="C11" s="97">
        <f>base2!T261</f>
        <v>12</v>
      </c>
      <c r="D11" s="97">
        <f>base2!U261</f>
        <v>11</v>
      </c>
      <c r="E11" s="97">
        <f>base2!V261</f>
        <v>18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base2!S262</f>
        <v>3</v>
      </c>
      <c r="C12" s="97">
        <f>base2!T262</f>
        <v>9</v>
      </c>
      <c r="D12" s="97">
        <f>base2!U262</f>
        <v>10</v>
      </c>
      <c r="E12" s="97">
        <f>base2!V262</f>
        <v>18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base2!S263</f>
        <v>7</v>
      </c>
      <c r="C13" s="97">
        <f>base2!T263</f>
        <v>9</v>
      </c>
      <c r="D13" s="97">
        <f>base2!U263</f>
        <v>5</v>
      </c>
      <c r="E13" s="97">
        <f>base2!V263</f>
        <v>18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base2!S264</f>
        <v>11</v>
      </c>
      <c r="C14" s="97">
        <f>base2!T264</f>
        <v>12</v>
      </c>
      <c r="D14" s="97">
        <f>base2!U264</f>
        <v>2</v>
      </c>
      <c r="E14" s="97">
        <f>base2!V264</f>
        <v>19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base2!S265</f>
        <v>7</v>
      </c>
      <c r="C15" s="97">
        <f>base2!T265</f>
        <v>9</v>
      </c>
      <c r="D15" s="97">
        <f>base2!U265</f>
        <v>5</v>
      </c>
      <c r="E15" s="97">
        <f>base2!V265</f>
        <v>19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base2!S266</f>
        <v>7</v>
      </c>
      <c r="C16" s="97">
        <f>base2!T266</f>
        <v>4</v>
      </c>
      <c r="D16" s="97">
        <f>base2!U266</f>
        <v>15</v>
      </c>
      <c r="E16" s="97">
        <f>base2!V266</f>
        <v>18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base2!S267</f>
        <v>11</v>
      </c>
      <c r="C17" s="97">
        <f>base2!T267</f>
        <v>7</v>
      </c>
      <c r="D17" s="97">
        <f>base2!U267</f>
        <v>12</v>
      </c>
      <c r="E17" s="97">
        <f>base2!V267</f>
        <v>18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base2!S268</f>
        <v>8</v>
      </c>
      <c r="C18" s="97">
        <f>base2!T268</f>
        <v>15</v>
      </c>
      <c r="D18" s="97">
        <f>base2!U268</f>
        <v>2</v>
      </c>
      <c r="E18" s="97">
        <f>base2!V268</f>
        <v>18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base2!S269</f>
        <v>11</v>
      </c>
      <c r="C19" s="97">
        <f>base2!T269</f>
        <v>5</v>
      </c>
      <c r="D19" s="97">
        <f>base2!U269</f>
        <v>14</v>
      </c>
      <c r="E19" s="97">
        <f>base2!V269</f>
        <v>18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base2!S270</f>
        <v>7</v>
      </c>
      <c r="C20" s="97">
        <f>base2!T270</f>
        <v>2</v>
      </c>
      <c r="D20" s="97">
        <f>base2!U270</f>
        <v>15</v>
      </c>
      <c r="E20" s="97">
        <f>base2!V270</f>
        <v>18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base2!S271</f>
        <v>5</v>
      </c>
      <c r="C21" s="97">
        <f>base2!T271</f>
        <v>2</v>
      </c>
      <c r="D21" s="97">
        <f>base2!U271</f>
        <v>15</v>
      </c>
      <c r="E21" s="97">
        <f>base2!V271</f>
        <v>18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base2!S272</f>
        <v>5</v>
      </c>
      <c r="C22" s="97">
        <f>base2!T272</f>
        <v>4</v>
      </c>
      <c r="D22" s="97">
        <f>base2!U272</f>
        <v>15</v>
      </c>
      <c r="E22" s="97">
        <f>base2!V272</f>
        <v>18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base2!S273</f>
        <v>5</v>
      </c>
      <c r="C23" s="97">
        <f>base2!T273</f>
        <v>4</v>
      </c>
      <c r="D23" s="97">
        <f>base2!U273</f>
        <v>15</v>
      </c>
      <c r="E23" s="97">
        <f>base2!V273</f>
        <v>18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base2!S274</f>
        <v>7</v>
      </c>
      <c r="C24" s="97">
        <f>base2!T274</f>
        <v>4</v>
      </c>
      <c r="D24" s="97">
        <f>base2!U274</f>
        <v>15</v>
      </c>
      <c r="E24" s="97">
        <f>base2!V274</f>
        <v>18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base2!S275</f>
        <v>4</v>
      </c>
      <c r="C25" s="97">
        <f>base2!T275</f>
        <v>2</v>
      </c>
      <c r="D25" s="97">
        <f>base2!U275</f>
        <v>12</v>
      </c>
      <c r="E25" s="97">
        <f>base2!V275</f>
        <v>18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base2!S276</f>
        <v>3</v>
      </c>
      <c r="C26" s="97">
        <f>base2!T276</f>
        <v>2</v>
      </c>
      <c r="D26" s="97">
        <f>base2!U276</f>
        <v>12</v>
      </c>
      <c r="E26" s="97">
        <f>base2!V276</f>
        <v>18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base2!S277</f>
        <v>9</v>
      </c>
      <c r="C27" s="97">
        <f>base2!T277</f>
        <v>2</v>
      </c>
      <c r="D27" s="97">
        <f>base2!U277</f>
        <v>12</v>
      </c>
      <c r="E27" s="97">
        <f>base2!V277</f>
        <v>18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base2!S278</f>
        <v>7</v>
      </c>
      <c r="C28" s="97">
        <f>base2!T278</f>
        <v>2</v>
      </c>
      <c r="D28" s="97">
        <f>base2!U278</f>
        <v>14</v>
      </c>
      <c r="E28" s="97">
        <f>base2!V278</f>
        <v>18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base2!S279</f>
        <v>7</v>
      </c>
      <c r="C29" s="97">
        <f>base2!T279</f>
        <v>2</v>
      </c>
      <c r="D29" s="97">
        <f>base2!U279</f>
        <v>14</v>
      </c>
      <c r="E29" s="97">
        <f>base2!V279</f>
        <v>18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base2!S280</f>
        <v>7</v>
      </c>
      <c r="C30" s="97">
        <f>base2!T280</f>
        <v>5</v>
      </c>
      <c r="D30" s="97">
        <f>base2!U280</f>
        <v>14</v>
      </c>
      <c r="E30" s="97">
        <f>base2!V280</f>
        <v>18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base2!S281</f>
        <v>7</v>
      </c>
      <c r="C31" s="97">
        <f>base2!T281</f>
        <v>2</v>
      </c>
      <c r="D31" s="97">
        <f>base2!U281</f>
        <v>15</v>
      </c>
      <c r="E31" s="97">
        <f>base2!V281</f>
        <v>18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base2!S282</f>
        <v>7</v>
      </c>
      <c r="C32" s="97">
        <f>base2!T282</f>
        <v>2</v>
      </c>
      <c r="D32" s="97">
        <f>base2!U282</f>
        <v>15</v>
      </c>
      <c r="E32" s="97">
        <f>base2!V282</f>
        <v>18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base2!S283</f>
        <v>5</v>
      </c>
      <c r="C33" s="97">
        <f>base2!T283</f>
        <v>2</v>
      </c>
      <c r="D33" s="97">
        <f>base2!U283</f>
        <v>15</v>
      </c>
      <c r="E33" s="97">
        <f>base2!V283</f>
        <v>18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base2!S284</f>
        <v>5</v>
      </c>
      <c r="C34" s="97">
        <f>base2!T284</f>
        <v>4</v>
      </c>
      <c r="D34" s="97">
        <f>base2!U284</f>
        <v>15</v>
      </c>
      <c r="E34" s="97">
        <f>base2!V284</f>
        <v>18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base2!S285</f>
        <v>3</v>
      </c>
      <c r="C35" s="97">
        <f>base2!T285</f>
        <v>4</v>
      </c>
      <c r="D35" s="97">
        <f>base2!U285</f>
        <v>15</v>
      </c>
      <c r="E35" s="97">
        <f>base2!V285</f>
        <v>18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base2!S286</f>
        <v>8</v>
      </c>
      <c r="C36" s="97">
        <f>base2!T286</f>
        <v>4</v>
      </c>
      <c r="D36" s="97">
        <f>base2!U286</f>
        <v>15</v>
      </c>
      <c r="E36" s="97">
        <f>base2!V286</f>
        <v>18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base2!S287</f>
        <v>4</v>
      </c>
      <c r="C37" s="97">
        <f>base2!T287</f>
        <v>15</v>
      </c>
      <c r="D37" s="97">
        <f>base2!U287</f>
        <v>2</v>
      </c>
      <c r="E37" s="97">
        <f>base2!V287</f>
        <v>18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base2!S288</f>
        <v>3</v>
      </c>
      <c r="C38" s="97">
        <f>base2!T288</f>
        <v>15</v>
      </c>
      <c r="D38" s="97">
        <f>base2!U288</f>
        <v>2</v>
      </c>
      <c r="E38" s="97">
        <f>base2!V288</f>
        <v>18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base2!S289</f>
        <v>3</v>
      </c>
      <c r="C39" s="97">
        <f>base2!T289</f>
        <v>15</v>
      </c>
      <c r="D39" s="97">
        <f>base2!U289</f>
        <v>2</v>
      </c>
      <c r="E39" s="97">
        <f>base2!V289</f>
        <v>18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base2!S290</f>
        <v>12</v>
      </c>
      <c r="C40" s="97">
        <f>base2!T290</f>
        <v>2</v>
      </c>
      <c r="D40" s="97">
        <f>base2!U290</f>
        <v>15</v>
      </c>
      <c r="E40" s="97">
        <f>base2!V290</f>
        <v>18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base2!S291</f>
        <v>6</v>
      </c>
      <c r="C41" s="97">
        <f>base2!T291</f>
        <v>2</v>
      </c>
      <c r="D41" s="97">
        <f>base2!U291</f>
        <v>15</v>
      </c>
      <c r="E41" s="97">
        <f>base2!V291</f>
        <v>18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base2!S292</f>
        <v>6</v>
      </c>
      <c r="C42" s="97">
        <f>base2!T292</f>
        <v>7</v>
      </c>
      <c r="D42" s="97">
        <f>base2!U292</f>
        <v>15</v>
      </c>
      <c r="E42" s="97">
        <f>base2!V292</f>
        <v>18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base2!S293</f>
        <v>4</v>
      </c>
      <c r="C43" s="97">
        <f>base2!T293</f>
        <v>2</v>
      </c>
      <c r="D43" s="97">
        <f>base2!U293</f>
        <v>15</v>
      </c>
      <c r="E43" s="97">
        <f>base2!V293</f>
        <v>18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base2!S294</f>
        <v>4</v>
      </c>
      <c r="C44" s="97">
        <f>base2!T294</f>
        <v>2</v>
      </c>
      <c r="D44" s="97">
        <f>base2!U294</f>
        <v>15</v>
      </c>
      <c r="E44" s="97">
        <f>base2!V294</f>
        <v>18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base2!S295</f>
        <v>3</v>
      </c>
      <c r="C45" s="97">
        <f>base2!T295</f>
        <v>2</v>
      </c>
      <c r="D45" s="97">
        <f>base2!U295</f>
        <v>15</v>
      </c>
      <c r="E45" s="97">
        <f>base2!V295</f>
        <v>18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base2!S296</f>
        <v>6</v>
      </c>
      <c r="C46" s="97">
        <f>base2!T296</f>
        <v>14</v>
      </c>
      <c r="D46" s="97">
        <f>base2!U296</f>
        <v>12</v>
      </c>
      <c r="E46" s="97">
        <f>base2!V296</f>
        <v>17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base2!S297</f>
        <v>6</v>
      </c>
      <c r="C47" s="97">
        <f>base2!T297</f>
        <v>4</v>
      </c>
      <c r="D47" s="97">
        <f>base2!U297</f>
        <v>15</v>
      </c>
      <c r="E47" s="97">
        <f>base2!V297</f>
        <v>18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base2!S298</f>
        <v>6</v>
      </c>
      <c r="C48" s="97">
        <f>base2!T298</f>
        <v>14</v>
      </c>
      <c r="D48" s="97">
        <f>base2!U298</f>
        <v>15</v>
      </c>
      <c r="E48" s="97">
        <f>base2!V298</f>
        <v>18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base2!S299</f>
        <v>14</v>
      </c>
      <c r="C49" s="97">
        <f>base2!T299</f>
        <v>7</v>
      </c>
      <c r="D49" s="97">
        <f>base2!U299</f>
        <v>16</v>
      </c>
      <c r="E49" s="97">
        <f>base2!V299</f>
        <v>18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base2!S300</f>
        <v>6</v>
      </c>
      <c r="C50" s="97">
        <f>base2!T300</f>
        <v>15</v>
      </c>
      <c r="D50" s="97">
        <f>base2!U300</f>
        <v>16</v>
      </c>
      <c r="E50" s="97">
        <f>base2!V300</f>
        <v>18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base2!S301</f>
        <v>14</v>
      </c>
      <c r="C51" s="97">
        <f>base2!T301</f>
        <v>15</v>
      </c>
      <c r="D51" s="97">
        <f>base2!U301</f>
        <v>16</v>
      </c>
      <c r="E51" s="97">
        <f>base2!V301</f>
        <v>18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999" priority="46" operator="equal">
      <formula>#REF!</formula>
    </cfRule>
    <cfRule type="cellIs" dxfId="1998" priority="47" operator="equal">
      <formula>#REF!</formula>
    </cfRule>
    <cfRule type="cellIs" dxfId="1997" priority="48" operator="equal">
      <formula>#REF!</formula>
    </cfRule>
    <cfRule type="cellIs" dxfId="1996" priority="49" operator="equal">
      <formula>#REF!</formula>
    </cfRule>
    <cfRule type="cellIs" dxfId="1995" priority="50" operator="equal">
      <formula>#REF!</formula>
    </cfRule>
  </conditionalFormatting>
  <conditionalFormatting sqref="B1:P1">
    <cfRule type="cellIs" dxfId="1994" priority="51" operator="equal">
      <formula>#REF!</formula>
    </cfRule>
    <cfRule type="cellIs" dxfId="1993" priority="52" operator="equal">
      <formula>#REF!</formula>
    </cfRule>
    <cfRule type="cellIs" dxfId="1992" priority="53" operator="equal">
      <formula>#REF!</formula>
    </cfRule>
    <cfRule type="cellIs" dxfId="1991" priority="54" operator="equal">
      <formula>#REF!</formula>
    </cfRule>
    <cfRule type="cellIs" dxfId="1990" priority="55" operator="equal">
      <formula>#REF!</formula>
    </cfRule>
  </conditionalFormatting>
  <conditionalFormatting sqref="M41:P51">
    <cfRule type="cellIs" dxfId="1989" priority="36" operator="equal">
      <formula>#REF!</formula>
    </cfRule>
    <cfRule type="cellIs" dxfId="1988" priority="37" operator="equal">
      <formula>#REF!</formula>
    </cfRule>
    <cfRule type="cellIs" dxfId="1987" priority="38" operator="equal">
      <formula>#REF!</formula>
    </cfRule>
    <cfRule type="cellIs" dxfId="1986" priority="39" operator="equal">
      <formula>#REF!</formula>
    </cfRule>
    <cfRule type="cellIs" dxfId="1985" priority="40" operator="equal">
      <formula>#REF!</formula>
    </cfRule>
  </conditionalFormatting>
  <conditionalFormatting sqref="M41:P51">
    <cfRule type="cellIs" dxfId="1984" priority="41" operator="equal">
      <formula>#REF!</formula>
    </cfRule>
    <cfRule type="cellIs" dxfId="1983" priority="42" operator="equal">
      <formula>#REF!</formula>
    </cfRule>
    <cfRule type="cellIs" dxfId="1982" priority="43" operator="equal">
      <formula>#REF!</formula>
    </cfRule>
    <cfRule type="cellIs" dxfId="1981" priority="44" operator="equal">
      <formula>#REF!</formula>
    </cfRule>
    <cfRule type="cellIs" dxfId="1980" priority="45" operator="equal">
      <formula>#REF!</formula>
    </cfRule>
  </conditionalFormatting>
  <conditionalFormatting sqref="M2:P31 M32:O51 K2:L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M2:P31 M32:O51 K2:L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H2:J51">
    <cfRule type="cellIs" dxfId="1969" priority="11" operator="equal">
      <formula>#REF!</formula>
    </cfRule>
    <cfRule type="cellIs" dxfId="1968" priority="12" operator="equal">
      <formula>#REF!</formula>
    </cfRule>
    <cfRule type="cellIs" dxfId="1967" priority="13" operator="equal">
      <formula>#REF!</formula>
    </cfRule>
    <cfRule type="cellIs" dxfId="1966" priority="14" operator="equal">
      <formula>#REF!</formula>
    </cfRule>
    <cfRule type="cellIs" dxfId="1965" priority="15" operator="equal">
      <formula>#REF!</formula>
    </cfRule>
  </conditionalFormatting>
  <conditionalFormatting sqref="H2:J5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" operator="equal">
      <formula>#REF!</formula>
    </cfRule>
    <cfRule type="cellIs" dxfId="1953" priority="2" operator="equal">
      <formula>#REF!</formula>
    </cfRule>
    <cfRule type="cellIs" dxfId="1952" priority="3" operator="equal">
      <formula>#REF!</formula>
    </cfRule>
    <cfRule type="cellIs" dxfId="1951" priority="4" operator="equal">
      <formula>#REF!</formula>
    </cfRule>
    <cfRule type="cellIs" dxfId="19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6648999-632D-4F39-99E1-1636FC80FDC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FF7224-7F28-4F14-8CC0-DA5C67B6F0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59DBE7F-56AD-4907-A14C-B91A0B2B09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6FD3ECA-6821-4289-9742-FA629E1505A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7EA5C5-049E-4FDF-9CBE-2D08E9674C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51" sqref="D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base2!E252</f>
        <v>3</v>
      </c>
      <c r="C2" s="97">
        <f>base2!F252</f>
        <v>10</v>
      </c>
      <c r="D2" s="97">
        <f>base2!G252</f>
        <v>4</v>
      </c>
      <c r="E2" s="97">
        <f>base2!H252</f>
        <v>16</v>
      </c>
      <c r="V2" s="155">
        <v>1</v>
      </c>
      <c r="W2" s="155" t="s">
        <v>388</v>
      </c>
      <c r="X2" s="155">
        <v>0</v>
      </c>
      <c r="Z2" s="155">
        <v>1</v>
      </c>
    </row>
    <row r="3" spans="1:26" ht="15.75" thickBot="1" x14ac:dyDescent="0.3">
      <c r="A3" s="6" t="s">
        <v>55</v>
      </c>
      <c r="B3" s="97">
        <f>base2!E253</f>
        <v>10</v>
      </c>
      <c r="C3" s="97">
        <f>base2!F253</f>
        <v>8</v>
      </c>
      <c r="D3" s="97">
        <f>base2!G253</f>
        <v>14</v>
      </c>
      <c r="E3" s="97">
        <f>base2!H253</f>
        <v>16</v>
      </c>
      <c r="V3" s="155">
        <v>2</v>
      </c>
      <c r="W3" s="155" t="s">
        <v>388</v>
      </c>
      <c r="X3" s="155">
        <v>0</v>
      </c>
      <c r="Z3" s="155">
        <v>1</v>
      </c>
    </row>
    <row r="4" spans="1:26" ht="15.75" thickBot="1" x14ac:dyDescent="0.3">
      <c r="A4" s="6" t="s">
        <v>55</v>
      </c>
      <c r="B4" s="97">
        <f>base2!E254</f>
        <v>14</v>
      </c>
      <c r="C4" s="97">
        <f>base2!F254</f>
        <v>8</v>
      </c>
      <c r="D4" s="97">
        <f>base2!G254</f>
        <v>11</v>
      </c>
      <c r="E4" s="97">
        <f>base2!H254</f>
        <v>16</v>
      </c>
      <c r="V4" s="155">
        <v>3</v>
      </c>
      <c r="W4" s="155" t="s">
        <v>388</v>
      </c>
      <c r="X4" s="155">
        <v>0</v>
      </c>
      <c r="Z4" s="155">
        <v>1</v>
      </c>
    </row>
    <row r="5" spans="1:26" ht="15.75" thickBot="1" x14ac:dyDescent="0.3">
      <c r="A5" s="6" t="s">
        <v>55</v>
      </c>
      <c r="B5" s="97">
        <f>base2!E255</f>
        <v>8</v>
      </c>
      <c r="C5" s="97">
        <f>base2!F255</f>
        <v>1</v>
      </c>
      <c r="D5" s="97">
        <f>base2!G255</f>
        <v>16</v>
      </c>
      <c r="E5" s="97">
        <f>base2!H255</f>
        <v>13</v>
      </c>
      <c r="V5" s="155">
        <v>4</v>
      </c>
      <c r="W5" s="155" t="s">
        <v>388</v>
      </c>
      <c r="X5" s="155">
        <v>0</v>
      </c>
      <c r="Z5" s="155">
        <v>1</v>
      </c>
    </row>
    <row r="6" spans="1:26" ht="15.75" thickBot="1" x14ac:dyDescent="0.3">
      <c r="A6" s="6" t="s">
        <v>55</v>
      </c>
      <c r="B6" s="97">
        <f>base2!E256</f>
        <v>15</v>
      </c>
      <c r="C6" s="97">
        <f>base2!F256</f>
        <v>1</v>
      </c>
      <c r="D6" s="97">
        <f>base2!G256</f>
        <v>8</v>
      </c>
      <c r="E6" s="97">
        <f>base2!H256</f>
        <v>16</v>
      </c>
      <c r="V6" s="155">
        <v>5</v>
      </c>
      <c r="W6" s="155" t="s">
        <v>388</v>
      </c>
      <c r="X6" s="155">
        <v>0</v>
      </c>
      <c r="Z6" s="155">
        <v>1</v>
      </c>
    </row>
    <row r="7" spans="1:26" ht="15.75" thickBot="1" x14ac:dyDescent="0.3">
      <c r="A7" s="6" t="s">
        <v>55</v>
      </c>
      <c r="B7" s="97">
        <f>base2!E257</f>
        <v>10</v>
      </c>
      <c r="C7" s="97">
        <f>base2!F257</f>
        <v>4</v>
      </c>
      <c r="D7" s="97">
        <f>base2!G257</f>
        <v>11</v>
      </c>
      <c r="E7" s="97">
        <f>base2!H257</f>
        <v>13</v>
      </c>
      <c r="V7" s="155">
        <v>6</v>
      </c>
      <c r="W7" s="155" t="s">
        <v>388</v>
      </c>
      <c r="X7" s="155">
        <v>0</v>
      </c>
      <c r="Z7" s="155">
        <v>1</v>
      </c>
    </row>
    <row r="8" spans="1:26" ht="15.75" thickBot="1" x14ac:dyDescent="0.3">
      <c r="A8" s="6" t="s">
        <v>55</v>
      </c>
      <c r="B8" s="97">
        <f>base2!E258</f>
        <v>8</v>
      </c>
      <c r="C8" s="97">
        <f>base2!F258</f>
        <v>7</v>
      </c>
      <c r="D8" s="97">
        <f>base2!G258</f>
        <v>12</v>
      </c>
      <c r="E8" s="97">
        <f>base2!H258</f>
        <v>16</v>
      </c>
      <c r="V8" s="155">
        <v>7</v>
      </c>
      <c r="W8" s="155" t="s">
        <v>388</v>
      </c>
      <c r="X8" s="155">
        <v>0</v>
      </c>
      <c r="Z8" s="155">
        <v>1</v>
      </c>
    </row>
    <row r="9" spans="1:26" ht="15.75" thickBot="1" x14ac:dyDescent="0.3">
      <c r="A9" s="6" t="s">
        <v>55</v>
      </c>
      <c r="B9" s="97">
        <f>base2!E259</f>
        <v>16</v>
      </c>
      <c r="C9" s="97">
        <f>base2!F259</f>
        <v>6</v>
      </c>
      <c r="D9" s="97">
        <f>base2!G259</f>
        <v>12</v>
      </c>
      <c r="E9" s="97">
        <f>base2!H259</f>
        <v>5</v>
      </c>
      <c r="V9" s="155">
        <v>8</v>
      </c>
      <c r="W9" s="155" t="s">
        <v>388</v>
      </c>
      <c r="X9" s="155">
        <v>0</v>
      </c>
      <c r="Z9" s="155">
        <v>1</v>
      </c>
    </row>
    <row r="10" spans="1:26" ht="15.75" thickBot="1" x14ac:dyDescent="0.3">
      <c r="A10" s="6" t="s">
        <v>55</v>
      </c>
      <c r="B10" s="97">
        <f>base2!E260</f>
        <v>13</v>
      </c>
      <c r="C10" s="97">
        <f>base2!F260</f>
        <v>9</v>
      </c>
      <c r="D10" s="97">
        <f>base2!G260</f>
        <v>12</v>
      </c>
      <c r="E10" s="97">
        <f>base2!H260</f>
        <v>5</v>
      </c>
      <c r="V10" s="155">
        <v>9</v>
      </c>
      <c r="W10" s="155" t="s">
        <v>388</v>
      </c>
      <c r="X10" s="155">
        <v>0</v>
      </c>
      <c r="Z10" s="155">
        <v>1</v>
      </c>
    </row>
    <row r="11" spans="1:26" ht="15.75" thickBot="1" x14ac:dyDescent="0.3">
      <c r="A11" s="6" t="s">
        <v>55</v>
      </c>
      <c r="B11" s="97">
        <f>base2!E261</f>
        <v>6</v>
      </c>
      <c r="C11" s="97">
        <f>base2!F261</f>
        <v>13</v>
      </c>
      <c r="D11" s="97">
        <f>base2!G261</f>
        <v>14</v>
      </c>
      <c r="E11" s="97">
        <f>base2!H261</f>
        <v>16</v>
      </c>
      <c r="V11" s="155">
        <v>10</v>
      </c>
      <c r="W11" s="155" t="s">
        <v>388</v>
      </c>
      <c r="X11" s="155">
        <v>0</v>
      </c>
      <c r="Z11" s="155">
        <v>1</v>
      </c>
    </row>
    <row r="12" spans="1:26" ht="15.75" thickBot="1" x14ac:dyDescent="0.3">
      <c r="A12" s="6" t="s">
        <v>55</v>
      </c>
      <c r="B12" s="97">
        <f>base2!E262</f>
        <v>16</v>
      </c>
      <c r="C12" s="97">
        <f>base2!F262</f>
        <v>7</v>
      </c>
      <c r="D12" s="97">
        <f>base2!G262</f>
        <v>12</v>
      </c>
      <c r="E12" s="97">
        <f>base2!H262</f>
        <v>5</v>
      </c>
      <c r="V12" s="155">
        <v>11</v>
      </c>
      <c r="W12" s="155" t="s">
        <v>388</v>
      </c>
      <c r="X12" s="155">
        <v>0</v>
      </c>
      <c r="Z12" s="155">
        <v>1</v>
      </c>
    </row>
    <row r="13" spans="1:26" ht="15.75" thickBot="1" x14ac:dyDescent="0.3">
      <c r="A13" s="6" t="s">
        <v>55</v>
      </c>
      <c r="B13" s="97">
        <f>base2!E263</f>
        <v>1</v>
      </c>
      <c r="C13" s="97">
        <f>base2!F263</f>
        <v>6</v>
      </c>
      <c r="D13" s="97">
        <f>base2!G263</f>
        <v>2</v>
      </c>
      <c r="E13" s="97">
        <f>base2!H263</f>
        <v>20</v>
      </c>
      <c r="V13" s="155">
        <v>12</v>
      </c>
      <c r="W13" s="155" t="s">
        <v>388</v>
      </c>
      <c r="X13" s="155">
        <v>0</v>
      </c>
      <c r="Z13" s="155">
        <v>1</v>
      </c>
    </row>
    <row r="14" spans="1:26" ht="15.75" thickBot="1" x14ac:dyDescent="0.3">
      <c r="A14" s="6" t="s">
        <v>55</v>
      </c>
      <c r="B14" s="97">
        <f>base2!E264</f>
        <v>10</v>
      </c>
      <c r="C14" s="97">
        <f>base2!F264</f>
        <v>1</v>
      </c>
      <c r="D14" s="97">
        <f>base2!G264</f>
        <v>7</v>
      </c>
      <c r="E14" s="97">
        <f>base2!H264</f>
        <v>5</v>
      </c>
      <c r="V14" s="155">
        <v>13</v>
      </c>
      <c r="W14" s="155" t="s">
        <v>388</v>
      </c>
      <c r="X14" s="155">
        <v>0</v>
      </c>
      <c r="Z14" s="155">
        <v>1</v>
      </c>
    </row>
    <row r="15" spans="1:26" ht="15.75" thickBot="1" x14ac:dyDescent="0.3">
      <c r="A15" s="6" t="s">
        <v>55</v>
      </c>
      <c r="B15" s="97">
        <f>base2!E265</f>
        <v>1</v>
      </c>
      <c r="C15" s="97">
        <f>base2!F265</f>
        <v>11</v>
      </c>
      <c r="D15" s="97">
        <f>base2!G265</f>
        <v>10</v>
      </c>
      <c r="E15" s="97">
        <f>base2!H265</f>
        <v>16</v>
      </c>
      <c r="V15" s="155">
        <v>14</v>
      </c>
      <c r="W15" s="155" t="s">
        <v>388</v>
      </c>
      <c r="X15" s="155">
        <v>0</v>
      </c>
      <c r="Z15" s="155">
        <v>1</v>
      </c>
    </row>
    <row r="16" spans="1:26" ht="15.75" thickBot="1" x14ac:dyDescent="0.3">
      <c r="A16" s="6" t="s">
        <v>55</v>
      </c>
      <c r="B16" s="97">
        <f>base2!E266</f>
        <v>5</v>
      </c>
      <c r="C16" s="97">
        <f>base2!F266</f>
        <v>2</v>
      </c>
      <c r="D16" s="97">
        <f>base2!G266</f>
        <v>14</v>
      </c>
      <c r="E16" s="97">
        <f>base2!H266</f>
        <v>16</v>
      </c>
      <c r="V16" s="155">
        <v>15</v>
      </c>
      <c r="W16" s="155" t="s">
        <v>388</v>
      </c>
      <c r="X16" s="155">
        <v>0</v>
      </c>
      <c r="Z16" s="155">
        <v>1</v>
      </c>
    </row>
    <row r="17" spans="1:26" ht="15.75" thickBot="1" x14ac:dyDescent="0.3">
      <c r="A17" s="6" t="s">
        <v>55</v>
      </c>
      <c r="B17" s="97">
        <f>base2!E267</f>
        <v>8</v>
      </c>
      <c r="C17" s="97">
        <f>base2!F267</f>
        <v>5</v>
      </c>
      <c r="D17" s="97">
        <f>base2!G267</f>
        <v>6</v>
      </c>
      <c r="E17" s="97">
        <f>base2!H267</f>
        <v>16</v>
      </c>
      <c r="V17" s="155">
        <v>16</v>
      </c>
      <c r="W17" s="155" t="s">
        <v>388</v>
      </c>
      <c r="X17" s="155">
        <v>0</v>
      </c>
      <c r="Z17" s="155">
        <v>1</v>
      </c>
    </row>
    <row r="18" spans="1:26" ht="15.75" thickBot="1" x14ac:dyDescent="0.3">
      <c r="A18" s="6" t="s">
        <v>55</v>
      </c>
      <c r="B18" s="97">
        <f>base2!E268</f>
        <v>11</v>
      </c>
      <c r="C18" s="97">
        <f>base2!F268</f>
        <v>5</v>
      </c>
      <c r="D18" s="97">
        <f>base2!G268</f>
        <v>12</v>
      </c>
      <c r="E18" s="97">
        <f>base2!H268</f>
        <v>16</v>
      </c>
      <c r="V18" s="155">
        <v>17</v>
      </c>
      <c r="W18" s="155" t="s">
        <v>388</v>
      </c>
      <c r="X18" s="155">
        <v>0</v>
      </c>
      <c r="Z18" s="155">
        <v>1</v>
      </c>
    </row>
    <row r="19" spans="1:26" ht="15.75" thickBot="1" x14ac:dyDescent="0.3">
      <c r="A19" s="6" t="s">
        <v>55</v>
      </c>
      <c r="B19" s="97">
        <f>base2!E269</f>
        <v>10</v>
      </c>
      <c r="C19" s="97">
        <f>base2!F269</f>
        <v>3</v>
      </c>
      <c r="D19" s="97">
        <f>base2!G269</f>
        <v>6</v>
      </c>
      <c r="E19" s="97">
        <f>base2!H269</f>
        <v>16</v>
      </c>
      <c r="V19" s="155">
        <v>18</v>
      </c>
      <c r="W19" s="155" t="s">
        <v>388</v>
      </c>
      <c r="X19" s="155">
        <v>0</v>
      </c>
      <c r="Z19" s="155">
        <v>1</v>
      </c>
    </row>
    <row r="20" spans="1:26" ht="15.75" thickBot="1" x14ac:dyDescent="0.3">
      <c r="A20" s="6" t="s">
        <v>55</v>
      </c>
      <c r="B20" s="97">
        <f>base2!E270</f>
        <v>5</v>
      </c>
      <c r="C20" s="97">
        <f>base2!F270</f>
        <v>6</v>
      </c>
      <c r="D20" s="97">
        <f>base2!G270</f>
        <v>14</v>
      </c>
      <c r="E20" s="97">
        <f>base2!H270</f>
        <v>16</v>
      </c>
      <c r="V20" s="155">
        <v>19</v>
      </c>
      <c r="W20" s="155" t="s">
        <v>388</v>
      </c>
      <c r="X20" s="155">
        <v>0</v>
      </c>
      <c r="Z20" s="155">
        <v>1</v>
      </c>
    </row>
    <row r="21" spans="1:26" ht="15.75" thickBot="1" x14ac:dyDescent="0.3">
      <c r="A21" s="6" t="s">
        <v>55</v>
      </c>
      <c r="B21" s="97">
        <f>base2!E271</f>
        <v>1</v>
      </c>
      <c r="C21" s="97">
        <f>base2!F271</f>
        <v>4</v>
      </c>
      <c r="D21" s="97">
        <f>base2!G271</f>
        <v>14</v>
      </c>
      <c r="E21" s="97">
        <f>base2!H271</f>
        <v>16</v>
      </c>
      <c r="V21" s="155">
        <v>20</v>
      </c>
      <c r="W21" s="155" t="s">
        <v>388</v>
      </c>
      <c r="X21" s="155">
        <v>0</v>
      </c>
      <c r="Z21" s="155">
        <v>1</v>
      </c>
    </row>
    <row r="22" spans="1:26" ht="15.75" thickBot="1" x14ac:dyDescent="0.3">
      <c r="A22" s="6" t="s">
        <v>55</v>
      </c>
      <c r="B22" s="97">
        <f>base2!E272</f>
        <v>13</v>
      </c>
      <c r="C22" s="97">
        <f>base2!F272</f>
        <v>2</v>
      </c>
      <c r="D22" s="97">
        <f>base2!G272</f>
        <v>14</v>
      </c>
      <c r="E22" s="97">
        <f>base2!H272</f>
        <v>16</v>
      </c>
      <c r="V22" s="155">
        <v>21</v>
      </c>
      <c r="W22" s="155" t="s">
        <v>388</v>
      </c>
      <c r="X22" s="155">
        <v>0</v>
      </c>
      <c r="Z22" s="155">
        <v>1</v>
      </c>
    </row>
    <row r="23" spans="1:26" ht="15.75" thickBot="1" x14ac:dyDescent="0.3">
      <c r="A23" s="6" t="s">
        <v>55</v>
      </c>
      <c r="B23" s="97">
        <f>base2!E273</f>
        <v>3</v>
      </c>
      <c r="C23" s="97">
        <f>base2!F273</f>
        <v>2</v>
      </c>
      <c r="D23" s="97">
        <f>base2!G273</f>
        <v>14</v>
      </c>
      <c r="E23" s="97">
        <f>base2!H273</f>
        <v>16</v>
      </c>
      <c r="V23" s="155">
        <v>22</v>
      </c>
      <c r="W23" s="155" t="s">
        <v>388</v>
      </c>
      <c r="X23" s="155">
        <v>0</v>
      </c>
      <c r="Z23" s="155">
        <v>1</v>
      </c>
    </row>
    <row r="24" spans="1:26" ht="15.75" thickBot="1" x14ac:dyDescent="0.3">
      <c r="A24" s="6" t="s">
        <v>55</v>
      </c>
      <c r="B24" s="97">
        <f>base2!E274</f>
        <v>13</v>
      </c>
      <c r="C24" s="97">
        <f>base2!F274</f>
        <v>2</v>
      </c>
      <c r="D24" s="97">
        <f>base2!G274</f>
        <v>14</v>
      </c>
      <c r="E24" s="97">
        <f>base2!H274</f>
        <v>16</v>
      </c>
      <c r="V24" s="155">
        <v>23</v>
      </c>
      <c r="W24" s="155" t="s">
        <v>388</v>
      </c>
      <c r="X24" s="155">
        <v>0</v>
      </c>
      <c r="Z24" s="155">
        <v>1</v>
      </c>
    </row>
    <row r="25" spans="1:26" ht="15.75" thickBot="1" x14ac:dyDescent="0.3">
      <c r="A25" s="6" t="s">
        <v>55</v>
      </c>
      <c r="B25" s="97">
        <f>base2!E275</f>
        <v>13</v>
      </c>
      <c r="C25" s="97">
        <f>base2!F275</f>
        <v>14</v>
      </c>
      <c r="D25" s="97">
        <f>base2!G275</f>
        <v>6</v>
      </c>
      <c r="E25" s="97">
        <f>base2!H275</f>
        <v>16</v>
      </c>
      <c r="V25" s="155">
        <v>24</v>
      </c>
      <c r="W25" s="155" t="s">
        <v>388</v>
      </c>
      <c r="X25" s="155">
        <v>0</v>
      </c>
      <c r="Z25" s="155">
        <v>1</v>
      </c>
    </row>
    <row r="26" spans="1:26" ht="15.75" thickBot="1" x14ac:dyDescent="0.3">
      <c r="A26" s="6" t="s">
        <v>55</v>
      </c>
      <c r="B26" s="97">
        <f>base2!E276</f>
        <v>5</v>
      </c>
      <c r="C26" s="97">
        <f>base2!F276</f>
        <v>4</v>
      </c>
      <c r="D26" s="97">
        <f>base2!G276</f>
        <v>7</v>
      </c>
      <c r="E26" s="97">
        <f>base2!H276</f>
        <v>16</v>
      </c>
      <c r="V26" s="155">
        <v>25</v>
      </c>
      <c r="W26" s="155" t="s">
        <v>388</v>
      </c>
      <c r="X26" s="155">
        <v>0</v>
      </c>
      <c r="Z26" s="155">
        <v>1</v>
      </c>
    </row>
    <row r="27" spans="1:26" ht="15.75" thickBot="1" x14ac:dyDescent="0.3">
      <c r="A27" s="6" t="s">
        <v>55</v>
      </c>
      <c r="B27" s="97">
        <f>base2!E277</f>
        <v>5</v>
      </c>
      <c r="C27" s="97">
        <f>base2!F277</f>
        <v>4</v>
      </c>
      <c r="D27" s="97">
        <f>base2!G277</f>
        <v>7</v>
      </c>
      <c r="E27" s="97">
        <f>base2!H277</f>
        <v>16</v>
      </c>
      <c r="V27" s="155">
        <v>26</v>
      </c>
      <c r="W27" s="155" t="s">
        <v>388</v>
      </c>
      <c r="X27" s="155">
        <v>0</v>
      </c>
      <c r="Z27" s="155">
        <v>1</v>
      </c>
    </row>
    <row r="28" spans="1:26" ht="15.75" thickBot="1" x14ac:dyDescent="0.3">
      <c r="A28" s="6" t="s">
        <v>55</v>
      </c>
      <c r="B28" s="97">
        <f>base2!E278</f>
        <v>4</v>
      </c>
      <c r="C28" s="97">
        <f>base2!F278</f>
        <v>12</v>
      </c>
      <c r="D28" s="97">
        <f>base2!G278</f>
        <v>6</v>
      </c>
      <c r="E28" s="97">
        <f>base2!H278</f>
        <v>16</v>
      </c>
      <c r="V28" s="155">
        <v>27</v>
      </c>
      <c r="W28" s="155" t="s">
        <v>388</v>
      </c>
      <c r="X28" s="155">
        <v>0</v>
      </c>
      <c r="Z28" s="155">
        <v>1</v>
      </c>
    </row>
    <row r="29" spans="1:26" ht="15.75" thickBot="1" x14ac:dyDescent="0.3">
      <c r="A29" s="6" t="s">
        <v>55</v>
      </c>
      <c r="B29" s="97">
        <f>base2!E279</f>
        <v>1</v>
      </c>
      <c r="C29" s="97">
        <f>base2!F279</f>
        <v>4</v>
      </c>
      <c r="D29" s="97">
        <f>base2!G279</f>
        <v>6</v>
      </c>
      <c r="E29" s="97">
        <f>base2!H279</f>
        <v>16</v>
      </c>
      <c r="V29" s="155">
        <v>28</v>
      </c>
      <c r="W29" s="155" t="s">
        <v>388</v>
      </c>
      <c r="X29" s="155">
        <v>0</v>
      </c>
      <c r="Z29" s="155">
        <v>1</v>
      </c>
    </row>
    <row r="30" spans="1:26" ht="15.75" thickBot="1" x14ac:dyDescent="0.3">
      <c r="A30" s="6" t="s">
        <v>55</v>
      </c>
      <c r="B30" s="97">
        <f>base2!E280</f>
        <v>3</v>
      </c>
      <c r="C30" s="97">
        <f>base2!F280</f>
        <v>4</v>
      </c>
      <c r="D30" s="97">
        <f>base2!G280</f>
        <v>6</v>
      </c>
      <c r="E30" s="97">
        <f>base2!H280</f>
        <v>16</v>
      </c>
      <c r="V30" s="155">
        <v>29</v>
      </c>
      <c r="W30" s="155" t="s">
        <v>388</v>
      </c>
      <c r="X30" s="155">
        <v>0</v>
      </c>
      <c r="Z30" s="155">
        <v>1</v>
      </c>
    </row>
    <row r="31" spans="1:26" ht="15.75" thickBot="1" x14ac:dyDescent="0.3">
      <c r="A31" s="6" t="s">
        <v>55</v>
      </c>
      <c r="B31" s="97">
        <f>base2!E281</f>
        <v>5</v>
      </c>
      <c r="C31" s="97">
        <f>base2!F281</f>
        <v>4</v>
      </c>
      <c r="D31" s="97">
        <f>base2!G281</f>
        <v>14</v>
      </c>
      <c r="E31" s="97">
        <f>base2!H281</f>
        <v>16</v>
      </c>
      <c r="V31" s="155">
        <v>30</v>
      </c>
      <c r="W31" s="155" t="s">
        <v>388</v>
      </c>
      <c r="X31" s="155">
        <v>0</v>
      </c>
      <c r="Z31" s="155">
        <v>1</v>
      </c>
    </row>
    <row r="32" spans="1:26" ht="15.75" thickBot="1" x14ac:dyDescent="0.3">
      <c r="A32" s="6" t="s">
        <v>55</v>
      </c>
      <c r="B32" s="97">
        <f>base2!E282</f>
        <v>5</v>
      </c>
      <c r="C32" s="97">
        <f>base2!F282</f>
        <v>4</v>
      </c>
      <c r="D32" s="97">
        <f>base2!G282</f>
        <v>14</v>
      </c>
      <c r="E32" s="97">
        <f>base2!H282</f>
        <v>16</v>
      </c>
      <c r="V32" s="155">
        <v>31</v>
      </c>
      <c r="W32" s="155" t="s">
        <v>388</v>
      </c>
      <c r="X32" s="155">
        <v>0</v>
      </c>
      <c r="Z32" s="155">
        <v>1</v>
      </c>
    </row>
    <row r="33" spans="1:26" ht="15.75" thickBot="1" x14ac:dyDescent="0.3">
      <c r="A33" s="6" t="s">
        <v>55</v>
      </c>
      <c r="B33" s="97">
        <f>base2!E283</f>
        <v>3</v>
      </c>
      <c r="C33" s="97">
        <f>base2!F283</f>
        <v>4</v>
      </c>
      <c r="D33" s="97">
        <f>base2!G283</f>
        <v>14</v>
      </c>
      <c r="E33" s="97">
        <f>base2!H283</f>
        <v>16</v>
      </c>
      <c r="V33" s="155">
        <v>32</v>
      </c>
      <c r="W33" s="155" t="s">
        <v>388</v>
      </c>
      <c r="X33" s="155">
        <v>0</v>
      </c>
      <c r="Z33" s="155">
        <v>1</v>
      </c>
    </row>
    <row r="34" spans="1:26" ht="15.75" thickBot="1" x14ac:dyDescent="0.3">
      <c r="A34" s="6" t="s">
        <v>55</v>
      </c>
      <c r="B34" s="97">
        <f>base2!E284</f>
        <v>3</v>
      </c>
      <c r="C34" s="97">
        <f>base2!F284</f>
        <v>2</v>
      </c>
      <c r="D34" s="97">
        <f>base2!G284</f>
        <v>14</v>
      </c>
      <c r="E34" s="97">
        <f>base2!H284</f>
        <v>16</v>
      </c>
      <c r="V34" s="155">
        <v>33</v>
      </c>
      <c r="W34" s="155" t="s">
        <v>388</v>
      </c>
      <c r="X34" s="155">
        <v>0</v>
      </c>
      <c r="Z34" s="155">
        <v>1</v>
      </c>
    </row>
    <row r="35" spans="1:26" ht="15.75" thickBot="1" x14ac:dyDescent="0.3">
      <c r="A35" s="6" t="s">
        <v>55</v>
      </c>
      <c r="B35" s="97">
        <f>base2!E285</f>
        <v>9</v>
      </c>
      <c r="C35" s="97">
        <f>base2!F285</f>
        <v>2</v>
      </c>
      <c r="D35" s="97">
        <f>base2!G285</f>
        <v>14</v>
      </c>
      <c r="E35" s="97">
        <f>base2!H285</f>
        <v>16</v>
      </c>
      <c r="V35" s="155">
        <v>34</v>
      </c>
      <c r="W35" s="155" t="s">
        <v>388</v>
      </c>
      <c r="X35" s="155">
        <v>0</v>
      </c>
      <c r="Z35" s="155">
        <v>1</v>
      </c>
    </row>
    <row r="36" spans="1:26" ht="15.75" thickBot="1" x14ac:dyDescent="0.3">
      <c r="A36" s="6" t="s">
        <v>55</v>
      </c>
      <c r="B36" s="97">
        <f>base2!E286</f>
        <v>9</v>
      </c>
      <c r="C36" s="97">
        <f>base2!F286</f>
        <v>2</v>
      </c>
      <c r="D36" s="97">
        <f>base2!G286</f>
        <v>14</v>
      </c>
      <c r="E36" s="97">
        <f>base2!H286</f>
        <v>16</v>
      </c>
      <c r="V36" s="155">
        <v>35</v>
      </c>
      <c r="W36" s="155" t="s">
        <v>388</v>
      </c>
      <c r="X36" s="155">
        <v>0</v>
      </c>
      <c r="Z36" s="155">
        <v>1</v>
      </c>
    </row>
    <row r="37" spans="1:26" ht="15.75" thickBot="1" x14ac:dyDescent="0.3">
      <c r="A37" s="6" t="s">
        <v>55</v>
      </c>
      <c r="B37" s="97">
        <f>base2!E287</f>
        <v>6</v>
      </c>
      <c r="C37" s="97">
        <f>base2!F287</f>
        <v>5</v>
      </c>
      <c r="D37" s="97">
        <f>base2!G287</f>
        <v>12</v>
      </c>
      <c r="E37" s="97">
        <f>base2!H287</f>
        <v>16</v>
      </c>
      <c r="V37" s="155">
        <v>36</v>
      </c>
      <c r="W37" s="155" t="s">
        <v>388</v>
      </c>
      <c r="X37" s="155">
        <v>0</v>
      </c>
      <c r="Z37" s="155">
        <v>1</v>
      </c>
    </row>
    <row r="38" spans="1:26" ht="15.75" thickBot="1" x14ac:dyDescent="0.3">
      <c r="A38" s="6" t="s">
        <v>55</v>
      </c>
      <c r="B38" s="97">
        <f>base2!E288</f>
        <v>6</v>
      </c>
      <c r="C38" s="97">
        <f>base2!F288</f>
        <v>4</v>
      </c>
      <c r="D38" s="97">
        <f>base2!G288</f>
        <v>12</v>
      </c>
      <c r="E38" s="97">
        <f>base2!H288</f>
        <v>16</v>
      </c>
      <c r="V38" s="155">
        <v>37</v>
      </c>
      <c r="W38" s="155" t="s">
        <v>388</v>
      </c>
      <c r="X38" s="155">
        <v>0</v>
      </c>
      <c r="Z38" s="155">
        <v>1</v>
      </c>
    </row>
    <row r="39" spans="1:26" ht="15.75" thickBot="1" x14ac:dyDescent="0.3">
      <c r="A39" s="6" t="s">
        <v>55</v>
      </c>
      <c r="B39" s="97">
        <f>base2!E289</f>
        <v>13</v>
      </c>
      <c r="C39" s="97">
        <f>base2!F289</f>
        <v>4</v>
      </c>
      <c r="D39" s="97">
        <f>base2!G289</f>
        <v>12</v>
      </c>
      <c r="E39" s="97">
        <f>base2!H289</f>
        <v>16</v>
      </c>
      <c r="V39" s="155">
        <v>38</v>
      </c>
      <c r="W39" s="155" t="s">
        <v>388</v>
      </c>
      <c r="X39" s="155">
        <v>0</v>
      </c>
      <c r="Z39" s="155">
        <v>1</v>
      </c>
    </row>
    <row r="40" spans="1:26" ht="15.75" thickBot="1" x14ac:dyDescent="0.3">
      <c r="A40" s="6" t="s">
        <v>55</v>
      </c>
      <c r="B40" s="97">
        <f>base2!E290</f>
        <v>3</v>
      </c>
      <c r="C40" s="97">
        <f>base2!F290</f>
        <v>7</v>
      </c>
      <c r="D40" s="97">
        <f>base2!G290</f>
        <v>4</v>
      </c>
      <c r="E40" s="97">
        <f>base2!H290</f>
        <v>16</v>
      </c>
      <c r="V40" s="155">
        <v>39</v>
      </c>
      <c r="W40" s="155" t="s">
        <v>388</v>
      </c>
      <c r="X40" s="155">
        <v>0</v>
      </c>
      <c r="Z40" s="155">
        <v>1</v>
      </c>
    </row>
    <row r="41" spans="1:26" ht="15.75" thickBot="1" x14ac:dyDescent="0.3">
      <c r="A41" s="6" t="s">
        <v>55</v>
      </c>
      <c r="B41" s="97">
        <f>base2!E291</f>
        <v>3</v>
      </c>
      <c r="C41" s="97">
        <f>base2!F291</f>
        <v>12</v>
      </c>
      <c r="D41" s="97">
        <f>base2!G291</f>
        <v>4</v>
      </c>
      <c r="E41" s="97">
        <f>base2!H291</f>
        <v>16</v>
      </c>
      <c r="V41" s="155">
        <v>40</v>
      </c>
      <c r="W41" s="155" t="s">
        <v>388</v>
      </c>
      <c r="X41" s="155">
        <v>0</v>
      </c>
      <c r="Z41" s="155">
        <v>1</v>
      </c>
    </row>
    <row r="42" spans="1:26" ht="15.75" thickBot="1" x14ac:dyDescent="0.3">
      <c r="A42" s="6" t="s">
        <v>55</v>
      </c>
      <c r="B42" s="97">
        <f>base2!E292</f>
        <v>5</v>
      </c>
      <c r="C42" s="97">
        <f>base2!F292</f>
        <v>12</v>
      </c>
      <c r="D42" s="97">
        <f>base2!G292</f>
        <v>14</v>
      </c>
      <c r="E42" s="97">
        <f>base2!H292</f>
        <v>16</v>
      </c>
      <c r="V42" s="155">
        <v>41</v>
      </c>
      <c r="W42" s="155" t="s">
        <v>388</v>
      </c>
      <c r="X42" s="155">
        <v>0</v>
      </c>
      <c r="Z42" s="155">
        <v>1</v>
      </c>
    </row>
    <row r="43" spans="1:26" ht="15.75" thickBot="1" x14ac:dyDescent="0.3">
      <c r="A43" s="6" t="s">
        <v>55</v>
      </c>
      <c r="B43" s="97">
        <f>base2!E293</f>
        <v>5</v>
      </c>
      <c r="C43" s="97">
        <f>base2!F293</f>
        <v>7</v>
      </c>
      <c r="D43" s="97">
        <f>base2!G293</f>
        <v>12</v>
      </c>
      <c r="E43" s="97">
        <f>base2!H293</f>
        <v>16</v>
      </c>
      <c r="V43" s="155">
        <v>42</v>
      </c>
      <c r="W43" s="155" t="s">
        <v>388</v>
      </c>
      <c r="X43" s="155">
        <v>0</v>
      </c>
      <c r="Z43" s="155">
        <v>1</v>
      </c>
    </row>
    <row r="44" spans="1:26" ht="15.75" thickBot="1" x14ac:dyDescent="0.3">
      <c r="A44" s="6" t="s">
        <v>55</v>
      </c>
      <c r="B44" s="97">
        <f>base2!E294</f>
        <v>8</v>
      </c>
      <c r="C44" s="97">
        <f>base2!F294</f>
        <v>5</v>
      </c>
      <c r="D44" s="97">
        <f>base2!G294</f>
        <v>12</v>
      </c>
      <c r="E44" s="97">
        <f>base2!H294</f>
        <v>16</v>
      </c>
      <c r="V44" s="155">
        <v>43</v>
      </c>
      <c r="W44" s="155" t="s">
        <v>388</v>
      </c>
      <c r="X44" s="155">
        <v>0</v>
      </c>
      <c r="Z44" s="155">
        <v>1</v>
      </c>
    </row>
    <row r="45" spans="1:26" ht="15.75" thickBot="1" x14ac:dyDescent="0.3">
      <c r="A45" s="6" t="s">
        <v>55</v>
      </c>
      <c r="B45" s="97">
        <f>base2!E295</f>
        <v>9</v>
      </c>
      <c r="C45" s="97">
        <f>base2!F295</f>
        <v>5</v>
      </c>
      <c r="D45" s="97">
        <f>base2!G295</f>
        <v>12</v>
      </c>
      <c r="E45" s="97">
        <f>base2!H295</f>
        <v>16</v>
      </c>
      <c r="V45" s="155">
        <v>44</v>
      </c>
      <c r="W45" s="155" t="s">
        <v>388</v>
      </c>
      <c r="X45" s="155">
        <v>0</v>
      </c>
      <c r="Z45" s="155">
        <v>1</v>
      </c>
    </row>
    <row r="46" spans="1:26" ht="15.75" thickBot="1" x14ac:dyDescent="0.3">
      <c r="A46" s="6" t="s">
        <v>55</v>
      </c>
      <c r="B46" s="97">
        <f>base2!E296</f>
        <v>7</v>
      </c>
      <c r="C46" s="97">
        <f>base2!F296</f>
        <v>5</v>
      </c>
      <c r="D46" s="97">
        <f>base2!G296</f>
        <v>4</v>
      </c>
      <c r="E46" s="97">
        <f>base2!H296</f>
        <v>15</v>
      </c>
      <c r="V46" s="155">
        <v>45</v>
      </c>
      <c r="W46" s="155" t="s">
        <v>388</v>
      </c>
      <c r="X46" s="155">
        <v>0</v>
      </c>
      <c r="Z46" s="155">
        <v>1</v>
      </c>
    </row>
    <row r="47" spans="1:26" ht="15.75" thickBot="1" x14ac:dyDescent="0.3">
      <c r="A47" s="6" t="s">
        <v>55</v>
      </c>
      <c r="B47" s="97">
        <f>base2!E297</f>
        <v>7</v>
      </c>
      <c r="C47" s="97">
        <f>base2!F297</f>
        <v>3</v>
      </c>
      <c r="D47" s="97">
        <f>base2!G297</f>
        <v>2</v>
      </c>
      <c r="E47" s="97">
        <f>base2!H297</f>
        <v>16</v>
      </c>
      <c r="V47" s="155">
        <v>46</v>
      </c>
      <c r="W47" s="155" t="s">
        <v>388</v>
      </c>
      <c r="X47" s="155">
        <v>0</v>
      </c>
      <c r="Z47" s="155">
        <v>1</v>
      </c>
    </row>
    <row r="48" spans="1:26" ht="15.75" thickBot="1" x14ac:dyDescent="0.3">
      <c r="A48" s="6" t="s">
        <v>55</v>
      </c>
      <c r="B48" s="97">
        <f>base2!E298</f>
        <v>9</v>
      </c>
      <c r="C48" s="97">
        <f>base2!F298</f>
        <v>5</v>
      </c>
      <c r="D48" s="97">
        <f>base2!G298</f>
        <v>4</v>
      </c>
      <c r="E48" s="97">
        <f>base2!H298</f>
        <v>16</v>
      </c>
      <c r="V48" s="155">
        <v>47</v>
      </c>
      <c r="W48" s="155" t="s">
        <v>388</v>
      </c>
      <c r="X48" s="155">
        <v>0</v>
      </c>
      <c r="Z48" s="155">
        <v>1</v>
      </c>
    </row>
    <row r="49" spans="1:26" ht="15.75" thickBot="1" x14ac:dyDescent="0.3">
      <c r="A49" s="6" t="s">
        <v>55</v>
      </c>
      <c r="B49" s="97">
        <f>base2!E299</f>
        <v>6</v>
      </c>
      <c r="C49" s="97">
        <f>base2!F299</f>
        <v>12</v>
      </c>
      <c r="D49" s="97">
        <f>base2!G299</f>
        <v>15</v>
      </c>
      <c r="E49" s="97">
        <f>base2!H299</f>
        <v>4</v>
      </c>
      <c r="V49" s="155">
        <v>48</v>
      </c>
      <c r="W49" s="155" t="s">
        <v>388</v>
      </c>
      <c r="X49" s="155">
        <v>0</v>
      </c>
      <c r="Z49" s="155">
        <v>1</v>
      </c>
    </row>
    <row r="50" spans="1:26" ht="15.75" thickBot="1" x14ac:dyDescent="0.3">
      <c r="A50" s="6" t="s">
        <v>55</v>
      </c>
      <c r="B50" s="97">
        <f>base2!E300</f>
        <v>1</v>
      </c>
      <c r="C50" s="97">
        <f>base2!F300</f>
        <v>14</v>
      </c>
      <c r="D50" s="97">
        <f>base2!G300</f>
        <v>2</v>
      </c>
      <c r="E50" s="97">
        <f>base2!H300</f>
        <v>4</v>
      </c>
      <c r="V50" s="155">
        <v>49</v>
      </c>
      <c r="W50" s="155" t="s">
        <v>388</v>
      </c>
      <c r="X50" s="155">
        <v>0</v>
      </c>
      <c r="Z50" s="155">
        <v>1</v>
      </c>
    </row>
    <row r="51" spans="1:26" ht="15.75" thickBot="1" x14ac:dyDescent="0.3">
      <c r="A51" s="6" t="s">
        <v>55</v>
      </c>
      <c r="B51" s="97">
        <f>base2!E301</f>
        <v>6</v>
      </c>
      <c r="C51" s="97">
        <f>base2!F301</f>
        <v>12</v>
      </c>
      <c r="D51" s="97">
        <f>base2!G301</f>
        <v>2</v>
      </c>
      <c r="E51" s="97">
        <f>base2!H301</f>
        <v>4</v>
      </c>
      <c r="V51" s="155">
        <v>50</v>
      </c>
      <c r="W51" s="155" t="s">
        <v>388</v>
      </c>
      <c r="X51" s="155">
        <v>0</v>
      </c>
      <c r="Z51" s="155">
        <v>1</v>
      </c>
    </row>
  </sheetData>
  <conditionalFormatting sqref="B1:P1">
    <cfRule type="cellIs" dxfId="1944" priority="46" operator="equal">
      <formula>#REF!</formula>
    </cfRule>
    <cfRule type="cellIs" dxfId="1943" priority="47" operator="equal">
      <formula>#REF!</formula>
    </cfRule>
    <cfRule type="cellIs" dxfId="1942" priority="48" operator="equal">
      <formula>#REF!</formula>
    </cfRule>
    <cfRule type="cellIs" dxfId="1941" priority="49" operator="equal">
      <formula>#REF!</formula>
    </cfRule>
    <cfRule type="cellIs" dxfId="1940" priority="50" operator="equal">
      <formula>#REF!</formula>
    </cfRule>
  </conditionalFormatting>
  <conditionalFormatting sqref="B1:P1">
    <cfRule type="cellIs" dxfId="1939" priority="51" operator="equal">
      <formula>#REF!</formula>
    </cfRule>
    <cfRule type="cellIs" dxfId="1938" priority="52" operator="equal">
      <formula>#REF!</formula>
    </cfRule>
    <cfRule type="cellIs" dxfId="1937" priority="53" operator="equal">
      <formula>#REF!</formula>
    </cfRule>
    <cfRule type="cellIs" dxfId="1936" priority="54" operator="equal">
      <formula>#REF!</formula>
    </cfRule>
    <cfRule type="cellIs" dxfId="1935" priority="55" operator="equal">
      <formula>#REF!</formula>
    </cfRule>
  </conditionalFormatting>
  <conditionalFormatting sqref="M41:P51">
    <cfRule type="cellIs" dxfId="1934" priority="36" operator="equal">
      <formula>#REF!</formula>
    </cfRule>
    <cfRule type="cellIs" dxfId="1933" priority="37" operator="equal">
      <formula>#REF!</formula>
    </cfRule>
    <cfRule type="cellIs" dxfId="1932" priority="38" operator="equal">
      <formula>#REF!</formula>
    </cfRule>
    <cfRule type="cellIs" dxfId="1931" priority="39" operator="equal">
      <formula>#REF!</formula>
    </cfRule>
    <cfRule type="cellIs" dxfId="1930" priority="40" operator="equal">
      <formula>#REF!</formula>
    </cfRule>
  </conditionalFormatting>
  <conditionalFormatting sqref="M41:P51">
    <cfRule type="cellIs" dxfId="1929" priority="41" operator="equal">
      <formula>#REF!</formula>
    </cfRule>
    <cfRule type="cellIs" dxfId="1928" priority="42" operator="equal">
      <formula>#REF!</formula>
    </cfRule>
    <cfRule type="cellIs" dxfId="1927" priority="43" operator="equal">
      <formula>#REF!</formula>
    </cfRule>
    <cfRule type="cellIs" dxfId="1926" priority="44" operator="equal">
      <formula>#REF!</formula>
    </cfRule>
    <cfRule type="cellIs" dxfId="1925" priority="45" operator="equal">
      <formula>#REF!</formula>
    </cfRule>
  </conditionalFormatting>
  <conditionalFormatting sqref="M2:P31 M32:O51 K2:L5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M2:P31 M32:O51 K2:L5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conditionalFormatting sqref="H2:J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conditionalFormatting sqref="H2:J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A2:A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A2:A51">
    <cfRule type="cellIs" dxfId="1899" priority="1" operator="equal">
      <formula>#REF!</formula>
    </cfRule>
    <cfRule type="cellIs" dxfId="1898" priority="2" operator="equal">
      <formula>#REF!</formula>
    </cfRule>
    <cfRule type="cellIs" dxfId="1897" priority="3" operator="equal">
      <formula>#REF!</formula>
    </cfRule>
    <cfRule type="cellIs" dxfId="1896" priority="4" operator="equal">
      <formula>#REF!</formula>
    </cfRule>
    <cfRule type="cellIs" dxfId="1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F374C8-BC4B-465F-ADDB-36AE65AC4A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79D8C38-E1D8-48B3-8378-CCB56F3212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0D40153-3CF1-4634-9894-7187547EDA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77B4FB4-09B5-4362-A24B-55901AF01C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B69080-03F8-40D1-9C2B-C81ECF522A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 K2:L51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base2!L252</f>
        <v>7</v>
      </c>
      <c r="C2" s="97">
        <f>base2!M252</f>
        <v>14</v>
      </c>
      <c r="D2" s="97">
        <f>base2!N252</f>
        <v>5</v>
      </c>
      <c r="E2" s="97">
        <f>base2!O252</f>
        <v>17</v>
      </c>
      <c r="V2" s="155">
        <v>1</v>
      </c>
      <c r="W2" s="155" t="s">
        <v>388</v>
      </c>
      <c r="X2" s="155">
        <v>0</v>
      </c>
      <c r="Z2" s="155">
        <v>1</v>
      </c>
    </row>
    <row r="3" spans="1:26" ht="15.75" thickBot="1" x14ac:dyDescent="0.3">
      <c r="A3" s="6" t="s">
        <v>55</v>
      </c>
      <c r="B3" s="97">
        <f>base2!L253</f>
        <v>1</v>
      </c>
      <c r="C3" s="97">
        <f>base2!M253</f>
        <v>9</v>
      </c>
      <c r="D3" s="97">
        <f>base2!N253</f>
        <v>13</v>
      </c>
      <c r="E3" s="97">
        <f>base2!O253</f>
        <v>17</v>
      </c>
      <c r="V3" s="155">
        <v>2</v>
      </c>
      <c r="W3" s="155" t="s">
        <v>388</v>
      </c>
      <c r="X3" s="155">
        <v>0</v>
      </c>
      <c r="Z3" s="155">
        <v>1</v>
      </c>
    </row>
    <row r="4" spans="1:26" ht="15.75" thickBot="1" x14ac:dyDescent="0.3">
      <c r="A4" s="6" t="s">
        <v>55</v>
      </c>
      <c r="B4" s="97">
        <f>base2!L254</f>
        <v>4</v>
      </c>
      <c r="C4" s="97">
        <f>base2!M254</f>
        <v>9</v>
      </c>
      <c r="D4" s="97">
        <f>base2!N254</f>
        <v>13</v>
      </c>
      <c r="E4" s="97">
        <f>base2!O254</f>
        <v>17</v>
      </c>
      <c r="V4" s="155">
        <v>3</v>
      </c>
      <c r="W4" s="155" t="s">
        <v>388</v>
      </c>
      <c r="X4" s="155">
        <v>0</v>
      </c>
      <c r="Z4" s="155">
        <v>1</v>
      </c>
    </row>
    <row r="5" spans="1:26" ht="15.75" thickBot="1" x14ac:dyDescent="0.3">
      <c r="A5" s="6" t="s">
        <v>55</v>
      </c>
      <c r="B5" s="97">
        <f>base2!L255</f>
        <v>9</v>
      </c>
      <c r="C5" s="97">
        <f>base2!M255</f>
        <v>2</v>
      </c>
      <c r="D5" s="97">
        <f>base2!N255</f>
        <v>4</v>
      </c>
      <c r="E5" s="97">
        <f>base2!O255</f>
        <v>17</v>
      </c>
      <c r="V5" s="155">
        <v>4</v>
      </c>
      <c r="W5" s="155" t="s">
        <v>388</v>
      </c>
      <c r="X5" s="155">
        <v>0</v>
      </c>
      <c r="Z5" s="155">
        <v>1</v>
      </c>
    </row>
    <row r="6" spans="1:26" ht="15.75" thickBot="1" x14ac:dyDescent="0.3">
      <c r="A6" s="6" t="s">
        <v>55</v>
      </c>
      <c r="B6" s="97">
        <f>base2!L256</f>
        <v>5</v>
      </c>
      <c r="C6" s="97">
        <f>base2!M256</f>
        <v>9</v>
      </c>
      <c r="D6" s="97">
        <f>base2!N256</f>
        <v>13</v>
      </c>
      <c r="E6" s="97">
        <f>base2!O256</f>
        <v>17</v>
      </c>
      <c r="V6" s="155">
        <v>5</v>
      </c>
      <c r="W6" s="155" t="s">
        <v>388</v>
      </c>
      <c r="X6" s="155">
        <v>0</v>
      </c>
      <c r="Z6" s="155">
        <v>1</v>
      </c>
    </row>
    <row r="7" spans="1:26" ht="15.75" thickBot="1" x14ac:dyDescent="0.3">
      <c r="A7" s="6" t="s">
        <v>55</v>
      </c>
      <c r="B7" s="97">
        <f>base2!L257</f>
        <v>2</v>
      </c>
      <c r="C7" s="97">
        <f>base2!M257</f>
        <v>14</v>
      </c>
      <c r="D7" s="97">
        <f>base2!N257</f>
        <v>15</v>
      </c>
      <c r="E7" s="97">
        <f>base2!O257</f>
        <v>17</v>
      </c>
      <c r="V7" s="155">
        <v>6</v>
      </c>
      <c r="W7" s="155" t="s">
        <v>388</v>
      </c>
      <c r="X7" s="155">
        <v>0</v>
      </c>
      <c r="Z7" s="155">
        <v>1</v>
      </c>
    </row>
    <row r="8" spans="1:26" ht="15.75" thickBot="1" x14ac:dyDescent="0.3">
      <c r="A8" s="6" t="s">
        <v>55</v>
      </c>
      <c r="B8" s="97">
        <f>base2!L258</f>
        <v>11</v>
      </c>
      <c r="C8" s="97">
        <f>base2!M258</f>
        <v>4</v>
      </c>
      <c r="D8" s="97">
        <f>base2!N258</f>
        <v>14</v>
      </c>
      <c r="E8" s="97">
        <f>base2!O258</f>
        <v>17</v>
      </c>
      <c r="V8" s="155">
        <v>7</v>
      </c>
      <c r="W8" s="155" t="s">
        <v>388</v>
      </c>
      <c r="X8" s="155">
        <v>0</v>
      </c>
      <c r="Z8" s="155">
        <v>1</v>
      </c>
    </row>
    <row r="9" spans="1:26" ht="15.75" thickBot="1" x14ac:dyDescent="0.3">
      <c r="A9" s="6" t="s">
        <v>55</v>
      </c>
      <c r="B9" s="97">
        <f>base2!L259</f>
        <v>3</v>
      </c>
      <c r="C9" s="97">
        <f>base2!M259</f>
        <v>11</v>
      </c>
      <c r="D9" s="97">
        <f>base2!N259</f>
        <v>2</v>
      </c>
      <c r="E9" s="97">
        <f>base2!O259</f>
        <v>17</v>
      </c>
      <c r="V9" s="155">
        <v>8</v>
      </c>
      <c r="W9" s="155" t="s">
        <v>388</v>
      </c>
      <c r="X9" s="155">
        <v>0</v>
      </c>
      <c r="Z9" s="155">
        <v>1</v>
      </c>
    </row>
    <row r="10" spans="1:26" ht="15.75" thickBot="1" x14ac:dyDescent="0.3">
      <c r="A10" s="6" t="s">
        <v>55</v>
      </c>
      <c r="B10" s="97">
        <f>base2!L260</f>
        <v>10</v>
      </c>
      <c r="C10" s="97">
        <f>base2!M260</f>
        <v>11</v>
      </c>
      <c r="D10" s="97">
        <f>base2!N260</f>
        <v>3</v>
      </c>
      <c r="E10" s="97">
        <f>base2!O260</f>
        <v>17</v>
      </c>
      <c r="V10" s="155">
        <v>9</v>
      </c>
      <c r="W10" s="155" t="s">
        <v>388</v>
      </c>
      <c r="X10" s="155">
        <v>0</v>
      </c>
      <c r="Z10" s="155">
        <v>1</v>
      </c>
    </row>
    <row r="11" spans="1:26" ht="15.75" thickBot="1" x14ac:dyDescent="0.3">
      <c r="A11" s="6" t="s">
        <v>55</v>
      </c>
      <c r="B11" s="97">
        <f>base2!L261</f>
        <v>7</v>
      </c>
      <c r="C11" s="97">
        <f>base2!M261</f>
        <v>10</v>
      </c>
      <c r="D11" s="97">
        <f>base2!N261</f>
        <v>9</v>
      </c>
      <c r="E11" s="97">
        <f>base2!O261</f>
        <v>17</v>
      </c>
      <c r="V11" s="155">
        <v>10</v>
      </c>
      <c r="W11" s="155" t="s">
        <v>388</v>
      </c>
      <c r="X11" s="155">
        <v>0</v>
      </c>
      <c r="Z11" s="155">
        <v>1</v>
      </c>
    </row>
    <row r="12" spans="1:26" ht="15.75" thickBot="1" x14ac:dyDescent="0.3">
      <c r="A12" s="6" t="s">
        <v>55</v>
      </c>
      <c r="B12" s="97">
        <f>base2!L262</f>
        <v>6</v>
      </c>
      <c r="C12" s="97">
        <f>base2!M262</f>
        <v>11</v>
      </c>
      <c r="D12" s="97">
        <f>base2!N262</f>
        <v>2</v>
      </c>
      <c r="E12" s="97">
        <f>base2!O262</f>
        <v>17</v>
      </c>
      <c r="V12" s="155">
        <v>11</v>
      </c>
      <c r="W12" s="155" t="s">
        <v>388</v>
      </c>
      <c r="X12" s="155">
        <v>0</v>
      </c>
      <c r="Z12" s="155">
        <v>1</v>
      </c>
    </row>
    <row r="13" spans="1:26" ht="15.75" thickBot="1" x14ac:dyDescent="0.3">
      <c r="A13" s="6" t="s">
        <v>55</v>
      </c>
      <c r="B13" s="97">
        <f>base2!L263</f>
        <v>3</v>
      </c>
      <c r="C13" s="97">
        <f>base2!M263</f>
        <v>11</v>
      </c>
      <c r="D13" s="97">
        <f>base2!N263</f>
        <v>10</v>
      </c>
      <c r="E13" s="97">
        <f>base2!O263</f>
        <v>19</v>
      </c>
      <c r="V13" s="155">
        <v>12</v>
      </c>
      <c r="W13" s="155" t="s">
        <v>388</v>
      </c>
      <c r="X13" s="155">
        <v>0</v>
      </c>
      <c r="Z13" s="155">
        <v>1</v>
      </c>
    </row>
    <row r="14" spans="1:26" ht="15.75" thickBot="1" x14ac:dyDescent="0.3">
      <c r="A14" s="6" t="s">
        <v>55</v>
      </c>
      <c r="B14" s="97">
        <f>base2!L264</f>
        <v>6</v>
      </c>
      <c r="C14" s="97">
        <f>base2!M264</f>
        <v>9</v>
      </c>
      <c r="D14" s="97">
        <f>base2!N264</f>
        <v>3</v>
      </c>
      <c r="E14" s="97">
        <f>base2!O264</f>
        <v>20</v>
      </c>
      <c r="V14" s="155">
        <v>13</v>
      </c>
      <c r="W14" s="155" t="s">
        <v>388</v>
      </c>
      <c r="X14" s="155">
        <v>0</v>
      </c>
      <c r="Z14" s="155">
        <v>1</v>
      </c>
    </row>
    <row r="15" spans="1:26" ht="15.75" thickBot="1" x14ac:dyDescent="0.3">
      <c r="A15" s="6" t="s">
        <v>55</v>
      </c>
      <c r="B15" s="97">
        <f>base2!L265</f>
        <v>6</v>
      </c>
      <c r="C15" s="97">
        <f>base2!M265</f>
        <v>3</v>
      </c>
      <c r="D15" s="97">
        <f>base2!N265</f>
        <v>2</v>
      </c>
      <c r="E15" s="97">
        <f>base2!O265</f>
        <v>20</v>
      </c>
      <c r="V15" s="155">
        <v>14</v>
      </c>
      <c r="W15" s="155" t="s">
        <v>388</v>
      </c>
      <c r="X15" s="155">
        <v>0</v>
      </c>
      <c r="Z15" s="155">
        <v>1</v>
      </c>
    </row>
    <row r="16" spans="1:26" ht="15.75" thickBot="1" x14ac:dyDescent="0.3">
      <c r="A16" s="6" t="s">
        <v>55</v>
      </c>
      <c r="B16" s="97">
        <f>base2!L266</f>
        <v>3</v>
      </c>
      <c r="C16" s="97">
        <f>base2!M266</f>
        <v>6</v>
      </c>
      <c r="D16" s="97">
        <f>base2!N266</f>
        <v>12</v>
      </c>
      <c r="E16" s="97">
        <f>base2!O266</f>
        <v>17</v>
      </c>
      <c r="V16" s="155">
        <v>15</v>
      </c>
      <c r="W16" s="155" t="s">
        <v>388</v>
      </c>
      <c r="X16" s="155">
        <v>0</v>
      </c>
      <c r="Z16" s="155">
        <v>1</v>
      </c>
    </row>
    <row r="17" spans="1:26" ht="15.75" thickBot="1" x14ac:dyDescent="0.3">
      <c r="A17" s="6" t="s">
        <v>55</v>
      </c>
      <c r="B17" s="97">
        <f>base2!L267</f>
        <v>14</v>
      </c>
      <c r="C17" s="97">
        <f>base2!M267</f>
        <v>2</v>
      </c>
      <c r="D17" s="97">
        <f>base2!N267</f>
        <v>15</v>
      </c>
      <c r="E17" s="97">
        <f>base2!O267</f>
        <v>17</v>
      </c>
      <c r="V17" s="155">
        <v>16</v>
      </c>
      <c r="W17" s="155" t="s">
        <v>388</v>
      </c>
      <c r="X17" s="155">
        <v>0</v>
      </c>
      <c r="Z17" s="155">
        <v>1</v>
      </c>
    </row>
    <row r="18" spans="1:26" ht="15.75" thickBot="1" x14ac:dyDescent="0.3">
      <c r="A18" s="6" t="s">
        <v>55</v>
      </c>
      <c r="B18" s="97">
        <f>base2!L268</f>
        <v>6</v>
      </c>
      <c r="C18" s="97">
        <f>base2!M268</f>
        <v>7</v>
      </c>
      <c r="D18" s="97">
        <f>base2!N268</f>
        <v>14</v>
      </c>
      <c r="E18" s="97">
        <f>base2!O268</f>
        <v>17</v>
      </c>
      <c r="V18" s="155">
        <v>17</v>
      </c>
      <c r="W18" s="155" t="s">
        <v>388</v>
      </c>
      <c r="X18" s="155">
        <v>0</v>
      </c>
      <c r="Z18" s="155">
        <v>1</v>
      </c>
    </row>
    <row r="19" spans="1:26" ht="15.75" thickBot="1" x14ac:dyDescent="0.3">
      <c r="A19" s="6" t="s">
        <v>55</v>
      </c>
      <c r="B19" s="97">
        <f>base2!L269</f>
        <v>1</v>
      </c>
      <c r="C19" s="97">
        <f>base2!M269</f>
        <v>2</v>
      </c>
      <c r="D19" s="97">
        <f>base2!N269</f>
        <v>15</v>
      </c>
      <c r="E19" s="97">
        <f>base2!O269</f>
        <v>17</v>
      </c>
      <c r="V19" s="155">
        <v>18</v>
      </c>
      <c r="W19" s="155" t="s">
        <v>388</v>
      </c>
      <c r="X19" s="155">
        <v>0</v>
      </c>
      <c r="Z19" s="155">
        <v>1</v>
      </c>
    </row>
    <row r="20" spans="1:26" ht="15.75" thickBot="1" x14ac:dyDescent="0.3">
      <c r="A20" s="6" t="s">
        <v>55</v>
      </c>
      <c r="B20" s="97">
        <f>base2!L270</f>
        <v>3</v>
      </c>
      <c r="C20" s="97">
        <f>base2!M270</f>
        <v>4</v>
      </c>
      <c r="D20" s="97">
        <f>base2!N270</f>
        <v>12</v>
      </c>
      <c r="E20" s="97">
        <f>base2!O270</f>
        <v>17</v>
      </c>
      <c r="V20" s="155">
        <v>19</v>
      </c>
      <c r="W20" s="155" t="s">
        <v>388</v>
      </c>
      <c r="X20" s="155">
        <v>0</v>
      </c>
      <c r="Z20" s="155">
        <v>1</v>
      </c>
    </row>
    <row r="21" spans="1:26" ht="15.75" thickBot="1" x14ac:dyDescent="0.3">
      <c r="A21" s="6" t="s">
        <v>55</v>
      </c>
      <c r="B21" s="97">
        <f>base2!L271</f>
        <v>3</v>
      </c>
      <c r="C21" s="97">
        <f>base2!M271</f>
        <v>6</v>
      </c>
      <c r="D21" s="97">
        <f>base2!N271</f>
        <v>12</v>
      </c>
      <c r="E21" s="97">
        <f>base2!O271</f>
        <v>17</v>
      </c>
      <c r="V21" s="155">
        <v>20</v>
      </c>
      <c r="W21" s="155" t="s">
        <v>388</v>
      </c>
      <c r="X21" s="155">
        <v>0</v>
      </c>
      <c r="Z21" s="155">
        <v>1</v>
      </c>
    </row>
    <row r="22" spans="1:26" ht="15.75" thickBot="1" x14ac:dyDescent="0.3">
      <c r="A22" s="6" t="s">
        <v>55</v>
      </c>
      <c r="B22" s="97">
        <f>base2!L272</f>
        <v>3</v>
      </c>
      <c r="C22" s="97">
        <f>base2!M272</f>
        <v>6</v>
      </c>
      <c r="D22" s="97">
        <f>base2!N272</f>
        <v>12</v>
      </c>
      <c r="E22" s="97">
        <f>base2!O272</f>
        <v>17</v>
      </c>
      <c r="V22" s="155">
        <v>21</v>
      </c>
      <c r="W22" s="155" t="s">
        <v>388</v>
      </c>
      <c r="X22" s="155">
        <v>0</v>
      </c>
      <c r="Z22" s="155">
        <v>1</v>
      </c>
    </row>
    <row r="23" spans="1:26" ht="15.75" thickBot="1" x14ac:dyDescent="0.3">
      <c r="A23" s="6" t="s">
        <v>55</v>
      </c>
      <c r="B23" s="97">
        <f>base2!L273</f>
        <v>1</v>
      </c>
      <c r="C23" s="97">
        <f>base2!M273</f>
        <v>6</v>
      </c>
      <c r="D23" s="97">
        <f>base2!N273</f>
        <v>12</v>
      </c>
      <c r="E23" s="97">
        <f>base2!O273</f>
        <v>17</v>
      </c>
      <c r="V23" s="155">
        <v>22</v>
      </c>
      <c r="W23" s="155" t="s">
        <v>388</v>
      </c>
      <c r="X23" s="155">
        <v>0</v>
      </c>
      <c r="Z23" s="155">
        <v>1</v>
      </c>
    </row>
    <row r="24" spans="1:26" ht="15.75" thickBot="1" x14ac:dyDescent="0.3">
      <c r="A24" s="6" t="s">
        <v>55</v>
      </c>
      <c r="B24" s="97">
        <f>base2!L274</f>
        <v>3</v>
      </c>
      <c r="C24" s="97">
        <f>base2!M274</f>
        <v>6</v>
      </c>
      <c r="D24" s="97">
        <f>base2!N274</f>
        <v>12</v>
      </c>
      <c r="E24" s="97">
        <f>base2!O274</f>
        <v>17</v>
      </c>
      <c r="V24" s="155">
        <v>23</v>
      </c>
      <c r="W24" s="155" t="s">
        <v>388</v>
      </c>
      <c r="X24" s="155">
        <v>0</v>
      </c>
      <c r="Z24" s="155">
        <v>1</v>
      </c>
    </row>
    <row r="25" spans="1:26" ht="15.75" thickBot="1" x14ac:dyDescent="0.3">
      <c r="A25" s="6" t="s">
        <v>55</v>
      </c>
      <c r="B25" s="97">
        <f>base2!L275</f>
        <v>3</v>
      </c>
      <c r="C25" s="97">
        <f>base2!M275</f>
        <v>5</v>
      </c>
      <c r="D25" s="97">
        <f>base2!N275</f>
        <v>15</v>
      </c>
      <c r="E25" s="97">
        <f>base2!O275</f>
        <v>17</v>
      </c>
      <c r="V25" s="155">
        <v>24</v>
      </c>
      <c r="W25" s="155" t="s">
        <v>388</v>
      </c>
      <c r="X25" s="155">
        <v>0</v>
      </c>
      <c r="Z25" s="155">
        <v>1</v>
      </c>
    </row>
    <row r="26" spans="1:26" ht="15.75" thickBot="1" x14ac:dyDescent="0.3">
      <c r="A26" s="6" t="s">
        <v>55</v>
      </c>
      <c r="B26" s="97">
        <f>base2!L276</f>
        <v>8</v>
      </c>
      <c r="C26" s="97">
        <f>base2!M276</f>
        <v>14</v>
      </c>
      <c r="D26" s="97">
        <f>base2!N276</f>
        <v>15</v>
      </c>
      <c r="E26" s="97">
        <f>base2!O276</f>
        <v>17</v>
      </c>
      <c r="V26" s="155">
        <v>25</v>
      </c>
      <c r="W26" s="155" t="s">
        <v>388</v>
      </c>
      <c r="X26" s="155">
        <v>0</v>
      </c>
      <c r="Z26" s="155">
        <v>1</v>
      </c>
    </row>
    <row r="27" spans="1:26" ht="15.75" thickBot="1" x14ac:dyDescent="0.3">
      <c r="A27" s="6" t="s">
        <v>55</v>
      </c>
      <c r="B27" s="97">
        <f>base2!L277</f>
        <v>6</v>
      </c>
      <c r="C27" s="97">
        <f>base2!M277</f>
        <v>14</v>
      </c>
      <c r="D27" s="97">
        <f>base2!N277</f>
        <v>15</v>
      </c>
      <c r="E27" s="97">
        <f>base2!O277</f>
        <v>17</v>
      </c>
      <c r="V27" s="155">
        <v>26</v>
      </c>
      <c r="W27" s="155" t="s">
        <v>388</v>
      </c>
      <c r="X27" s="155">
        <v>0</v>
      </c>
      <c r="Z27" s="155">
        <v>1</v>
      </c>
    </row>
    <row r="28" spans="1:26" ht="15.75" thickBot="1" x14ac:dyDescent="0.3">
      <c r="A28" s="6" t="s">
        <v>55</v>
      </c>
      <c r="B28" s="97">
        <f>base2!L278</f>
        <v>5</v>
      </c>
      <c r="C28" s="97">
        <f>base2!M278</f>
        <v>3</v>
      </c>
      <c r="D28" s="97">
        <f>base2!N278</f>
        <v>15</v>
      </c>
      <c r="E28" s="97">
        <f>base2!O278</f>
        <v>17</v>
      </c>
      <c r="V28" s="155">
        <v>27</v>
      </c>
      <c r="W28" s="155" t="s">
        <v>388</v>
      </c>
      <c r="X28" s="155">
        <v>0</v>
      </c>
      <c r="Z28" s="155">
        <v>1</v>
      </c>
    </row>
    <row r="29" spans="1:26" ht="15.75" thickBot="1" x14ac:dyDescent="0.3">
      <c r="A29" s="6" t="s">
        <v>55</v>
      </c>
      <c r="B29" s="97">
        <f>base2!L279</f>
        <v>5</v>
      </c>
      <c r="C29" s="97">
        <f>base2!M279</f>
        <v>12</v>
      </c>
      <c r="D29" s="97">
        <f>base2!N279</f>
        <v>15</v>
      </c>
      <c r="E29" s="97">
        <f>base2!O279</f>
        <v>17</v>
      </c>
      <c r="V29" s="155">
        <v>28</v>
      </c>
      <c r="W29" s="155" t="s">
        <v>388</v>
      </c>
      <c r="X29" s="155">
        <v>0</v>
      </c>
      <c r="Z29" s="155">
        <v>1</v>
      </c>
    </row>
    <row r="30" spans="1:26" ht="15.75" thickBot="1" x14ac:dyDescent="0.3">
      <c r="A30" s="6" t="s">
        <v>55</v>
      </c>
      <c r="B30" s="97">
        <f>base2!L280</f>
        <v>13</v>
      </c>
      <c r="C30" s="97">
        <f>base2!M280</f>
        <v>12</v>
      </c>
      <c r="D30" s="97">
        <f>base2!N280</f>
        <v>15</v>
      </c>
      <c r="E30" s="97">
        <f>base2!O280</f>
        <v>17</v>
      </c>
      <c r="V30" s="155">
        <v>29</v>
      </c>
      <c r="W30" s="155" t="s">
        <v>388</v>
      </c>
      <c r="X30" s="155">
        <v>0</v>
      </c>
      <c r="Z30" s="155">
        <v>1</v>
      </c>
    </row>
    <row r="31" spans="1:26" ht="15.75" thickBot="1" x14ac:dyDescent="0.3">
      <c r="A31" s="6" t="s">
        <v>55</v>
      </c>
      <c r="B31" s="97">
        <f>base2!L281</f>
        <v>3</v>
      </c>
      <c r="C31" s="97">
        <f>base2!M281</f>
        <v>6</v>
      </c>
      <c r="D31" s="97">
        <f>base2!N281</f>
        <v>12</v>
      </c>
      <c r="E31" s="97">
        <f>base2!O281</f>
        <v>17</v>
      </c>
      <c r="V31" s="155">
        <v>30</v>
      </c>
      <c r="W31" s="155" t="s">
        <v>388</v>
      </c>
      <c r="X31" s="155">
        <v>0</v>
      </c>
      <c r="Z31" s="155">
        <v>1</v>
      </c>
    </row>
    <row r="32" spans="1:26" ht="15.75" thickBot="1" x14ac:dyDescent="0.3">
      <c r="A32" s="6" t="s">
        <v>55</v>
      </c>
      <c r="B32" s="97">
        <f>base2!L282</f>
        <v>3</v>
      </c>
      <c r="C32" s="97">
        <f>base2!M282</f>
        <v>6</v>
      </c>
      <c r="D32" s="97">
        <f>base2!N282</f>
        <v>12</v>
      </c>
      <c r="E32" s="97">
        <f>base2!O282</f>
        <v>17</v>
      </c>
      <c r="V32" s="155">
        <v>31</v>
      </c>
      <c r="W32" s="155" t="s">
        <v>388</v>
      </c>
      <c r="X32" s="155">
        <v>0</v>
      </c>
      <c r="Z32" s="155">
        <v>1</v>
      </c>
    </row>
    <row r="33" spans="1:26" ht="15.75" thickBot="1" x14ac:dyDescent="0.3">
      <c r="A33" s="6" t="s">
        <v>55</v>
      </c>
      <c r="B33" s="97">
        <f>base2!L283</f>
        <v>1</v>
      </c>
      <c r="C33" s="97">
        <f>base2!M283</f>
        <v>6</v>
      </c>
      <c r="D33" s="97">
        <f>base2!N283</f>
        <v>12</v>
      </c>
      <c r="E33" s="97">
        <f>base2!O283</f>
        <v>17</v>
      </c>
      <c r="V33" s="155">
        <v>32</v>
      </c>
      <c r="W33" s="155" t="s">
        <v>388</v>
      </c>
      <c r="X33" s="155">
        <v>0</v>
      </c>
      <c r="Z33" s="155">
        <v>1</v>
      </c>
    </row>
    <row r="34" spans="1:26" ht="15.75" thickBot="1" x14ac:dyDescent="0.3">
      <c r="A34" s="6" t="s">
        <v>55</v>
      </c>
      <c r="B34" s="97">
        <f>base2!L284</f>
        <v>7</v>
      </c>
      <c r="C34" s="97">
        <f>base2!M284</f>
        <v>6</v>
      </c>
      <c r="D34" s="97">
        <f>base2!N284</f>
        <v>12</v>
      </c>
      <c r="E34" s="97">
        <f>base2!O284</f>
        <v>17</v>
      </c>
      <c r="V34" s="155">
        <v>33</v>
      </c>
      <c r="W34" s="155" t="s">
        <v>388</v>
      </c>
      <c r="X34" s="155">
        <v>0</v>
      </c>
      <c r="Z34" s="155">
        <v>1</v>
      </c>
    </row>
    <row r="35" spans="1:26" ht="15.75" thickBot="1" x14ac:dyDescent="0.3">
      <c r="A35" s="6" t="s">
        <v>55</v>
      </c>
      <c r="B35" s="97">
        <f>base2!L285</f>
        <v>5</v>
      </c>
      <c r="C35" s="97">
        <f>base2!M285</f>
        <v>6</v>
      </c>
      <c r="D35" s="97">
        <f>base2!N285</f>
        <v>12</v>
      </c>
      <c r="E35" s="97">
        <f>base2!O285</f>
        <v>17</v>
      </c>
      <c r="V35" s="155">
        <v>34</v>
      </c>
      <c r="W35" s="155" t="s">
        <v>388</v>
      </c>
      <c r="X35" s="155">
        <v>0</v>
      </c>
      <c r="Z35" s="155">
        <v>1</v>
      </c>
    </row>
    <row r="36" spans="1:26" ht="15.75" thickBot="1" x14ac:dyDescent="0.3">
      <c r="A36" s="6" t="s">
        <v>55</v>
      </c>
      <c r="B36" s="97">
        <f>base2!L286</f>
        <v>11</v>
      </c>
      <c r="C36" s="97">
        <f>base2!M286</f>
        <v>6</v>
      </c>
      <c r="D36" s="97">
        <f>base2!N286</f>
        <v>12</v>
      </c>
      <c r="E36" s="97">
        <f>base2!O286</f>
        <v>17</v>
      </c>
      <c r="V36" s="155">
        <v>35</v>
      </c>
      <c r="W36" s="155" t="s">
        <v>388</v>
      </c>
      <c r="X36" s="155">
        <v>0</v>
      </c>
      <c r="Z36" s="155">
        <v>1</v>
      </c>
    </row>
    <row r="37" spans="1:26" ht="15.75" thickBot="1" x14ac:dyDescent="0.3">
      <c r="A37" s="6" t="s">
        <v>55</v>
      </c>
      <c r="B37" s="97">
        <f>base2!L287</f>
        <v>3</v>
      </c>
      <c r="C37" s="97">
        <f>base2!M287</f>
        <v>7</v>
      </c>
      <c r="D37" s="97">
        <f>base2!N287</f>
        <v>14</v>
      </c>
      <c r="E37" s="97">
        <f>base2!O287</f>
        <v>17</v>
      </c>
      <c r="V37" s="155">
        <v>36</v>
      </c>
      <c r="W37" s="155" t="s">
        <v>388</v>
      </c>
      <c r="X37" s="155">
        <v>0</v>
      </c>
      <c r="Z37" s="155">
        <v>1</v>
      </c>
    </row>
    <row r="38" spans="1:26" ht="15.75" thickBot="1" x14ac:dyDescent="0.3">
      <c r="A38" s="6" t="s">
        <v>55</v>
      </c>
      <c r="B38" s="97">
        <f>base2!L288</f>
        <v>5</v>
      </c>
      <c r="C38" s="97">
        <f>base2!M288</f>
        <v>11</v>
      </c>
      <c r="D38" s="97">
        <f>base2!N288</f>
        <v>14</v>
      </c>
      <c r="E38" s="97">
        <f>base2!O288</f>
        <v>17</v>
      </c>
      <c r="V38" s="155">
        <v>37</v>
      </c>
      <c r="W38" s="155" t="s">
        <v>388</v>
      </c>
      <c r="X38" s="155">
        <v>0</v>
      </c>
      <c r="Z38" s="155">
        <v>1</v>
      </c>
    </row>
    <row r="39" spans="1:26" ht="15.75" thickBot="1" x14ac:dyDescent="0.3">
      <c r="A39" s="6" t="s">
        <v>55</v>
      </c>
      <c r="B39" s="97">
        <f>base2!L289</f>
        <v>6</v>
      </c>
      <c r="C39" s="97">
        <f>base2!M289</f>
        <v>7</v>
      </c>
      <c r="D39" s="97">
        <f>base2!N289</f>
        <v>14</v>
      </c>
      <c r="E39" s="97">
        <f>base2!O289</f>
        <v>17</v>
      </c>
      <c r="V39" s="155">
        <v>38</v>
      </c>
      <c r="W39" s="155" t="s">
        <v>388</v>
      </c>
      <c r="X39" s="155">
        <v>0</v>
      </c>
      <c r="Z39" s="155">
        <v>1</v>
      </c>
    </row>
    <row r="40" spans="1:26" ht="15.75" thickBot="1" x14ac:dyDescent="0.3">
      <c r="A40" s="6" t="s">
        <v>55</v>
      </c>
      <c r="B40" s="97">
        <f>base2!L290</f>
        <v>6</v>
      </c>
      <c r="C40" s="97">
        <f>base2!M290</f>
        <v>14</v>
      </c>
      <c r="D40" s="97">
        <f>base2!N290</f>
        <v>5</v>
      </c>
      <c r="E40" s="97">
        <f>base2!O290</f>
        <v>17</v>
      </c>
      <c r="V40" s="155">
        <v>39</v>
      </c>
      <c r="W40" s="155" t="s">
        <v>388</v>
      </c>
      <c r="X40" s="155">
        <v>0</v>
      </c>
      <c r="Z40" s="155">
        <v>1</v>
      </c>
    </row>
    <row r="41" spans="1:26" ht="15.75" thickBot="1" x14ac:dyDescent="0.3">
      <c r="A41" s="6" t="s">
        <v>55</v>
      </c>
      <c r="B41" s="97">
        <f>base2!L291</f>
        <v>1</v>
      </c>
      <c r="C41" s="97">
        <f>base2!M291</f>
        <v>14</v>
      </c>
      <c r="D41" s="97">
        <f>base2!N291</f>
        <v>5</v>
      </c>
      <c r="E41" s="97">
        <f>base2!O291</f>
        <v>17</v>
      </c>
      <c r="V41" s="155">
        <v>40</v>
      </c>
      <c r="W41" s="155" t="s">
        <v>388</v>
      </c>
      <c r="X41" s="155">
        <v>0</v>
      </c>
      <c r="Z41" s="155">
        <v>1</v>
      </c>
    </row>
    <row r="42" spans="1:26" ht="15.75" thickBot="1" x14ac:dyDescent="0.3">
      <c r="A42" s="6" t="s">
        <v>55</v>
      </c>
      <c r="B42" s="97">
        <f>base2!L292</f>
        <v>4</v>
      </c>
      <c r="C42" s="97">
        <f>base2!M292</f>
        <v>3</v>
      </c>
      <c r="D42" s="97">
        <f>base2!N292</f>
        <v>2</v>
      </c>
      <c r="E42" s="97">
        <f>base2!O292</f>
        <v>17</v>
      </c>
      <c r="V42" s="155">
        <v>41</v>
      </c>
      <c r="W42" s="155" t="s">
        <v>388</v>
      </c>
      <c r="X42" s="155">
        <v>0</v>
      </c>
      <c r="Z42" s="155">
        <v>1</v>
      </c>
    </row>
    <row r="43" spans="1:26" ht="15.75" thickBot="1" x14ac:dyDescent="0.3">
      <c r="A43" s="6" t="s">
        <v>55</v>
      </c>
      <c r="B43" s="97">
        <f>base2!L293</f>
        <v>3</v>
      </c>
      <c r="C43" s="97">
        <f>base2!M293</f>
        <v>6</v>
      </c>
      <c r="D43" s="97">
        <f>base2!N293</f>
        <v>14</v>
      </c>
      <c r="E43" s="97">
        <f>base2!O293</f>
        <v>17</v>
      </c>
      <c r="V43" s="155">
        <v>42</v>
      </c>
      <c r="W43" s="155" t="s">
        <v>388</v>
      </c>
      <c r="X43" s="155">
        <v>0</v>
      </c>
      <c r="Z43" s="155">
        <v>1</v>
      </c>
    </row>
    <row r="44" spans="1:26" ht="15.75" thickBot="1" x14ac:dyDescent="0.3">
      <c r="A44" s="6" t="s">
        <v>55</v>
      </c>
      <c r="B44" s="97">
        <f>base2!L294</f>
        <v>1</v>
      </c>
      <c r="C44" s="97">
        <f>base2!M294</f>
        <v>6</v>
      </c>
      <c r="D44" s="97">
        <f>base2!N294</f>
        <v>14</v>
      </c>
      <c r="E44" s="97">
        <f>base2!O294</f>
        <v>17</v>
      </c>
      <c r="V44" s="155">
        <v>43</v>
      </c>
      <c r="W44" s="155" t="s">
        <v>388</v>
      </c>
      <c r="X44" s="155">
        <v>0</v>
      </c>
      <c r="Z44" s="155">
        <v>1</v>
      </c>
    </row>
    <row r="45" spans="1:26" ht="15.75" thickBot="1" x14ac:dyDescent="0.3">
      <c r="A45" s="6" t="s">
        <v>55</v>
      </c>
      <c r="B45" s="97">
        <f>base2!L295</f>
        <v>4</v>
      </c>
      <c r="C45" s="97">
        <f>base2!M295</f>
        <v>7</v>
      </c>
      <c r="D45" s="97">
        <f>base2!N295</f>
        <v>14</v>
      </c>
      <c r="E45" s="97">
        <f>base2!O295</f>
        <v>17</v>
      </c>
      <c r="V45" s="155">
        <v>44</v>
      </c>
      <c r="W45" s="155" t="s">
        <v>388</v>
      </c>
      <c r="X45" s="155">
        <v>0</v>
      </c>
      <c r="Z45" s="155">
        <v>1</v>
      </c>
    </row>
    <row r="46" spans="1:26" ht="15.75" thickBot="1" x14ac:dyDescent="0.3">
      <c r="A46" s="6" t="s">
        <v>55</v>
      </c>
      <c r="B46" s="97">
        <f>base2!L296</f>
        <v>19</v>
      </c>
      <c r="C46" s="97">
        <f>base2!M296</f>
        <v>3</v>
      </c>
      <c r="D46" s="97">
        <f>base2!N296</f>
        <v>2</v>
      </c>
      <c r="E46" s="97">
        <f>base2!O296</f>
        <v>16</v>
      </c>
      <c r="V46" s="155">
        <v>45</v>
      </c>
      <c r="W46" s="155" t="s">
        <v>388</v>
      </c>
      <c r="X46" s="155">
        <v>0</v>
      </c>
      <c r="Z46" s="155">
        <v>1</v>
      </c>
    </row>
    <row r="47" spans="1:26" ht="15.75" thickBot="1" x14ac:dyDescent="0.3">
      <c r="A47" s="6" t="s">
        <v>55</v>
      </c>
      <c r="B47" s="97">
        <f>base2!L297</f>
        <v>1</v>
      </c>
      <c r="C47" s="97">
        <f>base2!M297</f>
        <v>14</v>
      </c>
      <c r="D47" s="97">
        <f>base2!N297</f>
        <v>12</v>
      </c>
      <c r="E47" s="97">
        <f>base2!O297</f>
        <v>17</v>
      </c>
      <c r="V47" s="155">
        <v>46</v>
      </c>
      <c r="W47" s="155" t="s">
        <v>388</v>
      </c>
      <c r="X47" s="155">
        <v>0</v>
      </c>
      <c r="Z47" s="155">
        <v>1</v>
      </c>
    </row>
    <row r="48" spans="1:26" ht="15.75" thickBot="1" x14ac:dyDescent="0.3">
      <c r="A48" s="6" t="s">
        <v>55</v>
      </c>
      <c r="B48" s="97">
        <f>base2!L298</f>
        <v>2</v>
      </c>
      <c r="C48" s="97">
        <f>base2!M298</f>
        <v>3</v>
      </c>
      <c r="D48" s="97">
        <f>base2!N298</f>
        <v>12</v>
      </c>
      <c r="E48" s="97">
        <f>base2!O298</f>
        <v>17</v>
      </c>
      <c r="V48" s="155">
        <v>47</v>
      </c>
      <c r="W48" s="155" t="s">
        <v>388</v>
      </c>
      <c r="X48" s="155">
        <v>0</v>
      </c>
      <c r="Z48" s="155">
        <v>1</v>
      </c>
    </row>
    <row r="49" spans="1:26" ht="15.75" thickBot="1" x14ac:dyDescent="0.3">
      <c r="A49" s="6" t="s">
        <v>55</v>
      </c>
      <c r="B49" s="97">
        <f>base2!L299</f>
        <v>11</v>
      </c>
      <c r="C49" s="97">
        <f>base2!M299</f>
        <v>3</v>
      </c>
      <c r="D49" s="97">
        <f>base2!N299</f>
        <v>2</v>
      </c>
      <c r="E49" s="97">
        <f>base2!O299</f>
        <v>17</v>
      </c>
      <c r="V49" s="155">
        <v>48</v>
      </c>
      <c r="W49" s="155" t="s">
        <v>388</v>
      </c>
      <c r="X49" s="155">
        <v>0</v>
      </c>
      <c r="Z49" s="155">
        <v>1</v>
      </c>
    </row>
    <row r="50" spans="1:26" ht="15.75" thickBot="1" x14ac:dyDescent="0.3">
      <c r="A50" s="6" t="s">
        <v>55</v>
      </c>
      <c r="B50" s="97">
        <f>base2!L300</f>
        <v>3</v>
      </c>
      <c r="C50" s="97">
        <f>base2!M300</f>
        <v>12</v>
      </c>
      <c r="D50" s="97">
        <f>base2!N300</f>
        <v>5</v>
      </c>
      <c r="E50" s="97">
        <f>base2!O300</f>
        <v>17</v>
      </c>
      <c r="V50" s="155">
        <v>49</v>
      </c>
      <c r="W50" s="155" t="s">
        <v>388</v>
      </c>
      <c r="X50" s="155">
        <v>0</v>
      </c>
      <c r="Z50" s="155">
        <v>1</v>
      </c>
    </row>
    <row r="51" spans="1:26" ht="15.75" thickBot="1" x14ac:dyDescent="0.3">
      <c r="A51" s="6" t="s">
        <v>55</v>
      </c>
      <c r="B51" s="97">
        <f>base2!L301</f>
        <v>7</v>
      </c>
      <c r="C51" s="97">
        <f>base2!M301</f>
        <v>3</v>
      </c>
      <c r="D51" s="97">
        <f>base2!N301</f>
        <v>5</v>
      </c>
      <c r="E51" s="97">
        <f>base2!O301</f>
        <v>17</v>
      </c>
      <c r="V51" s="155">
        <v>50</v>
      </c>
      <c r="W51" s="155" t="s">
        <v>388</v>
      </c>
      <c r="X51" s="155">
        <v>0</v>
      </c>
      <c r="Z51" s="155">
        <v>1</v>
      </c>
    </row>
  </sheetData>
  <conditionalFormatting sqref="B1:P1">
    <cfRule type="cellIs" dxfId="1889" priority="46" operator="equal">
      <formula>#REF!</formula>
    </cfRule>
    <cfRule type="cellIs" dxfId="1888" priority="47" operator="equal">
      <formula>#REF!</formula>
    </cfRule>
    <cfRule type="cellIs" dxfId="1887" priority="48" operator="equal">
      <formula>#REF!</formula>
    </cfRule>
    <cfRule type="cellIs" dxfId="1886" priority="49" operator="equal">
      <formula>#REF!</formula>
    </cfRule>
    <cfRule type="cellIs" dxfId="1885" priority="50" operator="equal">
      <formula>#REF!</formula>
    </cfRule>
  </conditionalFormatting>
  <conditionalFormatting sqref="B1:P1">
    <cfRule type="cellIs" dxfId="1884" priority="51" operator="equal">
      <formula>#REF!</formula>
    </cfRule>
    <cfRule type="cellIs" dxfId="1883" priority="52" operator="equal">
      <formula>#REF!</formula>
    </cfRule>
    <cfRule type="cellIs" dxfId="1882" priority="53" operator="equal">
      <formula>#REF!</formula>
    </cfRule>
    <cfRule type="cellIs" dxfId="1881" priority="54" operator="equal">
      <formula>#REF!</formula>
    </cfRule>
    <cfRule type="cellIs" dxfId="1880" priority="55" operator="equal">
      <formula>#REF!</formula>
    </cfRule>
  </conditionalFormatting>
  <conditionalFormatting sqref="M41:P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M41:P51">
    <cfRule type="cellIs" dxfId="1874" priority="41" operator="equal">
      <formula>#REF!</formula>
    </cfRule>
    <cfRule type="cellIs" dxfId="1873" priority="42" operator="equal">
      <formula>#REF!</formula>
    </cfRule>
    <cfRule type="cellIs" dxfId="1872" priority="43" operator="equal">
      <formula>#REF!</formula>
    </cfRule>
    <cfRule type="cellIs" dxfId="1871" priority="44" operator="equal">
      <formula>#REF!</formula>
    </cfRule>
    <cfRule type="cellIs" dxfId="1870" priority="45" operator="equal">
      <formula>#REF!</formula>
    </cfRule>
  </conditionalFormatting>
  <conditionalFormatting sqref="M2:P31 M32:O51 K2:L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M2:P31 M32:O51 K2:L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H2:J5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H2:J5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A2:A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A2:A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8E3DB7D-F83E-4A9A-9520-E8FA6322522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94748F-8992-437A-B884-3DD50B8EC03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A833B50-6AA4-490B-900D-A15E110541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39B12F-C082-4B3D-B282-550EC4E5D9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BB7E1B-E34B-45DD-BDA9-94666AEC9A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59" sqref="Z5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base2!S252</f>
        <v>9</v>
      </c>
      <c r="C2" s="97">
        <f>base2!T252</f>
        <v>2</v>
      </c>
      <c r="D2" s="97">
        <f>base2!U252</f>
        <v>15</v>
      </c>
      <c r="E2" s="97">
        <f>base2!V252</f>
        <v>18</v>
      </c>
      <c r="V2" s="155">
        <v>1</v>
      </c>
      <c r="W2" s="155" t="s">
        <v>388</v>
      </c>
      <c r="X2" s="155">
        <v>0</v>
      </c>
      <c r="Z2" s="155">
        <v>1</v>
      </c>
    </row>
    <row r="3" spans="1:26" ht="15.75" thickBot="1" x14ac:dyDescent="0.3">
      <c r="A3" s="6" t="s">
        <v>55</v>
      </c>
      <c r="B3" s="97">
        <f>base2!S253</f>
        <v>11</v>
      </c>
      <c r="C3" s="97">
        <f>base2!T253</f>
        <v>12</v>
      </c>
      <c r="D3" s="97">
        <f>base2!U253</f>
        <v>15</v>
      </c>
      <c r="E3" s="97">
        <f>base2!V253</f>
        <v>18</v>
      </c>
      <c r="V3" s="155">
        <v>2</v>
      </c>
      <c r="W3" s="155" t="s">
        <v>388</v>
      </c>
      <c r="X3" s="155">
        <v>0</v>
      </c>
      <c r="Z3" s="155">
        <v>1</v>
      </c>
    </row>
    <row r="4" spans="1:26" ht="15.75" thickBot="1" x14ac:dyDescent="0.3">
      <c r="A4" s="6" t="s">
        <v>55</v>
      </c>
      <c r="B4" s="97">
        <f>base2!S254</f>
        <v>2</v>
      </c>
      <c r="C4" s="97">
        <f>base2!T254</f>
        <v>12</v>
      </c>
      <c r="D4" s="97">
        <f>base2!U254</f>
        <v>15</v>
      </c>
      <c r="E4" s="97">
        <f>base2!V254</f>
        <v>18</v>
      </c>
      <c r="V4" s="155">
        <v>3</v>
      </c>
      <c r="W4" s="155" t="s">
        <v>388</v>
      </c>
      <c r="X4" s="155">
        <v>0</v>
      </c>
      <c r="Z4" s="155">
        <v>1</v>
      </c>
    </row>
    <row r="5" spans="1:26" ht="15.75" thickBot="1" x14ac:dyDescent="0.3">
      <c r="A5" s="6" t="s">
        <v>55</v>
      </c>
      <c r="B5" s="97">
        <f>base2!S255</f>
        <v>15</v>
      </c>
      <c r="C5" s="97">
        <f>base2!T255</f>
        <v>5</v>
      </c>
      <c r="D5" s="97">
        <f>base2!U255</f>
        <v>11</v>
      </c>
      <c r="E5" s="97">
        <f>base2!V255</f>
        <v>18</v>
      </c>
      <c r="V5" s="155">
        <v>4</v>
      </c>
      <c r="W5" s="155" t="s">
        <v>388</v>
      </c>
      <c r="X5" s="155">
        <v>0</v>
      </c>
      <c r="Z5" s="155">
        <v>1</v>
      </c>
    </row>
    <row r="6" spans="1:26" ht="15.75" thickBot="1" x14ac:dyDescent="0.3">
      <c r="A6" s="6" t="s">
        <v>55</v>
      </c>
      <c r="B6" s="97">
        <f>base2!S256</f>
        <v>14</v>
      </c>
      <c r="C6" s="97">
        <f>base2!T256</f>
        <v>12</v>
      </c>
      <c r="D6" s="97">
        <f>base2!U256</f>
        <v>11</v>
      </c>
      <c r="E6" s="97">
        <f>base2!V256</f>
        <v>18</v>
      </c>
      <c r="V6" s="155">
        <v>5</v>
      </c>
      <c r="W6" s="155" t="s">
        <v>388</v>
      </c>
      <c r="X6" s="155">
        <v>0</v>
      </c>
      <c r="Z6" s="155">
        <v>1</v>
      </c>
    </row>
    <row r="7" spans="1:26" ht="15.75" thickBot="1" x14ac:dyDescent="0.3">
      <c r="A7" s="6" t="s">
        <v>55</v>
      </c>
      <c r="B7" s="97">
        <f>base2!S257</f>
        <v>1</v>
      </c>
      <c r="C7" s="97">
        <f>base2!T257</f>
        <v>12</v>
      </c>
      <c r="D7" s="97">
        <f>base2!U257</f>
        <v>16</v>
      </c>
      <c r="E7" s="97">
        <f>base2!V257</f>
        <v>18</v>
      </c>
      <c r="V7" s="155">
        <v>6</v>
      </c>
      <c r="W7" s="155" t="s">
        <v>388</v>
      </c>
      <c r="X7" s="155">
        <v>0</v>
      </c>
      <c r="Z7" s="155">
        <v>1</v>
      </c>
    </row>
    <row r="8" spans="1:26" ht="15.75" thickBot="1" x14ac:dyDescent="0.3">
      <c r="A8" s="6" t="s">
        <v>55</v>
      </c>
      <c r="B8" s="97">
        <f>base2!S258</f>
        <v>13</v>
      </c>
      <c r="C8" s="97">
        <f>base2!T258</f>
        <v>6</v>
      </c>
      <c r="D8" s="97">
        <f>base2!U258</f>
        <v>15</v>
      </c>
      <c r="E8" s="97">
        <f>base2!V258</f>
        <v>18</v>
      </c>
      <c r="V8" s="155">
        <v>7</v>
      </c>
      <c r="W8" s="155" t="s">
        <v>388</v>
      </c>
      <c r="X8" s="155">
        <v>0</v>
      </c>
      <c r="Z8" s="155">
        <v>1</v>
      </c>
    </row>
    <row r="9" spans="1:26" ht="15.75" thickBot="1" x14ac:dyDescent="0.3">
      <c r="A9" s="6" t="s">
        <v>55</v>
      </c>
      <c r="B9" s="97">
        <f>base2!S259</f>
        <v>7</v>
      </c>
      <c r="C9" s="97">
        <f>base2!T259</f>
        <v>9</v>
      </c>
      <c r="D9" s="97">
        <f>base2!U259</f>
        <v>10</v>
      </c>
      <c r="E9" s="97">
        <f>base2!V259</f>
        <v>18</v>
      </c>
      <c r="V9" s="155">
        <v>8</v>
      </c>
      <c r="W9" s="155" t="s">
        <v>388</v>
      </c>
      <c r="X9" s="155">
        <v>0</v>
      </c>
      <c r="Z9" s="155">
        <v>1</v>
      </c>
    </row>
    <row r="10" spans="1:26" ht="15.75" thickBot="1" x14ac:dyDescent="0.3">
      <c r="A10" s="6" t="s">
        <v>55</v>
      </c>
      <c r="B10" s="97">
        <f>base2!S260</f>
        <v>16</v>
      </c>
      <c r="C10" s="97">
        <f>base2!T260</f>
        <v>7</v>
      </c>
      <c r="D10" s="97">
        <f>base2!U260</f>
        <v>2</v>
      </c>
      <c r="E10" s="97">
        <f>base2!V260</f>
        <v>18</v>
      </c>
      <c r="V10" s="155">
        <v>9</v>
      </c>
      <c r="W10" s="155" t="s">
        <v>388</v>
      </c>
      <c r="X10" s="155">
        <v>0</v>
      </c>
      <c r="Z10" s="155">
        <v>1</v>
      </c>
    </row>
    <row r="11" spans="1:26" ht="15.75" thickBot="1" x14ac:dyDescent="0.3">
      <c r="A11" s="6" t="s">
        <v>55</v>
      </c>
      <c r="B11" s="97">
        <f>base2!S261</f>
        <v>8</v>
      </c>
      <c r="C11" s="97">
        <f>base2!T261</f>
        <v>12</v>
      </c>
      <c r="D11" s="97">
        <f>base2!U261</f>
        <v>11</v>
      </c>
      <c r="E11" s="97">
        <f>base2!V261</f>
        <v>18</v>
      </c>
      <c r="V11" s="155">
        <v>10</v>
      </c>
      <c r="W11" s="155" t="s">
        <v>388</v>
      </c>
      <c r="X11" s="155">
        <v>0</v>
      </c>
      <c r="Z11" s="155">
        <v>1</v>
      </c>
    </row>
    <row r="12" spans="1:26" ht="15.75" thickBot="1" x14ac:dyDescent="0.3">
      <c r="A12" s="6" t="s">
        <v>55</v>
      </c>
      <c r="B12" s="97">
        <f>base2!S262</f>
        <v>3</v>
      </c>
      <c r="C12" s="97">
        <f>base2!T262</f>
        <v>9</v>
      </c>
      <c r="D12" s="97">
        <f>base2!U262</f>
        <v>10</v>
      </c>
      <c r="E12" s="97">
        <f>base2!V262</f>
        <v>18</v>
      </c>
      <c r="V12" s="155">
        <v>11</v>
      </c>
      <c r="W12" s="155" t="s">
        <v>388</v>
      </c>
      <c r="X12" s="155">
        <v>0</v>
      </c>
      <c r="Z12" s="155">
        <v>1</v>
      </c>
    </row>
    <row r="13" spans="1:26" ht="15.75" thickBot="1" x14ac:dyDescent="0.3">
      <c r="A13" s="6" t="s">
        <v>55</v>
      </c>
      <c r="B13" s="97">
        <f>base2!S263</f>
        <v>7</v>
      </c>
      <c r="C13" s="97">
        <f>base2!T263</f>
        <v>9</v>
      </c>
      <c r="D13" s="97">
        <f>base2!U263</f>
        <v>5</v>
      </c>
      <c r="E13" s="97">
        <f>base2!V263</f>
        <v>18</v>
      </c>
      <c r="V13" s="155">
        <v>12</v>
      </c>
      <c r="W13" s="155" t="s">
        <v>388</v>
      </c>
      <c r="X13" s="155">
        <v>0</v>
      </c>
      <c r="Z13" s="155">
        <v>1</v>
      </c>
    </row>
    <row r="14" spans="1:26" ht="15.75" thickBot="1" x14ac:dyDescent="0.3">
      <c r="A14" s="6" t="s">
        <v>55</v>
      </c>
      <c r="B14" s="97">
        <f>base2!S264</f>
        <v>11</v>
      </c>
      <c r="C14" s="97">
        <f>base2!T264</f>
        <v>12</v>
      </c>
      <c r="D14" s="97">
        <f>base2!U264</f>
        <v>2</v>
      </c>
      <c r="E14" s="97">
        <f>base2!V264</f>
        <v>19</v>
      </c>
      <c r="V14" s="155">
        <v>13</v>
      </c>
      <c r="W14" s="155" t="s">
        <v>388</v>
      </c>
      <c r="X14" s="155">
        <v>0</v>
      </c>
      <c r="Z14" s="155">
        <v>1</v>
      </c>
    </row>
    <row r="15" spans="1:26" ht="15.75" thickBot="1" x14ac:dyDescent="0.3">
      <c r="A15" s="6" t="s">
        <v>55</v>
      </c>
      <c r="B15" s="97">
        <f>base2!S265</f>
        <v>7</v>
      </c>
      <c r="C15" s="97">
        <f>base2!T265</f>
        <v>9</v>
      </c>
      <c r="D15" s="97">
        <f>base2!U265</f>
        <v>5</v>
      </c>
      <c r="E15" s="97">
        <f>base2!V265</f>
        <v>19</v>
      </c>
      <c r="V15" s="155">
        <v>14</v>
      </c>
      <c r="W15" s="155" t="s">
        <v>388</v>
      </c>
      <c r="X15" s="155">
        <v>0</v>
      </c>
      <c r="Z15" s="155">
        <v>1</v>
      </c>
    </row>
    <row r="16" spans="1:26" ht="15.75" thickBot="1" x14ac:dyDescent="0.3">
      <c r="A16" s="6" t="s">
        <v>55</v>
      </c>
      <c r="B16" s="97">
        <f>base2!S266</f>
        <v>7</v>
      </c>
      <c r="C16" s="97">
        <f>base2!T266</f>
        <v>4</v>
      </c>
      <c r="D16" s="97">
        <f>base2!U266</f>
        <v>15</v>
      </c>
      <c r="E16" s="97">
        <f>base2!V266</f>
        <v>18</v>
      </c>
      <c r="V16" s="155">
        <v>15</v>
      </c>
      <c r="W16" s="155" t="s">
        <v>388</v>
      </c>
      <c r="X16" s="155">
        <v>0</v>
      </c>
      <c r="Z16" s="155">
        <v>1</v>
      </c>
    </row>
    <row r="17" spans="1:26" ht="15.75" thickBot="1" x14ac:dyDescent="0.3">
      <c r="A17" s="6" t="s">
        <v>55</v>
      </c>
      <c r="B17" s="97">
        <f>base2!S267</f>
        <v>11</v>
      </c>
      <c r="C17" s="97">
        <f>base2!T267</f>
        <v>7</v>
      </c>
      <c r="D17" s="97">
        <f>base2!U267</f>
        <v>12</v>
      </c>
      <c r="E17" s="97">
        <f>base2!V267</f>
        <v>18</v>
      </c>
      <c r="V17" s="155">
        <v>16</v>
      </c>
      <c r="W17" s="155" t="s">
        <v>388</v>
      </c>
      <c r="X17" s="155">
        <v>0</v>
      </c>
      <c r="Z17" s="155">
        <v>1</v>
      </c>
    </row>
    <row r="18" spans="1:26" ht="15.75" thickBot="1" x14ac:dyDescent="0.3">
      <c r="A18" s="6" t="s">
        <v>55</v>
      </c>
      <c r="B18" s="97">
        <f>base2!S268</f>
        <v>8</v>
      </c>
      <c r="C18" s="97">
        <f>base2!T268</f>
        <v>15</v>
      </c>
      <c r="D18" s="97">
        <f>base2!U268</f>
        <v>2</v>
      </c>
      <c r="E18" s="97">
        <f>base2!V268</f>
        <v>18</v>
      </c>
      <c r="V18" s="155">
        <v>17</v>
      </c>
      <c r="W18" s="155" t="s">
        <v>388</v>
      </c>
      <c r="X18" s="155">
        <v>0</v>
      </c>
      <c r="Z18" s="155">
        <v>1</v>
      </c>
    </row>
    <row r="19" spans="1:26" ht="15.75" thickBot="1" x14ac:dyDescent="0.3">
      <c r="A19" s="6" t="s">
        <v>55</v>
      </c>
      <c r="B19" s="97">
        <f>base2!S269</f>
        <v>11</v>
      </c>
      <c r="C19" s="97">
        <f>base2!T269</f>
        <v>5</v>
      </c>
      <c r="D19" s="97">
        <f>base2!U269</f>
        <v>14</v>
      </c>
      <c r="E19" s="97">
        <f>base2!V269</f>
        <v>18</v>
      </c>
      <c r="V19" s="155">
        <v>18</v>
      </c>
      <c r="W19" s="155" t="s">
        <v>388</v>
      </c>
      <c r="X19" s="155">
        <v>0</v>
      </c>
      <c r="Z19" s="155">
        <v>1</v>
      </c>
    </row>
    <row r="20" spans="1:26" ht="15.75" thickBot="1" x14ac:dyDescent="0.3">
      <c r="A20" s="6" t="s">
        <v>55</v>
      </c>
      <c r="B20" s="97">
        <f>base2!S270</f>
        <v>7</v>
      </c>
      <c r="C20" s="97">
        <f>base2!T270</f>
        <v>2</v>
      </c>
      <c r="D20" s="97">
        <f>base2!U270</f>
        <v>15</v>
      </c>
      <c r="E20" s="97">
        <f>base2!V270</f>
        <v>18</v>
      </c>
      <c r="V20" s="155">
        <v>19</v>
      </c>
      <c r="W20" s="155" t="s">
        <v>388</v>
      </c>
      <c r="X20" s="155">
        <v>0</v>
      </c>
      <c r="Z20" s="155">
        <v>1</v>
      </c>
    </row>
    <row r="21" spans="1:26" ht="15.75" thickBot="1" x14ac:dyDescent="0.3">
      <c r="A21" s="6" t="s">
        <v>55</v>
      </c>
      <c r="B21" s="97">
        <f>base2!S271</f>
        <v>5</v>
      </c>
      <c r="C21" s="97">
        <f>base2!T271</f>
        <v>2</v>
      </c>
      <c r="D21" s="97">
        <f>base2!U271</f>
        <v>15</v>
      </c>
      <c r="E21" s="97">
        <f>base2!V271</f>
        <v>18</v>
      </c>
      <c r="V21" s="155">
        <v>20</v>
      </c>
      <c r="W21" s="155" t="s">
        <v>388</v>
      </c>
      <c r="X21" s="155">
        <v>0</v>
      </c>
      <c r="Z21" s="155">
        <v>1</v>
      </c>
    </row>
    <row r="22" spans="1:26" ht="15.75" thickBot="1" x14ac:dyDescent="0.3">
      <c r="A22" s="6" t="s">
        <v>55</v>
      </c>
      <c r="B22" s="97">
        <f>base2!S272</f>
        <v>5</v>
      </c>
      <c r="C22" s="97">
        <f>base2!T272</f>
        <v>4</v>
      </c>
      <c r="D22" s="97">
        <f>base2!U272</f>
        <v>15</v>
      </c>
      <c r="E22" s="97">
        <f>base2!V272</f>
        <v>18</v>
      </c>
      <c r="V22" s="155">
        <v>21</v>
      </c>
      <c r="W22" s="155" t="s">
        <v>388</v>
      </c>
      <c r="X22" s="155">
        <v>0</v>
      </c>
      <c r="Z22" s="155">
        <v>1</v>
      </c>
    </row>
    <row r="23" spans="1:26" ht="15.75" thickBot="1" x14ac:dyDescent="0.3">
      <c r="A23" s="6" t="s">
        <v>55</v>
      </c>
      <c r="B23" s="97">
        <f>base2!S273</f>
        <v>5</v>
      </c>
      <c r="C23" s="97">
        <f>base2!T273</f>
        <v>4</v>
      </c>
      <c r="D23" s="97">
        <f>base2!U273</f>
        <v>15</v>
      </c>
      <c r="E23" s="97">
        <f>base2!V273</f>
        <v>18</v>
      </c>
      <c r="V23" s="155">
        <v>22</v>
      </c>
      <c r="W23" s="155" t="s">
        <v>388</v>
      </c>
      <c r="X23" s="155">
        <v>0</v>
      </c>
      <c r="Z23" s="155">
        <v>1</v>
      </c>
    </row>
    <row r="24" spans="1:26" ht="15.75" thickBot="1" x14ac:dyDescent="0.3">
      <c r="A24" s="6" t="s">
        <v>55</v>
      </c>
      <c r="B24" s="97">
        <f>base2!S274</f>
        <v>7</v>
      </c>
      <c r="C24" s="97">
        <f>base2!T274</f>
        <v>4</v>
      </c>
      <c r="D24" s="97">
        <f>base2!U274</f>
        <v>15</v>
      </c>
      <c r="E24" s="97">
        <f>base2!V274</f>
        <v>18</v>
      </c>
      <c r="V24" s="155">
        <v>23</v>
      </c>
      <c r="W24" s="155" t="s">
        <v>388</v>
      </c>
      <c r="X24" s="155">
        <v>0</v>
      </c>
      <c r="Z24" s="155">
        <v>1</v>
      </c>
    </row>
    <row r="25" spans="1:26" ht="15.75" thickBot="1" x14ac:dyDescent="0.3">
      <c r="A25" s="6" t="s">
        <v>55</v>
      </c>
      <c r="B25" s="97">
        <f>base2!S275</f>
        <v>4</v>
      </c>
      <c r="C25" s="97">
        <f>base2!T275</f>
        <v>2</v>
      </c>
      <c r="D25" s="97">
        <f>base2!U275</f>
        <v>12</v>
      </c>
      <c r="E25" s="97">
        <f>base2!V275</f>
        <v>18</v>
      </c>
      <c r="V25" s="155">
        <v>24</v>
      </c>
      <c r="W25" s="155" t="s">
        <v>388</v>
      </c>
      <c r="X25" s="155">
        <v>0</v>
      </c>
      <c r="Z25" s="155">
        <v>1</v>
      </c>
    </row>
    <row r="26" spans="1:26" ht="15.75" thickBot="1" x14ac:dyDescent="0.3">
      <c r="A26" s="6" t="s">
        <v>55</v>
      </c>
      <c r="B26" s="97">
        <f>base2!S276</f>
        <v>3</v>
      </c>
      <c r="C26" s="97">
        <f>base2!T276</f>
        <v>2</v>
      </c>
      <c r="D26" s="97">
        <f>base2!U276</f>
        <v>12</v>
      </c>
      <c r="E26" s="97">
        <f>base2!V276</f>
        <v>18</v>
      </c>
      <c r="V26" s="155">
        <v>25</v>
      </c>
      <c r="W26" s="155" t="s">
        <v>388</v>
      </c>
      <c r="X26" s="155">
        <v>0</v>
      </c>
      <c r="Z26" s="155">
        <v>1</v>
      </c>
    </row>
    <row r="27" spans="1:26" ht="15.75" thickBot="1" x14ac:dyDescent="0.3">
      <c r="A27" s="6" t="s">
        <v>55</v>
      </c>
      <c r="B27" s="97">
        <f>base2!S277</f>
        <v>9</v>
      </c>
      <c r="C27" s="97">
        <f>base2!T277</f>
        <v>2</v>
      </c>
      <c r="D27" s="97">
        <f>base2!U277</f>
        <v>12</v>
      </c>
      <c r="E27" s="97">
        <f>base2!V277</f>
        <v>18</v>
      </c>
      <c r="V27" s="155">
        <v>26</v>
      </c>
      <c r="W27" s="155" t="s">
        <v>388</v>
      </c>
      <c r="X27" s="155">
        <v>0</v>
      </c>
      <c r="Z27" s="155">
        <v>1</v>
      </c>
    </row>
    <row r="28" spans="1:26" ht="15.75" thickBot="1" x14ac:dyDescent="0.3">
      <c r="A28" s="6" t="s">
        <v>55</v>
      </c>
      <c r="B28" s="97">
        <f>base2!S278</f>
        <v>7</v>
      </c>
      <c r="C28" s="97">
        <f>base2!T278</f>
        <v>2</v>
      </c>
      <c r="D28" s="97">
        <f>base2!U278</f>
        <v>14</v>
      </c>
      <c r="E28" s="97">
        <f>base2!V278</f>
        <v>18</v>
      </c>
      <c r="V28" s="155">
        <v>27</v>
      </c>
      <c r="W28" s="155" t="s">
        <v>388</v>
      </c>
      <c r="X28" s="155">
        <v>0</v>
      </c>
      <c r="Z28" s="155">
        <v>1</v>
      </c>
    </row>
    <row r="29" spans="1:26" ht="15.75" thickBot="1" x14ac:dyDescent="0.3">
      <c r="A29" s="6" t="s">
        <v>55</v>
      </c>
      <c r="B29" s="97">
        <f>base2!S279</f>
        <v>7</v>
      </c>
      <c r="C29" s="97">
        <f>base2!T279</f>
        <v>2</v>
      </c>
      <c r="D29" s="97">
        <f>base2!U279</f>
        <v>14</v>
      </c>
      <c r="E29" s="97">
        <f>base2!V279</f>
        <v>18</v>
      </c>
      <c r="V29" s="155">
        <v>28</v>
      </c>
      <c r="W29" s="155" t="s">
        <v>388</v>
      </c>
      <c r="X29" s="155">
        <v>0</v>
      </c>
      <c r="Z29" s="155">
        <v>1</v>
      </c>
    </row>
    <row r="30" spans="1:26" ht="15.75" thickBot="1" x14ac:dyDescent="0.3">
      <c r="A30" s="6" t="s">
        <v>55</v>
      </c>
      <c r="B30" s="97">
        <f>base2!S280</f>
        <v>7</v>
      </c>
      <c r="C30" s="97">
        <f>base2!T280</f>
        <v>5</v>
      </c>
      <c r="D30" s="97">
        <f>base2!U280</f>
        <v>14</v>
      </c>
      <c r="E30" s="97">
        <f>base2!V280</f>
        <v>18</v>
      </c>
      <c r="V30" s="155">
        <v>29</v>
      </c>
      <c r="W30" s="155" t="s">
        <v>388</v>
      </c>
      <c r="X30" s="155">
        <v>0</v>
      </c>
      <c r="Z30" s="155">
        <v>1</v>
      </c>
    </row>
    <row r="31" spans="1:26" ht="15.75" thickBot="1" x14ac:dyDescent="0.3">
      <c r="A31" s="6" t="s">
        <v>55</v>
      </c>
      <c r="B31" s="97">
        <f>base2!S281</f>
        <v>7</v>
      </c>
      <c r="C31" s="97">
        <f>base2!T281</f>
        <v>2</v>
      </c>
      <c r="D31" s="97">
        <f>base2!U281</f>
        <v>15</v>
      </c>
      <c r="E31" s="97">
        <f>base2!V281</f>
        <v>18</v>
      </c>
      <c r="V31" s="155">
        <v>30</v>
      </c>
      <c r="W31" s="155" t="s">
        <v>388</v>
      </c>
      <c r="X31" s="155">
        <v>0</v>
      </c>
      <c r="Z31" s="155">
        <v>1</v>
      </c>
    </row>
    <row r="32" spans="1:26" ht="15.75" thickBot="1" x14ac:dyDescent="0.3">
      <c r="A32" s="6" t="s">
        <v>55</v>
      </c>
      <c r="B32" s="97">
        <f>base2!S282</f>
        <v>7</v>
      </c>
      <c r="C32" s="97">
        <f>base2!T282</f>
        <v>2</v>
      </c>
      <c r="D32" s="97">
        <f>base2!U282</f>
        <v>15</v>
      </c>
      <c r="E32" s="97">
        <f>base2!V282</f>
        <v>18</v>
      </c>
      <c r="V32" s="155">
        <v>31</v>
      </c>
      <c r="W32" s="155" t="s">
        <v>388</v>
      </c>
      <c r="X32" s="155">
        <v>0</v>
      </c>
      <c r="Z32" s="155">
        <v>1</v>
      </c>
    </row>
    <row r="33" spans="1:26" ht="15.75" thickBot="1" x14ac:dyDescent="0.3">
      <c r="A33" s="6" t="s">
        <v>55</v>
      </c>
      <c r="B33" s="97">
        <f>base2!S283</f>
        <v>5</v>
      </c>
      <c r="C33" s="97">
        <f>base2!T283</f>
        <v>2</v>
      </c>
      <c r="D33" s="97">
        <f>base2!U283</f>
        <v>15</v>
      </c>
      <c r="E33" s="97">
        <f>base2!V283</f>
        <v>18</v>
      </c>
      <c r="V33" s="155">
        <v>32</v>
      </c>
      <c r="W33" s="155" t="s">
        <v>388</v>
      </c>
      <c r="X33" s="155">
        <v>0</v>
      </c>
      <c r="Z33" s="155">
        <v>1</v>
      </c>
    </row>
    <row r="34" spans="1:26" ht="15.75" thickBot="1" x14ac:dyDescent="0.3">
      <c r="A34" s="6" t="s">
        <v>55</v>
      </c>
      <c r="B34" s="97">
        <f>base2!S284</f>
        <v>5</v>
      </c>
      <c r="C34" s="97">
        <f>base2!T284</f>
        <v>4</v>
      </c>
      <c r="D34" s="97">
        <f>base2!U284</f>
        <v>15</v>
      </c>
      <c r="E34" s="97">
        <f>base2!V284</f>
        <v>18</v>
      </c>
      <c r="V34" s="155">
        <v>33</v>
      </c>
      <c r="W34" s="155" t="s">
        <v>388</v>
      </c>
      <c r="X34" s="155">
        <v>0</v>
      </c>
      <c r="Z34" s="155">
        <v>1</v>
      </c>
    </row>
    <row r="35" spans="1:26" ht="15.75" thickBot="1" x14ac:dyDescent="0.3">
      <c r="A35" s="6" t="s">
        <v>55</v>
      </c>
      <c r="B35" s="97">
        <f>base2!S285</f>
        <v>3</v>
      </c>
      <c r="C35" s="97">
        <f>base2!T285</f>
        <v>4</v>
      </c>
      <c r="D35" s="97">
        <f>base2!U285</f>
        <v>15</v>
      </c>
      <c r="E35" s="97">
        <f>base2!V285</f>
        <v>18</v>
      </c>
      <c r="V35" s="155">
        <v>34</v>
      </c>
      <c r="W35" s="155" t="s">
        <v>388</v>
      </c>
      <c r="X35" s="155">
        <v>0</v>
      </c>
      <c r="Z35" s="155">
        <v>1</v>
      </c>
    </row>
    <row r="36" spans="1:26" ht="15.75" thickBot="1" x14ac:dyDescent="0.3">
      <c r="A36" s="6" t="s">
        <v>55</v>
      </c>
      <c r="B36" s="97">
        <f>base2!S286</f>
        <v>8</v>
      </c>
      <c r="C36" s="97">
        <f>base2!T286</f>
        <v>4</v>
      </c>
      <c r="D36" s="97">
        <f>base2!U286</f>
        <v>15</v>
      </c>
      <c r="E36" s="97">
        <f>base2!V286</f>
        <v>18</v>
      </c>
      <c r="V36" s="155">
        <v>35</v>
      </c>
      <c r="W36" s="155" t="s">
        <v>388</v>
      </c>
      <c r="X36" s="155">
        <v>0</v>
      </c>
      <c r="Z36" s="155">
        <v>1</v>
      </c>
    </row>
    <row r="37" spans="1:26" ht="15.75" thickBot="1" x14ac:dyDescent="0.3">
      <c r="A37" s="6" t="s">
        <v>55</v>
      </c>
      <c r="B37" s="97">
        <f>base2!S287</f>
        <v>4</v>
      </c>
      <c r="C37" s="97">
        <f>base2!T287</f>
        <v>15</v>
      </c>
      <c r="D37" s="97">
        <f>base2!U287</f>
        <v>2</v>
      </c>
      <c r="E37" s="97">
        <f>base2!V287</f>
        <v>18</v>
      </c>
      <c r="V37" s="155">
        <v>36</v>
      </c>
      <c r="W37" s="155" t="s">
        <v>388</v>
      </c>
      <c r="X37" s="155">
        <v>0</v>
      </c>
      <c r="Z37" s="155">
        <v>1</v>
      </c>
    </row>
    <row r="38" spans="1:26" ht="15.75" thickBot="1" x14ac:dyDescent="0.3">
      <c r="A38" s="6" t="s">
        <v>55</v>
      </c>
      <c r="B38" s="97">
        <f>base2!S288</f>
        <v>3</v>
      </c>
      <c r="C38" s="97">
        <f>base2!T288</f>
        <v>15</v>
      </c>
      <c r="D38" s="97">
        <f>base2!U288</f>
        <v>2</v>
      </c>
      <c r="E38" s="97">
        <f>base2!V288</f>
        <v>18</v>
      </c>
      <c r="V38" s="155">
        <v>37</v>
      </c>
      <c r="W38" s="155" t="s">
        <v>388</v>
      </c>
      <c r="X38" s="155">
        <v>0</v>
      </c>
      <c r="Z38" s="155">
        <v>1</v>
      </c>
    </row>
    <row r="39" spans="1:26" ht="15.75" thickBot="1" x14ac:dyDescent="0.3">
      <c r="A39" s="6" t="s">
        <v>55</v>
      </c>
      <c r="B39" s="97">
        <f>base2!S289</f>
        <v>3</v>
      </c>
      <c r="C39" s="97">
        <f>base2!T289</f>
        <v>15</v>
      </c>
      <c r="D39" s="97">
        <f>base2!U289</f>
        <v>2</v>
      </c>
      <c r="E39" s="97">
        <f>base2!V289</f>
        <v>18</v>
      </c>
      <c r="V39" s="155">
        <v>38</v>
      </c>
      <c r="W39" s="155" t="s">
        <v>388</v>
      </c>
      <c r="X39" s="155">
        <v>0</v>
      </c>
      <c r="Z39" s="155">
        <v>1</v>
      </c>
    </row>
    <row r="40" spans="1:26" ht="15.75" thickBot="1" x14ac:dyDescent="0.3">
      <c r="A40" s="6" t="s">
        <v>55</v>
      </c>
      <c r="B40" s="97">
        <f>base2!S290</f>
        <v>12</v>
      </c>
      <c r="C40" s="97">
        <f>base2!T290</f>
        <v>2</v>
      </c>
      <c r="D40" s="97">
        <f>base2!U290</f>
        <v>15</v>
      </c>
      <c r="E40" s="97">
        <f>base2!V290</f>
        <v>18</v>
      </c>
      <c r="V40" s="155">
        <v>39</v>
      </c>
      <c r="W40" s="155" t="s">
        <v>388</v>
      </c>
      <c r="X40" s="155">
        <v>0</v>
      </c>
      <c r="Z40" s="155">
        <v>1</v>
      </c>
    </row>
    <row r="41" spans="1:26" ht="15.75" thickBot="1" x14ac:dyDescent="0.3">
      <c r="A41" s="6" t="s">
        <v>55</v>
      </c>
      <c r="B41" s="97">
        <f>base2!S291</f>
        <v>6</v>
      </c>
      <c r="C41" s="97">
        <f>base2!T291</f>
        <v>2</v>
      </c>
      <c r="D41" s="97">
        <f>base2!U291</f>
        <v>15</v>
      </c>
      <c r="E41" s="97">
        <f>base2!V291</f>
        <v>18</v>
      </c>
      <c r="V41" s="155">
        <v>40</v>
      </c>
      <c r="W41" s="155" t="s">
        <v>388</v>
      </c>
      <c r="X41" s="155">
        <v>0</v>
      </c>
      <c r="Z41" s="155">
        <v>1</v>
      </c>
    </row>
    <row r="42" spans="1:26" ht="15.75" thickBot="1" x14ac:dyDescent="0.3">
      <c r="A42" s="6" t="s">
        <v>55</v>
      </c>
      <c r="B42" s="97">
        <f>base2!S292</f>
        <v>6</v>
      </c>
      <c r="C42" s="97">
        <f>base2!T292</f>
        <v>7</v>
      </c>
      <c r="D42" s="97">
        <f>base2!U292</f>
        <v>15</v>
      </c>
      <c r="E42" s="97">
        <f>base2!V292</f>
        <v>18</v>
      </c>
      <c r="V42" s="155">
        <v>41</v>
      </c>
      <c r="W42" s="155" t="s">
        <v>388</v>
      </c>
      <c r="X42" s="155">
        <v>0</v>
      </c>
      <c r="Z42" s="155">
        <v>1</v>
      </c>
    </row>
    <row r="43" spans="1:26" ht="15.75" thickBot="1" x14ac:dyDescent="0.3">
      <c r="A43" s="6" t="s">
        <v>55</v>
      </c>
      <c r="B43" s="97">
        <f>base2!S293</f>
        <v>4</v>
      </c>
      <c r="C43" s="97">
        <f>base2!T293</f>
        <v>2</v>
      </c>
      <c r="D43" s="97">
        <f>base2!U293</f>
        <v>15</v>
      </c>
      <c r="E43" s="97">
        <f>base2!V293</f>
        <v>18</v>
      </c>
      <c r="V43" s="155">
        <v>42</v>
      </c>
      <c r="W43" s="155" t="s">
        <v>388</v>
      </c>
      <c r="X43" s="155">
        <v>0</v>
      </c>
      <c r="Z43" s="155">
        <v>1</v>
      </c>
    </row>
    <row r="44" spans="1:26" ht="15.75" thickBot="1" x14ac:dyDescent="0.3">
      <c r="A44" s="6" t="s">
        <v>55</v>
      </c>
      <c r="B44" s="97">
        <f>base2!S294</f>
        <v>4</v>
      </c>
      <c r="C44" s="97">
        <f>base2!T294</f>
        <v>2</v>
      </c>
      <c r="D44" s="97">
        <f>base2!U294</f>
        <v>15</v>
      </c>
      <c r="E44" s="97">
        <f>base2!V294</f>
        <v>18</v>
      </c>
      <c r="V44" s="155">
        <v>43</v>
      </c>
      <c r="W44" s="155" t="s">
        <v>388</v>
      </c>
      <c r="X44" s="155">
        <v>0</v>
      </c>
      <c r="Z44" s="155">
        <v>1</v>
      </c>
    </row>
    <row r="45" spans="1:26" ht="15.75" thickBot="1" x14ac:dyDescent="0.3">
      <c r="A45" s="6" t="s">
        <v>55</v>
      </c>
      <c r="B45" s="97">
        <f>base2!S295</f>
        <v>3</v>
      </c>
      <c r="C45" s="97">
        <f>base2!T295</f>
        <v>2</v>
      </c>
      <c r="D45" s="97">
        <f>base2!U295</f>
        <v>15</v>
      </c>
      <c r="E45" s="97">
        <f>base2!V295</f>
        <v>18</v>
      </c>
      <c r="V45" s="155">
        <v>44</v>
      </c>
      <c r="W45" s="155" t="s">
        <v>388</v>
      </c>
      <c r="X45" s="155">
        <v>0</v>
      </c>
      <c r="Z45" s="155">
        <v>1</v>
      </c>
    </row>
    <row r="46" spans="1:26" ht="15.75" thickBot="1" x14ac:dyDescent="0.3">
      <c r="A46" s="6" t="s">
        <v>55</v>
      </c>
      <c r="B46" s="97">
        <f>base2!S296</f>
        <v>6</v>
      </c>
      <c r="C46" s="97">
        <f>base2!T296</f>
        <v>14</v>
      </c>
      <c r="D46" s="97">
        <f>base2!U296</f>
        <v>12</v>
      </c>
      <c r="E46" s="97">
        <f>base2!V296</f>
        <v>17</v>
      </c>
      <c r="V46" s="155">
        <v>45</v>
      </c>
      <c r="W46" s="155" t="s">
        <v>388</v>
      </c>
      <c r="X46" s="155">
        <v>0</v>
      </c>
      <c r="Z46" s="155">
        <v>1</v>
      </c>
    </row>
    <row r="47" spans="1:26" ht="15.75" thickBot="1" x14ac:dyDescent="0.3">
      <c r="A47" s="6" t="s">
        <v>55</v>
      </c>
      <c r="B47" s="97">
        <f>base2!S297</f>
        <v>6</v>
      </c>
      <c r="C47" s="97">
        <f>base2!T297</f>
        <v>4</v>
      </c>
      <c r="D47" s="97">
        <f>base2!U297</f>
        <v>15</v>
      </c>
      <c r="E47" s="97">
        <f>base2!V297</f>
        <v>18</v>
      </c>
      <c r="V47" s="155">
        <v>46</v>
      </c>
      <c r="W47" s="155" t="s">
        <v>388</v>
      </c>
      <c r="X47" s="155">
        <v>0</v>
      </c>
      <c r="Z47" s="155">
        <v>1</v>
      </c>
    </row>
    <row r="48" spans="1:26" ht="15.75" thickBot="1" x14ac:dyDescent="0.3">
      <c r="A48" s="6" t="s">
        <v>55</v>
      </c>
      <c r="B48" s="97">
        <f>base2!S298</f>
        <v>6</v>
      </c>
      <c r="C48" s="97">
        <f>base2!T298</f>
        <v>14</v>
      </c>
      <c r="D48" s="97">
        <f>base2!U298</f>
        <v>15</v>
      </c>
      <c r="E48" s="97">
        <f>base2!V298</f>
        <v>18</v>
      </c>
      <c r="V48" s="155">
        <v>47</v>
      </c>
      <c r="W48" s="155" t="s">
        <v>388</v>
      </c>
      <c r="X48" s="155">
        <v>0</v>
      </c>
      <c r="Z48" s="155">
        <v>1</v>
      </c>
    </row>
    <row r="49" spans="1:26" ht="15.75" thickBot="1" x14ac:dyDescent="0.3">
      <c r="A49" s="6" t="s">
        <v>55</v>
      </c>
      <c r="B49" s="97">
        <f>base2!S299</f>
        <v>14</v>
      </c>
      <c r="C49" s="97">
        <f>base2!T299</f>
        <v>7</v>
      </c>
      <c r="D49" s="97">
        <f>base2!U299</f>
        <v>16</v>
      </c>
      <c r="E49" s="97">
        <f>base2!V299</f>
        <v>18</v>
      </c>
      <c r="V49" s="155">
        <v>48</v>
      </c>
      <c r="W49" s="155" t="s">
        <v>388</v>
      </c>
      <c r="X49" s="155">
        <v>0</v>
      </c>
      <c r="Z49" s="155">
        <v>1</v>
      </c>
    </row>
    <row r="50" spans="1:26" ht="15.75" thickBot="1" x14ac:dyDescent="0.3">
      <c r="A50" s="6" t="s">
        <v>55</v>
      </c>
      <c r="B50" s="97">
        <f>base2!S300</f>
        <v>6</v>
      </c>
      <c r="C50" s="97">
        <f>base2!T300</f>
        <v>15</v>
      </c>
      <c r="D50" s="97">
        <f>base2!U300</f>
        <v>16</v>
      </c>
      <c r="E50" s="97">
        <f>base2!V300</f>
        <v>18</v>
      </c>
      <c r="V50" s="155">
        <v>49</v>
      </c>
      <c r="W50" s="155" t="s">
        <v>388</v>
      </c>
      <c r="X50" s="155">
        <v>0</v>
      </c>
      <c r="Z50" s="155">
        <v>1</v>
      </c>
    </row>
    <row r="51" spans="1:26" ht="15.75" thickBot="1" x14ac:dyDescent="0.3">
      <c r="A51" s="6" t="s">
        <v>55</v>
      </c>
      <c r="B51" s="97">
        <f>base2!S301</f>
        <v>14</v>
      </c>
      <c r="C51" s="97">
        <f>base2!T301</f>
        <v>15</v>
      </c>
      <c r="D51" s="97">
        <f>base2!U301</f>
        <v>16</v>
      </c>
      <c r="E51" s="97">
        <f>base2!V301</f>
        <v>18</v>
      </c>
      <c r="V51" s="155">
        <v>50</v>
      </c>
      <c r="W51" s="155" t="s">
        <v>388</v>
      </c>
      <c r="X51" s="155">
        <v>0</v>
      </c>
      <c r="Z51" s="155">
        <v>1</v>
      </c>
    </row>
  </sheetData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B1:P1">
    <cfRule type="cellIs" dxfId="1829" priority="51" operator="equal">
      <formula>#REF!</formula>
    </cfRule>
    <cfRule type="cellIs" dxfId="1828" priority="52" operator="equal">
      <formula>#REF!</formula>
    </cfRule>
    <cfRule type="cellIs" dxfId="1827" priority="53" operator="equal">
      <formula>#REF!</formula>
    </cfRule>
    <cfRule type="cellIs" dxfId="1826" priority="54" operator="equal">
      <formula>#REF!</formula>
    </cfRule>
    <cfRule type="cellIs" dxfId="1825" priority="55" operator="equal">
      <formula>#REF!</formula>
    </cfRule>
  </conditionalFormatting>
  <conditionalFormatting sqref="M41:P51">
    <cfRule type="cellIs" dxfId="1824" priority="36" operator="equal">
      <formula>#REF!</formula>
    </cfRule>
    <cfRule type="cellIs" dxfId="1823" priority="37" operator="equal">
      <formula>#REF!</formula>
    </cfRule>
    <cfRule type="cellIs" dxfId="1822" priority="38" operator="equal">
      <formula>#REF!</formula>
    </cfRule>
    <cfRule type="cellIs" dxfId="1821" priority="39" operator="equal">
      <formula>#REF!</formula>
    </cfRule>
    <cfRule type="cellIs" dxfId="1820" priority="40" operator="equal">
      <formula>#REF!</formula>
    </cfRule>
  </conditionalFormatting>
  <conditionalFormatting sqref="M41:P51">
    <cfRule type="cellIs" dxfId="1819" priority="41" operator="equal">
      <formula>#REF!</formula>
    </cfRule>
    <cfRule type="cellIs" dxfId="1818" priority="42" operator="equal">
      <formula>#REF!</formula>
    </cfRule>
    <cfRule type="cellIs" dxfId="1817" priority="43" operator="equal">
      <formula>#REF!</formula>
    </cfRule>
    <cfRule type="cellIs" dxfId="1816" priority="44" operator="equal">
      <formula>#REF!</formula>
    </cfRule>
    <cfRule type="cellIs" dxfId="1815" priority="45" operator="equal">
      <formula>#REF!</formula>
    </cfRule>
  </conditionalFormatting>
  <conditionalFormatting sqref="M2:P31 M32:O51 K2:L51">
    <cfRule type="cellIs" dxfId="1814" priority="26" operator="equal">
      <formula>#REF!</formula>
    </cfRule>
    <cfRule type="cellIs" dxfId="1813" priority="27" operator="equal">
      <formula>#REF!</formula>
    </cfRule>
    <cfRule type="cellIs" dxfId="1812" priority="28" operator="equal">
      <formula>#REF!</formula>
    </cfRule>
    <cfRule type="cellIs" dxfId="1811" priority="29" operator="equal">
      <formula>#REF!</formula>
    </cfRule>
    <cfRule type="cellIs" dxfId="1810" priority="30" operator="equal">
      <formula>#REF!</formula>
    </cfRule>
  </conditionalFormatting>
  <conditionalFormatting sqref="M2:P31 M32:O51 K2:L51">
    <cfRule type="cellIs" dxfId="1809" priority="31" operator="equal">
      <formula>#REF!</formula>
    </cfRule>
    <cfRule type="cellIs" dxfId="1808" priority="32" operator="equal">
      <formula>#REF!</formula>
    </cfRule>
    <cfRule type="cellIs" dxfId="1807" priority="33" operator="equal">
      <formula>#REF!</formula>
    </cfRule>
    <cfRule type="cellIs" dxfId="1806" priority="34" operator="equal">
      <formula>#REF!</formula>
    </cfRule>
    <cfRule type="cellIs" dxfId="1805" priority="35" operator="equal">
      <formula>#REF!</formula>
    </cfRule>
  </conditionalFormatting>
  <conditionalFormatting sqref="H2:J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conditionalFormatting sqref="H2:J5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A2:A51"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  <cfRule type="cellIs" dxfId="1791" priority="9" operator="equal">
      <formula>#REF!</formula>
    </cfRule>
    <cfRule type="cellIs" dxfId="1790" priority="10" operator="equal">
      <formula>#REF!</formula>
    </cfRule>
  </conditionalFormatting>
  <conditionalFormatting sqref="A2:A51">
    <cfRule type="cellIs" dxfId="1789" priority="1" operator="equal">
      <formula>#REF!</formula>
    </cfRule>
    <cfRule type="cellIs" dxfId="1788" priority="2" operator="equal">
      <formula>#REF!</formula>
    </cfRule>
    <cfRule type="cellIs" dxfId="1787" priority="3" operator="equal">
      <formula>#REF!</formula>
    </cfRule>
    <cfRule type="cellIs" dxfId="1786" priority="4" operator="equal">
      <formula>#REF!</formula>
    </cfRule>
    <cfRule type="cellIs" dxfId="17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46268A8-D1EE-48E0-9F2C-3A5071E4FC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FE18D09-05D4-4264-BA38-E9EFAD0EF90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019989B-E826-4970-A5CE-CB81CE17AC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77E19F-E133-4357-9A0F-B4618EF8C8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132CC7-F97D-4F66-927A-217FBA12F7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44" sqref="H44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base2!C70</f>
        <v>6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base2!C71</f>
        <v>3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base2!C72</f>
        <v>6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base2!C73</f>
        <v>6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base2!C74</f>
        <v>7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base2!C75</f>
        <v>3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base2!C76</f>
        <v>1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base2!C77</f>
        <v>4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base2!C78</f>
        <v>4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base2!C79</f>
        <v>15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base2!C80</f>
        <v>4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base2!C81</f>
        <v>8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base2!C82</f>
        <v>13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base2!C83</f>
        <v>8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base2!C84</f>
        <v>10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base2!C85</f>
        <v>1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base2!C86</f>
        <v>3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base2!C87</f>
        <v>13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base2!C88</f>
        <v>10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base2!C89</f>
        <v>10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base2!C90</f>
        <v>10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base2!C91</f>
        <v>9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base2!C92</f>
        <v>9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base2!C93</f>
        <v>10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base2!C94</f>
        <v>11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base2!C95</f>
        <v>10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base2!C96</f>
        <v>10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base2!C97</f>
        <v>13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base2!C98</f>
        <v>1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base2!C99</f>
        <v>10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base2!C100</f>
        <v>13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base2!C101</f>
        <v>11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base2!C102</f>
        <v>11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base2!C103</f>
        <v>10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base2!C104</f>
        <v>1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base2!C105</f>
        <v>9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base2!C106</f>
        <v>9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base2!C107</f>
        <v>10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base2!C108</f>
        <v>10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base2!C109</f>
        <v>13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base2!C110</f>
        <v>10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base2!C111</f>
        <v>10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base2!C112</f>
        <v>10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base2!C113</f>
        <v>10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base2!C114</f>
        <v>10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base2!C115</f>
        <v>9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base2!C116</f>
        <v>13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base2!C117</f>
        <v>9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base2!C118</f>
        <v>9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base2!C119</f>
        <v>9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1779" priority="51" operator="equal">
      <formula>#REF!</formula>
    </cfRule>
    <cfRule type="cellIs" dxfId="1778" priority="52" operator="equal">
      <formula>#REF!</formula>
    </cfRule>
    <cfRule type="cellIs" dxfId="1777" priority="53" operator="equal">
      <formula>#REF!</formula>
    </cfRule>
    <cfRule type="cellIs" dxfId="1776" priority="54" operator="equal">
      <formula>#REF!</formula>
    </cfRule>
    <cfRule type="cellIs" dxfId="1775" priority="55" operator="equal">
      <formula>#REF!</formula>
    </cfRule>
  </conditionalFormatting>
  <conditionalFormatting sqref="B1:P1">
    <cfRule type="cellIs" dxfId="1774" priority="56" operator="equal">
      <formula>#REF!</formula>
    </cfRule>
    <cfRule type="cellIs" dxfId="1773" priority="57" operator="equal">
      <formula>#REF!</formula>
    </cfRule>
    <cfRule type="cellIs" dxfId="1772" priority="58" operator="equal">
      <formula>#REF!</formula>
    </cfRule>
    <cfRule type="cellIs" dxfId="1771" priority="59" operator="equal">
      <formula>#REF!</formula>
    </cfRule>
    <cfRule type="cellIs" dxfId="1770" priority="60" operator="equal">
      <formula>#REF!</formula>
    </cfRule>
  </conditionalFormatting>
  <conditionalFormatting sqref="M41:P51">
    <cfRule type="cellIs" dxfId="1769" priority="41" operator="equal">
      <formula>#REF!</formula>
    </cfRule>
    <cfRule type="cellIs" dxfId="1768" priority="42" operator="equal">
      <formula>#REF!</formula>
    </cfRule>
    <cfRule type="cellIs" dxfId="1767" priority="43" operator="equal">
      <formula>#REF!</formula>
    </cfRule>
    <cfRule type="cellIs" dxfId="1766" priority="44" operator="equal">
      <formula>#REF!</formula>
    </cfRule>
    <cfRule type="cellIs" dxfId="1765" priority="45" operator="equal">
      <formula>#REF!</formula>
    </cfRule>
  </conditionalFormatting>
  <conditionalFormatting sqref="M41:P51">
    <cfRule type="cellIs" dxfId="1764" priority="46" operator="equal">
      <formula>#REF!</formula>
    </cfRule>
    <cfRule type="cellIs" dxfId="1763" priority="47" operator="equal">
      <formula>#REF!</formula>
    </cfRule>
    <cfRule type="cellIs" dxfId="1762" priority="48" operator="equal">
      <formula>#REF!</formula>
    </cfRule>
    <cfRule type="cellIs" dxfId="1761" priority="49" operator="equal">
      <formula>#REF!</formula>
    </cfRule>
    <cfRule type="cellIs" dxfId="1760" priority="50" operator="equal">
      <formula>#REF!</formula>
    </cfRule>
  </conditionalFormatting>
  <conditionalFormatting sqref="M2:P31 M32:O51 K2:L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M2:P31 M32:O51 K2:L51">
    <cfRule type="cellIs" dxfId="1754" priority="36" operator="equal">
      <formula>#REF!</formula>
    </cfRule>
    <cfRule type="cellIs" dxfId="1753" priority="37" operator="equal">
      <formula>#REF!</formula>
    </cfRule>
    <cfRule type="cellIs" dxfId="1752" priority="38" operator="equal">
      <formula>#REF!</formula>
    </cfRule>
    <cfRule type="cellIs" dxfId="1751" priority="39" operator="equal">
      <formula>#REF!</formula>
    </cfRule>
    <cfRule type="cellIs" dxfId="1750" priority="40" operator="equal">
      <formula>#REF!</formula>
    </cfRule>
  </conditionalFormatting>
  <conditionalFormatting sqref="I2:J5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conditionalFormatting sqref="I2:J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A2:A5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5384132-B381-445C-A274-7A1D3838AFD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A564A38-6ED2-4A44-982C-D447B32B7F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2369766-B485-4A9A-8448-EF82F1557C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9EBB559-9E52-4ACC-9FE4-EF0054FA8F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059DE4B-98D4-410F-A18D-A92F32AB6B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7C34609A-0A8F-4739-97FB-7C7874B62F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578B00-DA7F-4184-9552-CB8C54D028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15909-0C6B-4A9D-AD07-1F991501C8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7A28DC-B1A7-4580-A918-785B753B9A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15F0D-6E6B-4CC7-915A-08B83AC32B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39" sqref="H3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base2!D70</f>
        <v>12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base2!D71</f>
        <v>4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base2!D72</f>
        <v>7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base2!D73</f>
        <v>14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base2!D74</f>
        <v>3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base2!D75</f>
        <v>6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base2!D76</f>
        <v>3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base2!D77</f>
        <v>1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base2!D78</f>
        <v>8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base2!D79</f>
        <v>5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base2!D80</f>
        <v>1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base2!D81</f>
        <v>12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base2!D82</f>
        <v>16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base2!D83</f>
        <v>13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base2!D84</f>
        <v>11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base2!D85</f>
        <v>9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base2!D86</f>
        <v>10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base2!D87</f>
        <v>9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base2!D88</f>
        <v>13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base2!D89</f>
        <v>9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base2!D90</f>
        <v>11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base2!D91</f>
        <v>11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base2!D92</f>
        <v>1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base2!D93</f>
        <v>11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base2!D94</f>
        <v>10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base2!D95</f>
        <v>11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base2!D96</f>
        <v>8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base2!D97</f>
        <v>10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base2!D98</f>
        <v>2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base2!D99</f>
        <v>8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base2!D100</f>
        <v>10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base2!D101</f>
        <v>9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base2!D102</f>
        <v>10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base2!D103</f>
        <v>13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base2!D104</f>
        <v>3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base2!D105</f>
        <v>10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base2!D106</f>
        <v>1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base2!D107</f>
        <v>11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base2!D108</f>
        <v>11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base2!D109</f>
        <v>9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base2!D110</f>
        <v>11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base2!D111</f>
        <v>1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base2!D112</f>
        <v>7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base2!D113</f>
        <v>13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base2!D114</f>
        <v>13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base2!D115</f>
        <v>10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base2!D116</f>
        <v>10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base2!D117</f>
        <v>10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base2!D118</f>
        <v>10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base2!D119</f>
        <v>10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1719" priority="51" operator="equal">
      <formula>#REF!</formula>
    </cfRule>
    <cfRule type="cellIs" dxfId="1718" priority="52" operator="equal">
      <formula>#REF!</formula>
    </cfRule>
    <cfRule type="cellIs" dxfId="1717" priority="53" operator="equal">
      <formula>#REF!</formula>
    </cfRule>
    <cfRule type="cellIs" dxfId="1716" priority="54" operator="equal">
      <formula>#REF!</formula>
    </cfRule>
    <cfRule type="cellIs" dxfId="1715" priority="55" operator="equal">
      <formula>#REF!</formula>
    </cfRule>
  </conditionalFormatting>
  <conditionalFormatting sqref="B1:P1">
    <cfRule type="cellIs" dxfId="1714" priority="56" operator="equal">
      <formula>#REF!</formula>
    </cfRule>
    <cfRule type="cellIs" dxfId="1713" priority="57" operator="equal">
      <formula>#REF!</formula>
    </cfRule>
    <cfRule type="cellIs" dxfId="1712" priority="58" operator="equal">
      <formula>#REF!</formula>
    </cfRule>
    <cfRule type="cellIs" dxfId="1711" priority="59" operator="equal">
      <formula>#REF!</formula>
    </cfRule>
    <cfRule type="cellIs" dxfId="1710" priority="60" operator="equal">
      <formula>#REF!</formula>
    </cfRule>
  </conditionalFormatting>
  <conditionalFormatting sqref="M41:P51">
    <cfRule type="cellIs" dxfId="1709" priority="41" operator="equal">
      <formula>#REF!</formula>
    </cfRule>
    <cfRule type="cellIs" dxfId="1708" priority="42" operator="equal">
      <formula>#REF!</formula>
    </cfRule>
    <cfRule type="cellIs" dxfId="1707" priority="43" operator="equal">
      <formula>#REF!</formula>
    </cfRule>
    <cfRule type="cellIs" dxfId="1706" priority="44" operator="equal">
      <formula>#REF!</formula>
    </cfRule>
    <cfRule type="cellIs" dxfId="1705" priority="45" operator="equal">
      <formula>#REF!</formula>
    </cfRule>
  </conditionalFormatting>
  <conditionalFormatting sqref="M41:P51">
    <cfRule type="cellIs" dxfId="1704" priority="46" operator="equal">
      <formula>#REF!</formula>
    </cfRule>
    <cfRule type="cellIs" dxfId="1703" priority="47" operator="equal">
      <formula>#REF!</formula>
    </cfRule>
    <cfRule type="cellIs" dxfId="1702" priority="48" operator="equal">
      <formula>#REF!</formula>
    </cfRule>
    <cfRule type="cellIs" dxfId="1701" priority="49" operator="equal">
      <formula>#REF!</formula>
    </cfRule>
    <cfRule type="cellIs" dxfId="1700" priority="50" operator="equal">
      <formula>#REF!</formula>
    </cfRule>
  </conditionalFormatting>
  <conditionalFormatting sqref="M2:P31 M32:O51 K2:L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M2:P31 M32:O51 K2:L51">
    <cfRule type="cellIs" dxfId="1694" priority="36" operator="equal">
      <formula>#REF!</formula>
    </cfRule>
    <cfRule type="cellIs" dxfId="1693" priority="37" operator="equal">
      <formula>#REF!</formula>
    </cfRule>
    <cfRule type="cellIs" dxfId="1692" priority="38" operator="equal">
      <formula>#REF!</formula>
    </cfRule>
    <cfRule type="cellIs" dxfId="1691" priority="39" operator="equal">
      <formula>#REF!</formula>
    </cfRule>
    <cfRule type="cellIs" dxfId="1690" priority="40" operator="equal">
      <formula>#REF!</formula>
    </cfRule>
  </conditionalFormatting>
  <conditionalFormatting sqref="I2:J5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I2:J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A2:A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1423CF7-B5A0-4354-AB27-AC841803A9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AEF443E-1A3D-4CF2-A10C-9945983FA8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E838109-05CC-4252-B0AA-DC08D8517B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DE9362-0CF7-4178-8F4A-FF973E725B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9709BD0-1646-4BE6-BC93-92050D8C4A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A5E0036C-5F53-4F0D-971F-07976744073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B8564-14E6-4FE3-A59F-3A55DDD379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072B16-2D01-4824-B3FA-3FCF341E26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E306A2-FEE8-46E2-83DB-AE3E7D6591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9A9A2-A34D-454C-ABA6-2271BEDB06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6" sqref="D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base2!E70</f>
        <v>1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base2!E71</f>
        <v>5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base2!E72</f>
        <v>5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base2!E73</f>
        <v>10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base2!E74</f>
        <v>10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base2!E75</f>
        <v>5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base2!E76</f>
        <v>10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base2!E77</f>
        <v>8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base2!E78</f>
        <v>1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base2!E79</f>
        <v>3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base2!E80</f>
        <v>8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base2!E81</f>
        <v>13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base2!E82</f>
        <v>8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base2!E83</f>
        <v>14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base2!E84</f>
        <v>13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base2!E85</f>
        <v>10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base2!E86</f>
        <v>1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base2!E87</f>
        <v>7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base2!E88</f>
        <v>1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base2!E89</f>
        <v>13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base2!E90</f>
        <v>9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base2!E91</f>
        <v>10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base2!E92</f>
        <v>10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base2!E93</f>
        <v>9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base2!E94</f>
        <v>13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base2!E95</f>
        <v>1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base2!E96</f>
        <v>11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base2!E97</f>
        <v>8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base2!E98</f>
        <v>10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base2!E99</f>
        <v>1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base2!E100</f>
        <v>8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base2!E101</f>
        <v>10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base2!E102</f>
        <v>9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base2!E103</f>
        <v>8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base2!E104</f>
        <v>7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base2!E105</f>
        <v>1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base2!E106</f>
        <v>10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base2!E107</f>
        <v>8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base2!E108</f>
        <v>8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base2!E109</f>
        <v>8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base2!E110</f>
        <v>13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base2!E111</f>
        <v>9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base2!E112</f>
        <v>13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base2!E113</f>
        <v>1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base2!E114</f>
        <v>11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base2!E115</f>
        <v>8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base2!E116</f>
        <v>11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base2!E117</f>
        <v>8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base2!E118</f>
        <v>13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base2!E119</f>
        <v>1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1659" priority="51" operator="equal">
      <formula>#REF!</formula>
    </cfRule>
    <cfRule type="cellIs" dxfId="1658" priority="52" operator="equal">
      <formula>#REF!</formula>
    </cfRule>
    <cfRule type="cellIs" dxfId="1657" priority="53" operator="equal">
      <formula>#REF!</formula>
    </cfRule>
    <cfRule type="cellIs" dxfId="1656" priority="54" operator="equal">
      <formula>#REF!</formula>
    </cfRule>
    <cfRule type="cellIs" dxfId="1655" priority="55" operator="equal">
      <formula>#REF!</formula>
    </cfRule>
  </conditionalFormatting>
  <conditionalFormatting sqref="B1:P1">
    <cfRule type="cellIs" dxfId="1654" priority="56" operator="equal">
      <formula>#REF!</formula>
    </cfRule>
    <cfRule type="cellIs" dxfId="1653" priority="57" operator="equal">
      <formula>#REF!</formula>
    </cfRule>
    <cfRule type="cellIs" dxfId="1652" priority="58" operator="equal">
      <formula>#REF!</formula>
    </cfRule>
    <cfRule type="cellIs" dxfId="1651" priority="59" operator="equal">
      <formula>#REF!</formula>
    </cfRule>
    <cfRule type="cellIs" dxfId="1650" priority="60" operator="equal">
      <formula>#REF!</formula>
    </cfRule>
  </conditionalFormatting>
  <conditionalFormatting sqref="M41:P51">
    <cfRule type="cellIs" dxfId="1649" priority="41" operator="equal">
      <formula>#REF!</formula>
    </cfRule>
    <cfRule type="cellIs" dxfId="1648" priority="42" operator="equal">
      <formula>#REF!</formula>
    </cfRule>
    <cfRule type="cellIs" dxfId="1647" priority="43" operator="equal">
      <formula>#REF!</formula>
    </cfRule>
    <cfRule type="cellIs" dxfId="1646" priority="44" operator="equal">
      <formula>#REF!</formula>
    </cfRule>
    <cfRule type="cellIs" dxfId="1645" priority="45" operator="equal">
      <formula>#REF!</formula>
    </cfRule>
  </conditionalFormatting>
  <conditionalFormatting sqref="M41:P51">
    <cfRule type="cellIs" dxfId="1644" priority="46" operator="equal">
      <formula>#REF!</formula>
    </cfRule>
    <cfRule type="cellIs" dxfId="1643" priority="47" operator="equal">
      <formula>#REF!</formula>
    </cfRule>
    <cfRule type="cellIs" dxfId="1642" priority="48" operator="equal">
      <formula>#REF!</formula>
    </cfRule>
    <cfRule type="cellIs" dxfId="1641" priority="49" operator="equal">
      <formula>#REF!</formula>
    </cfRule>
    <cfRule type="cellIs" dxfId="1640" priority="50" operator="equal">
      <formula>#REF!</formula>
    </cfRule>
  </conditionalFormatting>
  <conditionalFormatting sqref="M2:P31 M32:O51 K2:L51">
    <cfRule type="cellIs" dxfId="1639" priority="31" operator="equal">
      <formula>#REF!</formula>
    </cfRule>
    <cfRule type="cellIs" dxfId="1638" priority="32" operator="equal">
      <formula>#REF!</formula>
    </cfRule>
    <cfRule type="cellIs" dxfId="1637" priority="33" operator="equal">
      <formula>#REF!</formula>
    </cfRule>
    <cfRule type="cellIs" dxfId="1636" priority="34" operator="equal">
      <formula>#REF!</formula>
    </cfRule>
    <cfRule type="cellIs" dxfId="1635" priority="35" operator="equal">
      <formula>#REF!</formula>
    </cfRule>
  </conditionalFormatting>
  <conditionalFormatting sqref="M2:P31 M32:O51 K2:L51">
    <cfRule type="cellIs" dxfId="1634" priority="36" operator="equal">
      <formula>#REF!</formula>
    </cfRule>
    <cfRule type="cellIs" dxfId="1633" priority="37" operator="equal">
      <formula>#REF!</formula>
    </cfRule>
    <cfRule type="cellIs" dxfId="1632" priority="38" operator="equal">
      <formula>#REF!</formula>
    </cfRule>
    <cfRule type="cellIs" dxfId="1631" priority="39" operator="equal">
      <formula>#REF!</formula>
    </cfRule>
    <cfRule type="cellIs" dxfId="1630" priority="40" operator="equal">
      <formula>#REF!</formula>
    </cfRule>
  </conditionalFormatting>
  <conditionalFormatting sqref="I2:J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I2:J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A2:A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BB7A8FF-01A5-49F8-A674-69E93BFF6C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4ACE0F8-01E3-481C-B3EE-14F3915DD7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909297-34AE-478D-9051-3A091E3457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4B1960-3165-4812-BA91-BC055EDF8F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A63E71-596E-4E9A-A882-9A9600DB9C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8B116CAD-ECBF-4F25-BA76-BD8351CBEA7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9B0474-76BB-46ED-AD47-375C0F4C99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DCD83E-1E10-4DFC-BF2D-DB2D14CC03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BBB1CD-3335-4F44-AE5C-A12F36226F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5C675C-9259-495A-A832-6A8073C871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base2!F70</f>
        <v>8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base2!F71</f>
        <v>7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base2!F72</f>
        <v>1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base2!F73</f>
        <v>12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base2!F74</f>
        <v>4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base2!F75</f>
        <v>7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base2!F76</f>
        <v>5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base2!F77</f>
        <v>13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base2!F78</f>
        <v>6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base2!F79</f>
        <v>2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base2!F80</f>
        <v>14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base2!F81</f>
        <v>14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base2!F82</f>
        <v>14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base2!F83</f>
        <v>15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base2!F84</f>
        <v>9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base2!F85</f>
        <v>3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base2!F86</f>
        <v>9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base2!F87</f>
        <v>4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base2!F88</f>
        <v>8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base2!F89</f>
        <v>11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base2!F90</f>
        <v>8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base2!F91</f>
        <v>13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base2!F92</f>
        <v>11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base2!F93</f>
        <v>8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base2!F94</f>
        <v>1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base2!F95</f>
        <v>8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base2!F96</f>
        <v>13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base2!F97</f>
        <v>9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base2!F98</f>
        <v>8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base2!F99</f>
        <v>9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base2!F100</f>
        <v>1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base2!F101</f>
        <v>13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base2!F102</f>
        <v>1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base2!F103</f>
        <v>11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base2!F104</f>
        <v>13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base2!F105</f>
        <v>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base2!F106</f>
        <v>13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base2!F107</f>
        <v>9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base2!F108</f>
        <v>9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base2!F109</f>
        <v>10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base2!F110</f>
        <v>1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base2!F111</f>
        <v>8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base2!F112</f>
        <v>9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base2!F113</f>
        <v>11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base2!F114</f>
        <v>1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base2!F115</f>
        <v>13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base2!F116</f>
        <v>8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base2!F117</f>
        <v>13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base2!F118</f>
        <v>11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base2!F119</f>
        <v>11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1599" priority="51" operator="equal">
      <formula>#REF!</formula>
    </cfRule>
    <cfRule type="cellIs" dxfId="1598" priority="52" operator="equal">
      <formula>#REF!</formula>
    </cfRule>
    <cfRule type="cellIs" dxfId="1597" priority="53" operator="equal">
      <formula>#REF!</formula>
    </cfRule>
    <cfRule type="cellIs" dxfId="1596" priority="54" operator="equal">
      <formula>#REF!</formula>
    </cfRule>
    <cfRule type="cellIs" dxfId="1595" priority="55" operator="equal">
      <formula>#REF!</formula>
    </cfRule>
  </conditionalFormatting>
  <conditionalFormatting sqref="B1:P1">
    <cfRule type="cellIs" dxfId="1594" priority="56" operator="equal">
      <formula>#REF!</formula>
    </cfRule>
    <cfRule type="cellIs" dxfId="1593" priority="57" operator="equal">
      <formula>#REF!</formula>
    </cfRule>
    <cfRule type="cellIs" dxfId="1592" priority="58" operator="equal">
      <formula>#REF!</formula>
    </cfRule>
    <cfRule type="cellIs" dxfId="1591" priority="59" operator="equal">
      <formula>#REF!</formula>
    </cfRule>
    <cfRule type="cellIs" dxfId="1590" priority="60" operator="equal">
      <formula>#REF!</formula>
    </cfRule>
  </conditionalFormatting>
  <conditionalFormatting sqref="M41:P5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M41:P5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M2:P31 M32:O51 K2:L51">
    <cfRule type="cellIs" dxfId="1579" priority="31" operator="equal">
      <formula>#REF!</formula>
    </cfRule>
    <cfRule type="cellIs" dxfId="1578" priority="32" operator="equal">
      <formula>#REF!</formula>
    </cfRule>
    <cfRule type="cellIs" dxfId="1577" priority="33" operator="equal">
      <formula>#REF!</formula>
    </cfRule>
    <cfRule type="cellIs" dxfId="1576" priority="34" operator="equal">
      <formula>#REF!</formula>
    </cfRule>
    <cfRule type="cellIs" dxfId="1575" priority="35" operator="equal">
      <formula>#REF!</formula>
    </cfRule>
  </conditionalFormatting>
  <conditionalFormatting sqref="M2:P31 M32:O51 K2:L51">
    <cfRule type="cellIs" dxfId="1574" priority="36" operator="equal">
      <formula>#REF!</formula>
    </cfRule>
    <cfRule type="cellIs" dxfId="1573" priority="37" operator="equal">
      <formula>#REF!</formula>
    </cfRule>
    <cfRule type="cellIs" dxfId="1572" priority="38" operator="equal">
      <formula>#REF!</formula>
    </cfRule>
    <cfRule type="cellIs" dxfId="1571" priority="39" operator="equal">
      <formula>#REF!</formula>
    </cfRule>
    <cfRule type="cellIs" dxfId="1570" priority="40" operator="equal">
      <formula>#REF!</formula>
    </cfRule>
  </conditionalFormatting>
  <conditionalFormatting sqref="I2:J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I2:J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A2:A5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BCF4668-338D-4FF8-B725-6737E97429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97D0361-2751-4117-ACB5-F1AB102FB51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35DEF5-CBD9-4C7D-A069-424101C4BC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F079DA8-8759-4D17-850E-DA8D59501D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B3DF3EC-52C5-415C-8A6E-D1161C461D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3182ADF2-8747-44BF-B9D2-800FDFB5C96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05C94B-BD37-4FFF-944C-EB74D8AB79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28116D-52F8-4C98-BEC8-39695FEE2B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3783B2-E6A8-4C69-8E30-35A01AD3D8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8FC52-DDAC-4447-AE91-BB271D7426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base2!G70</f>
        <v>13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base2!G71</f>
        <v>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base2!G72</f>
        <v>3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base2!G73</f>
        <v>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base2!G74</f>
        <v>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base2!G75</f>
        <v>9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base2!G76</f>
        <v>2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base2!G77</f>
        <v>15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base2!G78</f>
        <v>14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base2!G79</f>
        <v>1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base2!G80</f>
        <v>13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base2!G81</f>
        <v>15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base2!G82</f>
        <v>15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base2!G83</f>
        <v>4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base2!G84</f>
        <v>8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base2!G85</f>
        <v>4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base2!G86</f>
        <v>13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base2!G87</f>
        <v>8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base2!G88</f>
        <v>11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base2!G89</f>
        <v>8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base2!G90</f>
        <v>7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base2!G91</f>
        <v>7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base2!G92</f>
        <v>8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base2!G93</f>
        <v>7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base2!G94</f>
        <v>9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base2!G95</f>
        <v>13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base2!G96</f>
        <v>1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base2!G97</f>
        <v>11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base2!G98</f>
        <v>9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base2!G99</f>
        <v>11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base2!G100</f>
        <v>11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base2!G101</f>
        <v>7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base2!G102</f>
        <v>13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base2!G103</f>
        <v>7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base2!G104</f>
        <v>5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base2!G105</f>
        <v>13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base2!G106</f>
        <v>8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base2!G107</f>
        <v>1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base2!G108</f>
        <v>13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base2!G109</f>
        <v>7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base2!G110</f>
        <v>8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base2!G111</f>
        <v>11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base2!G112</f>
        <v>3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base2!G113</f>
        <v>8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base2!G114</f>
        <v>9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base2!G115</f>
        <v>11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base2!G116</f>
        <v>7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base2!G117</f>
        <v>1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base2!G118</f>
        <v>8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base2!G119</f>
        <v>13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1539" priority="51" operator="equal">
      <formula>#REF!</formula>
    </cfRule>
    <cfRule type="cellIs" dxfId="1538" priority="52" operator="equal">
      <formula>#REF!</formula>
    </cfRule>
    <cfRule type="cellIs" dxfId="1537" priority="53" operator="equal">
      <formula>#REF!</formula>
    </cfRule>
    <cfRule type="cellIs" dxfId="1536" priority="54" operator="equal">
      <formula>#REF!</formula>
    </cfRule>
    <cfRule type="cellIs" dxfId="1535" priority="55" operator="equal">
      <formula>#REF!</formula>
    </cfRule>
  </conditionalFormatting>
  <conditionalFormatting sqref="B1:P1">
    <cfRule type="cellIs" dxfId="1534" priority="56" operator="equal">
      <formula>#REF!</formula>
    </cfRule>
    <cfRule type="cellIs" dxfId="1533" priority="57" operator="equal">
      <formula>#REF!</formula>
    </cfRule>
    <cfRule type="cellIs" dxfId="1532" priority="58" operator="equal">
      <formula>#REF!</formula>
    </cfRule>
    <cfRule type="cellIs" dxfId="1531" priority="59" operator="equal">
      <formula>#REF!</formula>
    </cfRule>
    <cfRule type="cellIs" dxfId="1530" priority="60" operator="equal">
      <formula>#REF!</formula>
    </cfRule>
  </conditionalFormatting>
  <conditionalFormatting sqref="M41:P51">
    <cfRule type="cellIs" dxfId="1529" priority="41" operator="equal">
      <formula>#REF!</formula>
    </cfRule>
    <cfRule type="cellIs" dxfId="1528" priority="42" operator="equal">
      <formula>#REF!</formula>
    </cfRule>
    <cfRule type="cellIs" dxfId="1527" priority="43" operator="equal">
      <formula>#REF!</formula>
    </cfRule>
    <cfRule type="cellIs" dxfId="1526" priority="44" operator="equal">
      <formula>#REF!</formula>
    </cfRule>
    <cfRule type="cellIs" dxfId="1525" priority="45" operator="equal">
      <formula>#REF!</formula>
    </cfRule>
  </conditionalFormatting>
  <conditionalFormatting sqref="M41:P51">
    <cfRule type="cellIs" dxfId="1524" priority="46" operator="equal">
      <formula>#REF!</formula>
    </cfRule>
    <cfRule type="cellIs" dxfId="1523" priority="47" operator="equal">
      <formula>#REF!</formula>
    </cfRule>
    <cfRule type="cellIs" dxfId="1522" priority="48" operator="equal">
      <formula>#REF!</formula>
    </cfRule>
    <cfRule type="cellIs" dxfId="1521" priority="49" operator="equal">
      <formula>#REF!</formula>
    </cfRule>
    <cfRule type="cellIs" dxfId="1520" priority="50" operator="equal">
      <formula>#REF!</formula>
    </cfRule>
  </conditionalFormatting>
  <conditionalFormatting sqref="M2:P31 M32:O51 K2:L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M2:P31 M32:O51 K2:L51">
    <cfRule type="cellIs" dxfId="1514" priority="36" operator="equal">
      <formula>#REF!</formula>
    </cfRule>
    <cfRule type="cellIs" dxfId="1513" priority="37" operator="equal">
      <formula>#REF!</formula>
    </cfRule>
    <cfRule type="cellIs" dxfId="1512" priority="38" operator="equal">
      <formula>#REF!</formula>
    </cfRule>
    <cfRule type="cellIs" dxfId="1511" priority="39" operator="equal">
      <formula>#REF!</formula>
    </cfRule>
    <cfRule type="cellIs" dxfId="1510" priority="40" operator="equal">
      <formula>#REF!</formula>
    </cfRule>
  </conditionalFormatting>
  <conditionalFormatting sqref="I2:J5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I2:J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A2:A51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AA879C0-07F0-4625-90CA-2B000A87EA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70913E4-FD44-4F59-9F35-089AE37CE5E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E59A39F-7138-4312-8654-E8D3B1F790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F359B03-EF76-4C2D-AFA2-46862D2047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588F343-8A9B-4A27-BF2E-AD959170E9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6DB66D51-EED4-4F32-A4E3-0FE6DF0F39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1BBA97-F73F-483B-94C1-09873ACDDD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96E41-526A-4408-A674-E5887AB9988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05122A-8897-4BD3-A1A2-A6C73848B1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ACC11A-9681-46A0-8829-D3CE0B1889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base2!C70</f>
        <v>6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base2!C71</f>
        <v>3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base2!C72</f>
        <v>6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base2!C73</f>
        <v>6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base2!C74</f>
        <v>7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base2!C75</f>
        <v>3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base2!C76</f>
        <v>1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base2!C77</f>
        <v>4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base2!C78</f>
        <v>4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base2!C79</f>
        <v>15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base2!C80</f>
        <v>4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base2!C81</f>
        <v>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base2!C82</f>
        <v>13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base2!C83</f>
        <v>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base2!C84</f>
        <v>10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base2!C85</f>
        <v>1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base2!C86</f>
        <v>3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base2!C87</f>
        <v>13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base2!C88</f>
        <v>10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base2!C89</f>
        <v>10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base2!C90</f>
        <v>10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base2!C91</f>
        <v>9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base2!C92</f>
        <v>9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base2!C93</f>
        <v>10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base2!C94</f>
        <v>11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base2!C95</f>
        <v>10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base2!C96</f>
        <v>10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base2!C97</f>
        <v>13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base2!C98</f>
        <v>1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base2!C99</f>
        <v>10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base2!C100</f>
        <v>13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base2!C101</f>
        <v>11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base2!C102</f>
        <v>11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base2!C103</f>
        <v>10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base2!C104</f>
        <v>1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base2!C105</f>
        <v>9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base2!C106</f>
        <v>9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base2!C107</f>
        <v>10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base2!C108</f>
        <v>10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base2!C109</f>
        <v>13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base2!C110</f>
        <v>10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base2!C111</f>
        <v>10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base2!C112</f>
        <v>10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base2!C113</f>
        <v>10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base2!C114</f>
        <v>10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base2!C115</f>
        <v>9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base2!C116</f>
        <v>13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base2!C117</f>
        <v>9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base2!C118</f>
        <v>9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base2!C119</f>
        <v>9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479" priority="51" operator="equal">
      <formula>#REF!</formula>
    </cfRule>
    <cfRule type="cellIs" dxfId="1478" priority="52" operator="equal">
      <formula>#REF!</formula>
    </cfRule>
    <cfRule type="cellIs" dxfId="1477" priority="53" operator="equal">
      <formula>#REF!</formula>
    </cfRule>
    <cfRule type="cellIs" dxfId="1476" priority="54" operator="equal">
      <formula>#REF!</formula>
    </cfRule>
    <cfRule type="cellIs" dxfId="1475" priority="55" operator="equal">
      <formula>#REF!</formula>
    </cfRule>
  </conditionalFormatting>
  <conditionalFormatting sqref="B1:P1">
    <cfRule type="cellIs" dxfId="1474" priority="56" operator="equal">
      <formula>#REF!</formula>
    </cfRule>
    <cfRule type="cellIs" dxfId="1473" priority="57" operator="equal">
      <formula>#REF!</formula>
    </cfRule>
    <cfRule type="cellIs" dxfId="1472" priority="58" operator="equal">
      <formula>#REF!</formula>
    </cfRule>
    <cfRule type="cellIs" dxfId="1471" priority="59" operator="equal">
      <formula>#REF!</formula>
    </cfRule>
    <cfRule type="cellIs" dxfId="1470" priority="60" operator="equal">
      <formula>#REF!</formula>
    </cfRule>
  </conditionalFormatting>
  <conditionalFormatting sqref="M41:P51">
    <cfRule type="cellIs" dxfId="1469" priority="41" operator="equal">
      <formula>#REF!</formula>
    </cfRule>
    <cfRule type="cellIs" dxfId="1468" priority="42" operator="equal">
      <formula>#REF!</formula>
    </cfRule>
    <cfRule type="cellIs" dxfId="1467" priority="43" operator="equal">
      <formula>#REF!</formula>
    </cfRule>
    <cfRule type="cellIs" dxfId="1466" priority="44" operator="equal">
      <formula>#REF!</formula>
    </cfRule>
    <cfRule type="cellIs" dxfId="1465" priority="45" operator="equal">
      <formula>#REF!</formula>
    </cfRule>
  </conditionalFormatting>
  <conditionalFormatting sqref="M41:P51">
    <cfRule type="cellIs" dxfId="1464" priority="46" operator="equal">
      <formula>#REF!</formula>
    </cfRule>
    <cfRule type="cellIs" dxfId="1463" priority="47" operator="equal">
      <formula>#REF!</formula>
    </cfRule>
    <cfRule type="cellIs" dxfId="1462" priority="48" operator="equal">
      <formula>#REF!</formula>
    </cfRule>
    <cfRule type="cellIs" dxfId="1461" priority="49" operator="equal">
      <formula>#REF!</formula>
    </cfRule>
    <cfRule type="cellIs" dxfId="1460" priority="50" operator="equal">
      <formula>#REF!</formula>
    </cfRule>
  </conditionalFormatting>
  <conditionalFormatting sqref="M2:P31 M32:O51 K2:L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M2:P31 M32:O51 K2:L51">
    <cfRule type="cellIs" dxfId="1454" priority="36" operator="equal">
      <formula>#REF!</formula>
    </cfRule>
    <cfRule type="cellIs" dxfId="1453" priority="37" operator="equal">
      <formula>#REF!</formula>
    </cfRule>
    <cfRule type="cellIs" dxfId="1452" priority="38" operator="equal">
      <formula>#REF!</formula>
    </cfRule>
    <cfRule type="cellIs" dxfId="1451" priority="39" operator="equal">
      <formula>#REF!</formula>
    </cfRule>
    <cfRule type="cellIs" dxfId="1450" priority="40" operator="equal">
      <formula>#REF!</formula>
    </cfRule>
  </conditionalFormatting>
  <conditionalFormatting sqref="I2:J5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I2:J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4126C0D-3DDA-4ABD-888D-BB4108FE385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45A212F-0DC2-46E4-8202-CF6DDA5A2F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6E2F221-7EE0-4FFF-8AD2-A9BE2D5C47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5C1B7EA-D22E-4D1B-81D4-AA38532DCF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BCD8E31-4D4B-4D32-8DAE-1C60819F04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C59629C0-1B4E-44B1-95E2-8632AC2478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EF6C31-79B3-4D6B-83C5-F1FF0D543C3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F277CD-8BC6-4BCA-B65E-090F5C642B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14043D-243F-47F2-B1B2-FFA7681F8D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FD99A4-0AF6-4D70-B2BF-48845FB10C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50" sqref="E50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base2!D70</f>
        <v>12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base2!D71</f>
        <v>4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base2!D72</f>
        <v>7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base2!D73</f>
        <v>14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base2!D74</f>
        <v>3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base2!D75</f>
        <v>6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base2!D76</f>
        <v>3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base2!D77</f>
        <v>1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base2!D78</f>
        <v>8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base2!D79</f>
        <v>5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base2!D80</f>
        <v>1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base2!D81</f>
        <v>12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base2!D82</f>
        <v>16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base2!D83</f>
        <v>13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base2!D84</f>
        <v>11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base2!D85</f>
        <v>9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base2!D86</f>
        <v>10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base2!D87</f>
        <v>9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base2!D88</f>
        <v>13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base2!D89</f>
        <v>9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base2!D90</f>
        <v>11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base2!D91</f>
        <v>11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base2!D92</f>
        <v>1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base2!D93</f>
        <v>11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base2!D94</f>
        <v>10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base2!D95</f>
        <v>11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base2!D96</f>
        <v>8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base2!D97</f>
        <v>10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base2!D98</f>
        <v>2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base2!D99</f>
        <v>8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base2!D100</f>
        <v>10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base2!D101</f>
        <v>9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base2!D102</f>
        <v>10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base2!D103</f>
        <v>13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base2!D104</f>
        <v>3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base2!D105</f>
        <v>10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base2!D106</f>
        <v>1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base2!D107</f>
        <v>11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base2!D108</f>
        <v>11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base2!D109</f>
        <v>9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base2!D110</f>
        <v>11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base2!D111</f>
        <v>1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base2!D112</f>
        <v>7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base2!D113</f>
        <v>13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base2!D114</f>
        <v>13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base2!D115</f>
        <v>10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base2!D116</f>
        <v>10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base2!D117</f>
        <v>10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base2!D118</f>
        <v>10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base2!D119</f>
        <v>10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419" priority="51" operator="equal">
      <formula>#REF!</formula>
    </cfRule>
    <cfRule type="cellIs" dxfId="1418" priority="52" operator="equal">
      <formula>#REF!</formula>
    </cfRule>
    <cfRule type="cellIs" dxfId="1417" priority="53" operator="equal">
      <formula>#REF!</formula>
    </cfRule>
    <cfRule type="cellIs" dxfId="1416" priority="54" operator="equal">
      <formula>#REF!</formula>
    </cfRule>
    <cfRule type="cellIs" dxfId="1415" priority="55" operator="equal">
      <formula>#REF!</formula>
    </cfRule>
  </conditionalFormatting>
  <conditionalFormatting sqref="B1:P1"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  <cfRule type="cellIs" dxfId="1411" priority="59" operator="equal">
      <formula>#REF!</formula>
    </cfRule>
    <cfRule type="cellIs" dxfId="1410" priority="60" operator="equal">
      <formula>#REF!</formula>
    </cfRule>
  </conditionalFormatting>
  <conditionalFormatting sqref="M41:P51">
    <cfRule type="cellIs" dxfId="1409" priority="41" operator="equal">
      <formula>#REF!</formula>
    </cfRule>
    <cfRule type="cellIs" dxfId="1408" priority="42" operator="equal">
      <formula>#REF!</formula>
    </cfRule>
    <cfRule type="cellIs" dxfId="1407" priority="43" operator="equal">
      <formula>#REF!</formula>
    </cfRule>
    <cfRule type="cellIs" dxfId="1406" priority="44" operator="equal">
      <formula>#REF!</formula>
    </cfRule>
    <cfRule type="cellIs" dxfId="1405" priority="45" operator="equal">
      <formula>#REF!</formula>
    </cfRule>
  </conditionalFormatting>
  <conditionalFormatting sqref="M41:P51"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  <cfRule type="cellIs" dxfId="1401" priority="49" operator="equal">
      <formula>#REF!</formula>
    </cfRule>
    <cfRule type="cellIs" dxfId="1400" priority="50" operator="equal">
      <formula>#REF!</formula>
    </cfRule>
  </conditionalFormatting>
  <conditionalFormatting sqref="M2:P31 M32:O51 K2:L5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M2:P31 M32:O51 K2:L51">
    <cfRule type="cellIs" dxfId="1394" priority="36" operator="equal">
      <formula>#REF!</formula>
    </cfRule>
    <cfRule type="cellIs" dxfId="1393" priority="37" operator="equal">
      <formula>#REF!</formula>
    </cfRule>
    <cfRule type="cellIs" dxfId="1392" priority="38" operator="equal">
      <formula>#REF!</formula>
    </cfRule>
    <cfRule type="cellIs" dxfId="1391" priority="39" operator="equal">
      <formula>#REF!</formula>
    </cfRule>
    <cfRule type="cellIs" dxfId="1390" priority="40" operator="equal">
      <formula>#REF!</formula>
    </cfRule>
  </conditionalFormatting>
  <conditionalFormatting sqref="I2:J5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I2:J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553D2E4-1A94-4387-854C-94368F163E0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5DB030-3E62-4890-9ED3-73AEE9D616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3AFCF26-B9D6-40F4-9338-258DC1CE80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8603CE-ED87-4F28-A728-E4CE17C328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404B836-C020-42DC-81BD-2EE3ED81F8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132C292D-48F3-4B8A-975B-C121BF6A1A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266345-43A7-4993-80FF-972B41D295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94F96E-453F-468D-B519-20C645A732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E0C85E-B593-4EF1-9B73-FE04C4330F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7C25E-0DE0-40D8-A948-0E297F2E53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base2!E70</f>
        <v>1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base2!E71</f>
        <v>5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base2!E72</f>
        <v>5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base2!E73</f>
        <v>10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base2!E74</f>
        <v>10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base2!E75</f>
        <v>5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base2!E76</f>
        <v>10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base2!E77</f>
        <v>8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base2!E78</f>
        <v>1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base2!E79</f>
        <v>3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base2!E80</f>
        <v>8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base2!E81</f>
        <v>13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base2!E82</f>
        <v>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base2!E83</f>
        <v>14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base2!E84</f>
        <v>13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base2!E85</f>
        <v>10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base2!E86</f>
        <v>1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base2!E87</f>
        <v>7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base2!E88</f>
        <v>1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base2!E89</f>
        <v>13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base2!E90</f>
        <v>9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base2!E91</f>
        <v>10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base2!E92</f>
        <v>10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base2!E93</f>
        <v>9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base2!E94</f>
        <v>13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base2!E95</f>
        <v>1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base2!E96</f>
        <v>11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base2!E97</f>
        <v>8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base2!E98</f>
        <v>10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base2!E99</f>
        <v>1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base2!E100</f>
        <v>8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base2!E101</f>
        <v>10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base2!E102</f>
        <v>9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base2!E103</f>
        <v>8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base2!E104</f>
        <v>7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base2!E105</f>
        <v>1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base2!E106</f>
        <v>10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base2!E107</f>
        <v>8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base2!E108</f>
        <v>8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base2!E109</f>
        <v>8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base2!E110</f>
        <v>13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base2!E111</f>
        <v>9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base2!E112</f>
        <v>13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base2!E113</f>
        <v>1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base2!E114</f>
        <v>11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base2!E115</f>
        <v>8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base2!E116</f>
        <v>11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base2!E117</f>
        <v>8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base2!E118</f>
        <v>13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base2!E119</f>
        <v>1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359" priority="51" operator="equal">
      <formula>#REF!</formula>
    </cfRule>
    <cfRule type="cellIs" dxfId="1358" priority="52" operator="equal">
      <formula>#REF!</formula>
    </cfRule>
    <cfRule type="cellIs" dxfId="1357" priority="53" operator="equal">
      <formula>#REF!</formula>
    </cfRule>
    <cfRule type="cellIs" dxfId="1356" priority="54" operator="equal">
      <formula>#REF!</formula>
    </cfRule>
    <cfRule type="cellIs" dxfId="1355" priority="55" operator="equal">
      <formula>#REF!</formula>
    </cfRule>
  </conditionalFormatting>
  <conditionalFormatting sqref="B1:P1">
    <cfRule type="cellIs" dxfId="1354" priority="56" operator="equal">
      <formula>#REF!</formula>
    </cfRule>
    <cfRule type="cellIs" dxfId="1353" priority="57" operator="equal">
      <formula>#REF!</formula>
    </cfRule>
    <cfRule type="cellIs" dxfId="1352" priority="58" operator="equal">
      <formula>#REF!</formula>
    </cfRule>
    <cfRule type="cellIs" dxfId="1351" priority="59" operator="equal">
      <formula>#REF!</formula>
    </cfRule>
    <cfRule type="cellIs" dxfId="1350" priority="60" operator="equal">
      <formula>#REF!</formula>
    </cfRule>
  </conditionalFormatting>
  <conditionalFormatting sqref="M41:P51">
    <cfRule type="cellIs" dxfId="1349" priority="41" operator="equal">
      <formula>#REF!</formula>
    </cfRule>
    <cfRule type="cellIs" dxfId="1348" priority="42" operator="equal">
      <formula>#REF!</formula>
    </cfRule>
    <cfRule type="cellIs" dxfId="1347" priority="43" operator="equal">
      <formula>#REF!</formula>
    </cfRule>
    <cfRule type="cellIs" dxfId="1346" priority="44" operator="equal">
      <formula>#REF!</formula>
    </cfRule>
    <cfRule type="cellIs" dxfId="1345" priority="45" operator="equal">
      <formula>#REF!</formula>
    </cfRule>
  </conditionalFormatting>
  <conditionalFormatting sqref="M41:P51">
    <cfRule type="cellIs" dxfId="1344" priority="46" operator="equal">
      <formula>#REF!</formula>
    </cfRule>
    <cfRule type="cellIs" dxfId="1343" priority="47" operator="equal">
      <formula>#REF!</formula>
    </cfRule>
    <cfRule type="cellIs" dxfId="1342" priority="48" operator="equal">
      <formula>#REF!</formula>
    </cfRule>
    <cfRule type="cellIs" dxfId="1341" priority="49" operator="equal">
      <formula>#REF!</formula>
    </cfRule>
    <cfRule type="cellIs" dxfId="1340" priority="50" operator="equal">
      <formula>#REF!</formula>
    </cfRule>
  </conditionalFormatting>
  <conditionalFormatting sqref="M2:P31 M32:O51 K2:L51">
    <cfRule type="cellIs" dxfId="1339" priority="31" operator="equal">
      <formula>#REF!</formula>
    </cfRule>
    <cfRule type="cellIs" dxfId="1338" priority="32" operator="equal">
      <formula>#REF!</formula>
    </cfRule>
    <cfRule type="cellIs" dxfId="1337" priority="33" operator="equal">
      <formula>#REF!</formula>
    </cfRule>
    <cfRule type="cellIs" dxfId="1336" priority="34" operator="equal">
      <formula>#REF!</formula>
    </cfRule>
    <cfRule type="cellIs" dxfId="1335" priority="35" operator="equal">
      <formula>#REF!</formula>
    </cfRule>
  </conditionalFormatting>
  <conditionalFormatting sqref="M2:P31 M32:O51 K2:L51">
    <cfRule type="cellIs" dxfId="1334" priority="36" operator="equal">
      <formula>#REF!</formula>
    </cfRule>
    <cfRule type="cellIs" dxfId="1333" priority="37" operator="equal">
      <formula>#REF!</formula>
    </cfRule>
    <cfRule type="cellIs" dxfId="1332" priority="38" operator="equal">
      <formula>#REF!</formula>
    </cfRule>
    <cfRule type="cellIs" dxfId="1331" priority="39" operator="equal">
      <formula>#REF!</formula>
    </cfRule>
    <cfRule type="cellIs" dxfId="1330" priority="40" operator="equal">
      <formula>#REF!</formula>
    </cfRule>
  </conditionalFormatting>
  <conditionalFormatting sqref="I2:J5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I2:J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A2:A5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678496A-C939-4F88-B815-5B437048F6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D0AA6AF-EE68-4426-BEED-924A1CEB61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E73524-4FC9-4D49-B32E-90B1C7D278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D6BCAE-F898-4D5E-A044-078D62BD1F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EB528B-2A6E-4473-8130-8E2E1C9868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0DC89D8D-ACA7-4170-906A-827E0ABFBA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47FA0F-BF5D-47A1-A8AD-7A774BC343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1202AF-B9AA-4032-9C7E-495C1A9444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1C3047-CDA1-4683-A1FF-FD39BABD2DC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088B9-E494-4426-BEE3-7D3609E3FF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base2!F70</f>
        <v>8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base2!F71</f>
        <v>7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base2!F72</f>
        <v>1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base2!F73</f>
        <v>12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base2!F74</f>
        <v>4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base2!F75</f>
        <v>7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base2!F76</f>
        <v>5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base2!F77</f>
        <v>13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base2!F78</f>
        <v>6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base2!F79</f>
        <v>2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base2!F80</f>
        <v>14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base2!F81</f>
        <v>14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base2!F82</f>
        <v>14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base2!F83</f>
        <v>15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base2!F84</f>
        <v>9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base2!F85</f>
        <v>3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base2!F86</f>
        <v>9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base2!F87</f>
        <v>4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base2!F88</f>
        <v>8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base2!F89</f>
        <v>11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base2!F90</f>
        <v>8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base2!F91</f>
        <v>13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base2!F92</f>
        <v>11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base2!F93</f>
        <v>8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base2!F94</f>
        <v>1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base2!F95</f>
        <v>8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base2!F96</f>
        <v>13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base2!F97</f>
        <v>9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base2!F98</f>
        <v>8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base2!F99</f>
        <v>9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base2!F100</f>
        <v>1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base2!F101</f>
        <v>13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base2!F102</f>
        <v>1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base2!F103</f>
        <v>11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base2!F104</f>
        <v>13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base2!F105</f>
        <v>8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base2!F106</f>
        <v>13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base2!F107</f>
        <v>9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base2!F108</f>
        <v>9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base2!F109</f>
        <v>10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base2!F110</f>
        <v>1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base2!F111</f>
        <v>8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base2!F112</f>
        <v>9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base2!F113</f>
        <v>11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base2!F114</f>
        <v>1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base2!F115</f>
        <v>13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base2!F116</f>
        <v>8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base2!F117</f>
        <v>13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base2!F118</f>
        <v>11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base2!F119</f>
        <v>11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299" priority="51" operator="equal">
      <formula>#REF!</formula>
    </cfRule>
    <cfRule type="cellIs" dxfId="1298" priority="52" operator="equal">
      <formula>#REF!</formula>
    </cfRule>
    <cfRule type="cellIs" dxfId="1297" priority="53" operator="equal">
      <formula>#REF!</formula>
    </cfRule>
    <cfRule type="cellIs" dxfId="1296" priority="54" operator="equal">
      <formula>#REF!</formula>
    </cfRule>
    <cfRule type="cellIs" dxfId="1295" priority="55" operator="equal">
      <formula>#REF!</formula>
    </cfRule>
  </conditionalFormatting>
  <conditionalFormatting sqref="B1:P1">
    <cfRule type="cellIs" dxfId="1294" priority="56" operator="equal">
      <formula>#REF!</formula>
    </cfRule>
    <cfRule type="cellIs" dxfId="1293" priority="57" operator="equal">
      <formula>#REF!</formula>
    </cfRule>
    <cfRule type="cellIs" dxfId="1292" priority="58" operator="equal">
      <formula>#REF!</formula>
    </cfRule>
    <cfRule type="cellIs" dxfId="1291" priority="59" operator="equal">
      <formula>#REF!</formula>
    </cfRule>
    <cfRule type="cellIs" dxfId="1290" priority="60" operator="equal">
      <formula>#REF!</formula>
    </cfRule>
  </conditionalFormatting>
  <conditionalFormatting sqref="M41:P5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M41:P5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M2:P31 M32:O51 K2:L51">
    <cfRule type="cellIs" dxfId="1279" priority="31" operator="equal">
      <formula>#REF!</formula>
    </cfRule>
    <cfRule type="cellIs" dxfId="1278" priority="32" operator="equal">
      <formula>#REF!</formula>
    </cfRule>
    <cfRule type="cellIs" dxfId="1277" priority="33" operator="equal">
      <formula>#REF!</formula>
    </cfRule>
    <cfRule type="cellIs" dxfId="1276" priority="34" operator="equal">
      <formula>#REF!</formula>
    </cfRule>
    <cfRule type="cellIs" dxfId="1275" priority="35" operator="equal">
      <formula>#REF!</formula>
    </cfRule>
  </conditionalFormatting>
  <conditionalFormatting sqref="M2:P31 M32:O51 K2:L51">
    <cfRule type="cellIs" dxfId="1274" priority="36" operator="equal">
      <formula>#REF!</formula>
    </cfRule>
    <cfRule type="cellIs" dxfId="1273" priority="37" operator="equal">
      <formula>#REF!</formula>
    </cfRule>
    <cfRule type="cellIs" dxfId="1272" priority="38" operator="equal">
      <formula>#REF!</formula>
    </cfRule>
    <cfRule type="cellIs" dxfId="1271" priority="39" operator="equal">
      <formula>#REF!</formula>
    </cfRule>
    <cfRule type="cellIs" dxfId="1270" priority="40" operator="equal">
      <formula>#REF!</formula>
    </cfRule>
  </conditionalFormatting>
  <conditionalFormatting sqref="I2:J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I2:J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DBA7BF9-D828-4929-9FFF-4AFF61B2E6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D1C2E7A-5F88-4FF3-8BFF-D9670EDC6B8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D30727D-8945-4739-A13E-E8D044D234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99F394-E8C8-4FFB-890B-953BE0A03B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6DCA8A-3E6A-481F-BCEE-91DF0A12CC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9654CC28-8DD5-43AA-83FF-09D8AE32F1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D39DBC-415D-41DE-9772-086F7EA383D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323B48-D1B3-4B1B-B7F0-790BE79B7A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DFDEA-2C56-4526-A221-036BAE3CAF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04847F-0C48-4145-BBF4-F3CDC93B18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H2" s="97">
        <f>base2!G70</f>
        <v>13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H3" s="97">
        <f>base2!G71</f>
        <v>6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H4" s="97">
        <f>base2!G72</f>
        <v>3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H5" s="97">
        <f>base2!G73</f>
        <v>3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H6" s="97">
        <f>base2!G74</f>
        <v>6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base2!M75</f>
        <v>14</v>
      </c>
      <c r="C7" s="97">
        <f>base2!N75</f>
        <v>12</v>
      </c>
      <c r="D7" s="97">
        <f>base2!O75</f>
        <v>11</v>
      </c>
      <c r="E7" s="97">
        <f>base2!P75</f>
        <v>15</v>
      </c>
      <c r="F7" s="97">
        <f>base2!Q75</f>
        <v>16</v>
      </c>
      <c r="G7" s="97">
        <f>base2!R75</f>
        <v>13</v>
      </c>
      <c r="H7" s="97">
        <f>base2!G75</f>
        <v>9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base2!M76</f>
        <v>4</v>
      </c>
      <c r="C8" s="97">
        <f>base2!N76</f>
        <v>6</v>
      </c>
      <c r="D8" s="97">
        <f>base2!O76</f>
        <v>12</v>
      </c>
      <c r="E8" s="97">
        <f>base2!P76</f>
        <v>14</v>
      </c>
      <c r="F8" s="97">
        <f>base2!Q76</f>
        <v>15</v>
      </c>
      <c r="G8" s="97">
        <f>base2!R76</f>
        <v>16</v>
      </c>
      <c r="H8" s="97">
        <f>base2!G76</f>
        <v>2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base2!M77</f>
        <v>11</v>
      </c>
      <c r="C9" s="97">
        <f>base2!N77</f>
        <v>9</v>
      </c>
      <c r="D9" s="97">
        <f>base2!O77</f>
        <v>12</v>
      </c>
      <c r="E9" s="97">
        <f>base2!P77</f>
        <v>2</v>
      </c>
      <c r="F9" s="97">
        <f>base2!Q77</f>
        <v>10</v>
      </c>
      <c r="G9" s="97">
        <f>base2!R77</f>
        <v>5</v>
      </c>
      <c r="H9" s="97">
        <f>base2!G77</f>
        <v>15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base2!M78</f>
        <v>11</v>
      </c>
      <c r="C10" s="97">
        <f>base2!N78</f>
        <v>7</v>
      </c>
      <c r="D10" s="97">
        <f>base2!O78</f>
        <v>12</v>
      </c>
      <c r="E10" s="97">
        <f>base2!P78</f>
        <v>3</v>
      </c>
      <c r="F10" s="97">
        <f>base2!Q78</f>
        <v>2</v>
      </c>
      <c r="G10" s="97">
        <f>base2!R78</f>
        <v>5</v>
      </c>
      <c r="H10" s="97">
        <f>base2!G78</f>
        <v>14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base2!M79</f>
        <v>10</v>
      </c>
      <c r="C11" s="97">
        <f>base2!N79</f>
        <v>12</v>
      </c>
      <c r="D11" s="97">
        <f>base2!O79</f>
        <v>14</v>
      </c>
      <c r="E11" s="97">
        <f>base2!P79</f>
        <v>9</v>
      </c>
      <c r="F11" s="97">
        <f>base2!Q79</f>
        <v>11</v>
      </c>
      <c r="G11" s="97">
        <f>base2!R79</f>
        <v>16</v>
      </c>
      <c r="H11" s="97">
        <f>base2!G79</f>
        <v>1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base2!M80</f>
        <v>11</v>
      </c>
      <c r="C12" s="97">
        <f>base2!N80</f>
        <v>9</v>
      </c>
      <c r="D12" s="97">
        <f>base2!O80</f>
        <v>12</v>
      </c>
      <c r="E12" s="97">
        <f>base2!P80</f>
        <v>2</v>
      </c>
      <c r="F12" s="97">
        <f>base2!Q80</f>
        <v>10</v>
      </c>
      <c r="G12" s="97">
        <f>base2!R80</f>
        <v>5</v>
      </c>
      <c r="H12" s="97">
        <f>base2!G80</f>
        <v>13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base2!M81</f>
        <v>11</v>
      </c>
      <c r="C13" s="97">
        <f>base2!N81</f>
        <v>9</v>
      </c>
      <c r="D13" s="97">
        <f>base2!O81</f>
        <v>2</v>
      </c>
      <c r="E13" s="97">
        <f>base2!P81</f>
        <v>10</v>
      </c>
      <c r="F13" s="97">
        <f>base2!Q81</f>
        <v>5</v>
      </c>
      <c r="G13" s="97">
        <f>base2!R81</f>
        <v>20</v>
      </c>
      <c r="H13" s="97">
        <f>base2!G81</f>
        <v>15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base2!M82</f>
        <v>9</v>
      </c>
      <c r="C14" s="97">
        <f>base2!N82</f>
        <v>12</v>
      </c>
      <c r="D14" s="97">
        <f>base2!O82</f>
        <v>7</v>
      </c>
      <c r="E14" s="97">
        <f>base2!P82</f>
        <v>3</v>
      </c>
      <c r="F14" s="97">
        <f>base2!Q82</f>
        <v>2</v>
      </c>
      <c r="G14" s="97">
        <f>base2!R82</f>
        <v>5</v>
      </c>
      <c r="H14" s="97">
        <f>base2!G82</f>
        <v>15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base2!M83</f>
        <v>3</v>
      </c>
      <c r="C15" s="97">
        <f>base2!N83</f>
        <v>9</v>
      </c>
      <c r="D15" s="97">
        <f>base2!O83</f>
        <v>10</v>
      </c>
      <c r="E15" s="97">
        <f>base2!P83</f>
        <v>2</v>
      </c>
      <c r="F15" s="97">
        <f>base2!Q83</f>
        <v>5</v>
      </c>
      <c r="G15" s="97">
        <f>base2!R83</f>
        <v>16</v>
      </c>
      <c r="H15" s="97">
        <f>base2!G83</f>
        <v>4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base2!M84</f>
        <v>6</v>
      </c>
      <c r="C16" s="97">
        <f>base2!N84</f>
        <v>4</v>
      </c>
      <c r="D16" s="97">
        <f>base2!O84</f>
        <v>14</v>
      </c>
      <c r="E16" s="97">
        <f>base2!P84</f>
        <v>12</v>
      </c>
      <c r="F16" s="97">
        <f>base2!Q84</f>
        <v>15</v>
      </c>
      <c r="G16" s="97">
        <f>base2!R84</f>
        <v>16</v>
      </c>
      <c r="H16" s="97">
        <f>base2!G84</f>
        <v>8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base2!M85</f>
        <v>2</v>
      </c>
      <c r="C17" s="97">
        <f>base2!N85</f>
        <v>7</v>
      </c>
      <c r="D17" s="97">
        <f>base2!O85</f>
        <v>6</v>
      </c>
      <c r="E17" s="97">
        <f>base2!P85</f>
        <v>15</v>
      </c>
      <c r="F17" s="97">
        <f>base2!Q85</f>
        <v>12</v>
      </c>
      <c r="G17" s="97">
        <f>base2!R85</f>
        <v>16</v>
      </c>
      <c r="H17" s="97">
        <f>base2!G85</f>
        <v>4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base2!M86</f>
        <v>7</v>
      </c>
      <c r="C18" s="97">
        <f>base2!N86</f>
        <v>15</v>
      </c>
      <c r="D18" s="97">
        <f>base2!O86</f>
        <v>12</v>
      </c>
      <c r="E18" s="97">
        <f>base2!P86</f>
        <v>14</v>
      </c>
      <c r="F18" s="97">
        <f>base2!Q86</f>
        <v>2</v>
      </c>
      <c r="G18" s="97">
        <f>base2!R86</f>
        <v>16</v>
      </c>
      <c r="H18" s="97">
        <f>base2!G86</f>
        <v>13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base2!M87</f>
        <v>2</v>
      </c>
      <c r="C19" s="97">
        <f>base2!N87</f>
        <v>5</v>
      </c>
      <c r="D19" s="97">
        <f>base2!O87</f>
        <v>6</v>
      </c>
      <c r="E19" s="97">
        <f>base2!P87</f>
        <v>15</v>
      </c>
      <c r="F19" s="97">
        <f>base2!Q87</f>
        <v>14</v>
      </c>
      <c r="G19" s="97">
        <f>base2!R87</f>
        <v>16</v>
      </c>
      <c r="H19" s="97">
        <f>base2!G87</f>
        <v>8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base2!M88</f>
        <v>4</v>
      </c>
      <c r="C20" s="97">
        <f>base2!N88</f>
        <v>2</v>
      </c>
      <c r="D20" s="97">
        <f>base2!O88</f>
        <v>14</v>
      </c>
      <c r="E20" s="97">
        <f>base2!P88</f>
        <v>12</v>
      </c>
      <c r="F20" s="97">
        <f>base2!Q88</f>
        <v>15</v>
      </c>
      <c r="G20" s="97">
        <f>base2!R88</f>
        <v>16</v>
      </c>
      <c r="H20" s="97">
        <f>base2!G88</f>
        <v>11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base2!M89</f>
        <v>6</v>
      </c>
      <c r="C21" s="97">
        <f>base2!N89</f>
        <v>2</v>
      </c>
      <c r="D21" s="97">
        <f>base2!O89</f>
        <v>14</v>
      </c>
      <c r="E21" s="97">
        <f>base2!P89</f>
        <v>12</v>
      </c>
      <c r="F21" s="97">
        <f>base2!Q89</f>
        <v>15</v>
      </c>
      <c r="G21" s="97">
        <f>base2!R89</f>
        <v>16</v>
      </c>
      <c r="H21" s="97">
        <f>base2!G89</f>
        <v>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base2!M90</f>
        <v>6</v>
      </c>
      <c r="C22" s="97">
        <f>base2!N90</f>
        <v>4</v>
      </c>
      <c r="D22" s="97">
        <f>base2!O90</f>
        <v>14</v>
      </c>
      <c r="E22" s="97">
        <f>base2!P90</f>
        <v>12</v>
      </c>
      <c r="F22" s="97">
        <f>base2!Q90</f>
        <v>15</v>
      </c>
      <c r="G22" s="97">
        <f>base2!R90</f>
        <v>16</v>
      </c>
      <c r="H22" s="97">
        <f>base2!G90</f>
        <v>7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base2!M91</f>
        <v>6</v>
      </c>
      <c r="C23" s="97">
        <f>base2!N91</f>
        <v>4</v>
      </c>
      <c r="D23" s="97">
        <f>base2!O91</f>
        <v>14</v>
      </c>
      <c r="E23" s="97">
        <f>base2!P91</f>
        <v>12</v>
      </c>
      <c r="F23" s="97">
        <f>base2!Q91</f>
        <v>15</v>
      </c>
      <c r="G23" s="97">
        <f>base2!R91</f>
        <v>16</v>
      </c>
      <c r="H23" s="97">
        <f>base2!G91</f>
        <v>7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base2!M92</f>
        <v>6</v>
      </c>
      <c r="C24" s="97">
        <f>base2!N92</f>
        <v>4</v>
      </c>
      <c r="D24" s="97">
        <f>base2!O92</f>
        <v>14</v>
      </c>
      <c r="E24" s="97">
        <f>base2!P92</f>
        <v>12</v>
      </c>
      <c r="F24" s="97">
        <f>base2!Q92</f>
        <v>15</v>
      </c>
      <c r="G24" s="97">
        <f>base2!R92</f>
        <v>16</v>
      </c>
      <c r="H24" s="97">
        <f>base2!G92</f>
        <v>8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base2!M93</f>
        <v>5</v>
      </c>
      <c r="C25" s="97">
        <f>base2!N93</f>
        <v>2</v>
      </c>
      <c r="D25" s="97">
        <f>base2!O93</f>
        <v>6</v>
      </c>
      <c r="E25" s="97">
        <f>base2!P93</f>
        <v>15</v>
      </c>
      <c r="F25" s="97">
        <f>base2!Q93</f>
        <v>12</v>
      </c>
      <c r="G25" s="97">
        <f>base2!R93</f>
        <v>16</v>
      </c>
      <c r="H25" s="97">
        <f>base2!G93</f>
        <v>7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base2!M94</f>
        <v>14</v>
      </c>
      <c r="C26" s="97">
        <f>base2!N94</f>
        <v>2</v>
      </c>
      <c r="D26" s="97">
        <f>base2!O94</f>
        <v>7</v>
      </c>
      <c r="E26" s="97">
        <f>base2!P94</f>
        <v>15</v>
      </c>
      <c r="F26" s="97">
        <f>base2!Q94</f>
        <v>12</v>
      </c>
      <c r="G26" s="97">
        <f>base2!R94</f>
        <v>16</v>
      </c>
      <c r="H26" s="97">
        <f>base2!G94</f>
        <v>9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base2!M95</f>
        <v>14</v>
      </c>
      <c r="C27" s="97">
        <f>base2!N95</f>
        <v>2</v>
      </c>
      <c r="D27" s="97">
        <f>base2!O95</f>
        <v>7</v>
      </c>
      <c r="E27" s="97">
        <f>base2!P95</f>
        <v>15</v>
      </c>
      <c r="F27" s="97">
        <f>base2!Q95</f>
        <v>12</v>
      </c>
      <c r="G27" s="97">
        <f>base2!R95</f>
        <v>16</v>
      </c>
      <c r="H27" s="97">
        <f>base2!G95</f>
        <v>13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base2!M96</f>
        <v>3</v>
      </c>
      <c r="C28" s="97">
        <f>base2!N96</f>
        <v>2</v>
      </c>
      <c r="D28" s="97">
        <f>base2!O96</f>
        <v>6</v>
      </c>
      <c r="E28" s="97">
        <f>base2!P96</f>
        <v>15</v>
      </c>
      <c r="F28" s="97">
        <f>base2!Q96</f>
        <v>14</v>
      </c>
      <c r="G28" s="97">
        <f>base2!R96</f>
        <v>16</v>
      </c>
      <c r="H28" s="97">
        <f>base2!G96</f>
        <v>1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base2!M97</f>
        <v>12</v>
      </c>
      <c r="C29" s="97">
        <f>base2!N97</f>
        <v>2</v>
      </c>
      <c r="D29" s="97">
        <f>base2!O97</f>
        <v>6</v>
      </c>
      <c r="E29" s="97">
        <f>base2!P97</f>
        <v>15</v>
      </c>
      <c r="F29" s="97">
        <f>base2!Q97</f>
        <v>14</v>
      </c>
      <c r="G29" s="97">
        <f>base2!R97</f>
        <v>16</v>
      </c>
      <c r="H29" s="97">
        <f>base2!G97</f>
        <v>11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base2!M98</f>
        <v>12</v>
      </c>
      <c r="C30" s="97">
        <f>base2!N98</f>
        <v>5</v>
      </c>
      <c r="D30" s="97">
        <f>base2!O98</f>
        <v>6</v>
      </c>
      <c r="E30" s="97">
        <f>base2!P98</f>
        <v>15</v>
      </c>
      <c r="F30" s="97">
        <f>base2!Q98</f>
        <v>14</v>
      </c>
      <c r="G30" s="97">
        <f>base2!R98</f>
        <v>16</v>
      </c>
      <c r="H30" s="97">
        <f>base2!G98</f>
        <v>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base2!M99</f>
        <v>6</v>
      </c>
      <c r="C31" s="97">
        <f>base2!N99</f>
        <v>2</v>
      </c>
      <c r="D31" s="97">
        <f>base2!O99</f>
        <v>14</v>
      </c>
      <c r="E31" s="97">
        <f>base2!P99</f>
        <v>12</v>
      </c>
      <c r="F31" s="97">
        <f>base2!Q99</f>
        <v>15</v>
      </c>
      <c r="G31" s="97">
        <f>base2!R99</f>
        <v>16</v>
      </c>
      <c r="H31" s="97">
        <f>base2!G99</f>
        <v>11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base2!M100</f>
        <v>6</v>
      </c>
      <c r="C32" s="97">
        <f>base2!N100</f>
        <v>2</v>
      </c>
      <c r="D32" s="97">
        <f>base2!O100</f>
        <v>14</v>
      </c>
      <c r="E32" s="97">
        <f>base2!P100</f>
        <v>12</v>
      </c>
      <c r="F32" s="97">
        <f>base2!Q100</f>
        <v>15</v>
      </c>
      <c r="G32" s="97">
        <f>base2!R100</f>
        <v>16</v>
      </c>
      <c r="H32" s="97">
        <f>base2!G100</f>
        <v>11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base2!M101</f>
        <v>6</v>
      </c>
      <c r="C33" s="97">
        <f>base2!N101</f>
        <v>2</v>
      </c>
      <c r="D33" s="97">
        <f>base2!O101</f>
        <v>14</v>
      </c>
      <c r="E33" s="97">
        <f>base2!P101</f>
        <v>12</v>
      </c>
      <c r="F33" s="97">
        <f>base2!Q101</f>
        <v>15</v>
      </c>
      <c r="G33" s="97">
        <f>base2!R101</f>
        <v>16</v>
      </c>
      <c r="H33" s="97">
        <f>base2!G101</f>
        <v>7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base2!M102</f>
        <v>6</v>
      </c>
      <c r="C34" s="97">
        <f>base2!N102</f>
        <v>4</v>
      </c>
      <c r="D34" s="97">
        <f>base2!O102</f>
        <v>14</v>
      </c>
      <c r="E34" s="97">
        <f>base2!P102</f>
        <v>12</v>
      </c>
      <c r="F34" s="97">
        <f>base2!Q102</f>
        <v>15</v>
      </c>
      <c r="G34" s="97">
        <f>base2!R102</f>
        <v>16</v>
      </c>
      <c r="H34" s="97">
        <f>base2!G102</f>
        <v>13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base2!M103</f>
        <v>6</v>
      </c>
      <c r="C35" s="97">
        <f>base2!N103</f>
        <v>4</v>
      </c>
      <c r="D35" s="97">
        <f>base2!O103</f>
        <v>14</v>
      </c>
      <c r="E35" s="97">
        <f>base2!P103</f>
        <v>12</v>
      </c>
      <c r="F35" s="97">
        <f>base2!Q103</f>
        <v>15</v>
      </c>
      <c r="G35" s="97">
        <f>base2!R103</f>
        <v>16</v>
      </c>
      <c r="H35" s="97">
        <f>base2!G103</f>
        <v>7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base2!M104</f>
        <v>6</v>
      </c>
      <c r="C36" s="97">
        <f>base2!N104</f>
        <v>4</v>
      </c>
      <c r="D36" s="97">
        <f>base2!O104</f>
        <v>14</v>
      </c>
      <c r="E36" s="97">
        <f>base2!P104</f>
        <v>12</v>
      </c>
      <c r="F36" s="97">
        <f>base2!Q104</f>
        <v>15</v>
      </c>
      <c r="G36" s="97">
        <f>base2!R104</f>
        <v>16</v>
      </c>
      <c r="H36" s="97">
        <f>base2!G104</f>
        <v>5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base2!M105</f>
        <v>7</v>
      </c>
      <c r="C37" s="97">
        <f>base2!N105</f>
        <v>15</v>
      </c>
      <c r="D37" s="97">
        <f>base2!O105</f>
        <v>12</v>
      </c>
      <c r="E37" s="97">
        <f>base2!P105</f>
        <v>14</v>
      </c>
      <c r="F37" s="97">
        <f>base2!Q105</f>
        <v>2</v>
      </c>
      <c r="G37" s="97">
        <f>base2!R105</f>
        <v>16</v>
      </c>
      <c r="H37" s="97">
        <f>base2!G105</f>
        <v>13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base2!M106</f>
        <v>11</v>
      </c>
      <c r="C38" s="97">
        <f>base2!N106</f>
        <v>15</v>
      </c>
      <c r="D38" s="97">
        <f>base2!O106</f>
        <v>12</v>
      </c>
      <c r="E38" s="97">
        <f>base2!P106</f>
        <v>14</v>
      </c>
      <c r="F38" s="97">
        <f>base2!Q106</f>
        <v>2</v>
      </c>
      <c r="G38" s="97">
        <f>base2!R106</f>
        <v>16</v>
      </c>
      <c r="H38" s="97">
        <f>base2!G106</f>
        <v>8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base2!M107</f>
        <v>7</v>
      </c>
      <c r="C39" s="97">
        <f>base2!N107</f>
        <v>15</v>
      </c>
      <c r="D39" s="97">
        <f>base2!O107</f>
        <v>12</v>
      </c>
      <c r="E39" s="97">
        <f>base2!P107</f>
        <v>14</v>
      </c>
      <c r="F39" s="97">
        <f>base2!Q107</f>
        <v>2</v>
      </c>
      <c r="G39" s="97">
        <f>base2!R107</f>
        <v>16</v>
      </c>
      <c r="H39" s="97">
        <f>base2!G107</f>
        <v>1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base2!M108</f>
        <v>14</v>
      </c>
      <c r="C40" s="97">
        <f>base2!N108</f>
        <v>2</v>
      </c>
      <c r="D40" s="97">
        <f>base2!O108</f>
        <v>4</v>
      </c>
      <c r="E40" s="97">
        <f>base2!P108</f>
        <v>5</v>
      </c>
      <c r="F40" s="97">
        <f>base2!Q108</f>
        <v>15</v>
      </c>
      <c r="G40" s="97">
        <f>base2!R108</f>
        <v>16</v>
      </c>
      <c r="H40" s="97">
        <f>base2!G108</f>
        <v>13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base2!M109</f>
        <v>14</v>
      </c>
      <c r="C41" s="97">
        <f>base2!N109</f>
        <v>2</v>
      </c>
      <c r="D41" s="97">
        <f>base2!O109</f>
        <v>4</v>
      </c>
      <c r="E41" s="97">
        <f>base2!P109</f>
        <v>5</v>
      </c>
      <c r="F41" s="97">
        <f>base2!Q109</f>
        <v>15</v>
      </c>
      <c r="G41" s="97">
        <f>base2!R109</f>
        <v>16</v>
      </c>
      <c r="H41" s="97">
        <f>base2!G109</f>
        <v>7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base2!M110</f>
        <v>3</v>
      </c>
      <c r="C42" s="97">
        <f>base2!N110</f>
        <v>7</v>
      </c>
      <c r="D42" s="97">
        <f>base2!O110</f>
        <v>14</v>
      </c>
      <c r="E42" s="97">
        <f>base2!P110</f>
        <v>2</v>
      </c>
      <c r="F42" s="97">
        <f>base2!Q110</f>
        <v>15</v>
      </c>
      <c r="G42" s="97">
        <f>base2!R110</f>
        <v>16</v>
      </c>
      <c r="H42" s="97">
        <f>base2!G110</f>
        <v>8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base2!M111</f>
        <v>6</v>
      </c>
      <c r="C43" s="97">
        <f>base2!N111</f>
        <v>2</v>
      </c>
      <c r="D43" s="97">
        <f>base2!O111</f>
        <v>12</v>
      </c>
      <c r="E43" s="97">
        <f>base2!P111</f>
        <v>14</v>
      </c>
      <c r="F43" s="97">
        <f>base2!Q111</f>
        <v>15</v>
      </c>
      <c r="G43" s="97">
        <f>base2!R111</f>
        <v>16</v>
      </c>
      <c r="H43" s="97">
        <f>base2!G111</f>
        <v>11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base2!M112</f>
        <v>6</v>
      </c>
      <c r="C44" s="97">
        <f>base2!N112</f>
        <v>2</v>
      </c>
      <c r="D44" s="97">
        <f>base2!O112</f>
        <v>12</v>
      </c>
      <c r="E44" s="97">
        <f>base2!P112</f>
        <v>14</v>
      </c>
      <c r="F44" s="97">
        <f>base2!Q112</f>
        <v>15</v>
      </c>
      <c r="G44" s="97">
        <f>base2!R112</f>
        <v>16</v>
      </c>
      <c r="H44" s="97">
        <f>base2!G112</f>
        <v>3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base2!M113</f>
        <v>7</v>
      </c>
      <c r="C45" s="97">
        <f>base2!N113</f>
        <v>2</v>
      </c>
      <c r="D45" s="97">
        <f>base2!O113</f>
        <v>12</v>
      </c>
      <c r="E45" s="97">
        <f>base2!P113</f>
        <v>14</v>
      </c>
      <c r="F45" s="97">
        <f>base2!Q113</f>
        <v>15</v>
      </c>
      <c r="G45" s="97">
        <f>base2!R113</f>
        <v>16</v>
      </c>
      <c r="H45" s="97">
        <f>base2!G113</f>
        <v>8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base2!M114</f>
        <v>3</v>
      </c>
      <c r="C46" s="97">
        <f>base2!N114</f>
        <v>14</v>
      </c>
      <c r="D46" s="97">
        <f>base2!O114</f>
        <v>4</v>
      </c>
      <c r="E46" s="97">
        <f>base2!P114</f>
        <v>2</v>
      </c>
      <c r="F46" s="97">
        <f>base2!Q114</f>
        <v>12</v>
      </c>
      <c r="G46" s="97">
        <f>base2!R114</f>
        <v>15</v>
      </c>
      <c r="H46" s="97">
        <f>base2!G114</f>
        <v>9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base2!M115</f>
        <v>14</v>
      </c>
      <c r="C47" s="97">
        <f>base2!N115</f>
        <v>4</v>
      </c>
      <c r="D47" s="97">
        <f>base2!O115</f>
        <v>2</v>
      </c>
      <c r="E47" s="97">
        <f>base2!P115</f>
        <v>12</v>
      </c>
      <c r="F47" s="97">
        <f>base2!Q115</f>
        <v>15</v>
      </c>
      <c r="G47" s="97">
        <f>base2!R115</f>
        <v>16</v>
      </c>
      <c r="H47" s="97">
        <f>base2!G115</f>
        <v>11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base2!M116</f>
        <v>3</v>
      </c>
      <c r="C48" s="97">
        <f>base2!N116</f>
        <v>14</v>
      </c>
      <c r="D48" s="97">
        <f>base2!O116</f>
        <v>4</v>
      </c>
      <c r="E48" s="97">
        <f>base2!P116</f>
        <v>12</v>
      </c>
      <c r="F48" s="97">
        <f>base2!Q116</f>
        <v>15</v>
      </c>
      <c r="G48" s="97">
        <f>base2!R116</f>
        <v>16</v>
      </c>
      <c r="H48" s="97">
        <f>base2!G116</f>
        <v>7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base2!M117</f>
        <v>3</v>
      </c>
      <c r="C49" s="97">
        <f>base2!N117</f>
        <v>7</v>
      </c>
      <c r="D49" s="97">
        <f>base2!O117</f>
        <v>15</v>
      </c>
      <c r="E49" s="97">
        <f>base2!P117</f>
        <v>2</v>
      </c>
      <c r="F49" s="97">
        <f>base2!Q117</f>
        <v>16</v>
      </c>
      <c r="G49" s="97">
        <f>base2!R117</f>
        <v>4</v>
      </c>
      <c r="H49" s="97">
        <f>base2!G117</f>
        <v>1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base2!M118</f>
        <v>12</v>
      </c>
      <c r="C50" s="97">
        <f>base2!N118</f>
        <v>15</v>
      </c>
      <c r="D50" s="97">
        <f>base2!O118</f>
        <v>2</v>
      </c>
      <c r="E50" s="97">
        <f>base2!P118</f>
        <v>5</v>
      </c>
      <c r="F50" s="97">
        <f>base2!Q118</f>
        <v>16</v>
      </c>
      <c r="G50" s="97">
        <f>base2!R118</f>
        <v>4</v>
      </c>
      <c r="H50" s="97">
        <f>base2!G118</f>
        <v>8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base2!M119</f>
        <v>3</v>
      </c>
      <c r="C51" s="97">
        <f>base2!N119</f>
        <v>15</v>
      </c>
      <c r="D51" s="97">
        <f>base2!O119</f>
        <v>2</v>
      </c>
      <c r="E51" s="97">
        <f>base2!P119</f>
        <v>5</v>
      </c>
      <c r="F51" s="97">
        <f>base2!Q119</f>
        <v>16</v>
      </c>
      <c r="G51" s="97">
        <f>base2!R119</f>
        <v>4</v>
      </c>
      <c r="H51" s="97">
        <f>base2!G119</f>
        <v>13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239" priority="51" operator="equal">
      <formula>#REF!</formula>
    </cfRule>
    <cfRule type="cellIs" dxfId="1238" priority="52" operator="equal">
      <formula>#REF!</formula>
    </cfRule>
    <cfRule type="cellIs" dxfId="1237" priority="53" operator="equal">
      <formula>#REF!</formula>
    </cfRule>
    <cfRule type="cellIs" dxfId="1236" priority="54" operator="equal">
      <formula>#REF!</formula>
    </cfRule>
    <cfRule type="cellIs" dxfId="1235" priority="55" operator="equal">
      <formula>#REF!</formula>
    </cfRule>
  </conditionalFormatting>
  <conditionalFormatting sqref="B1:P1">
    <cfRule type="cellIs" dxfId="1234" priority="56" operator="equal">
      <formula>#REF!</formula>
    </cfRule>
    <cfRule type="cellIs" dxfId="1233" priority="57" operator="equal">
      <formula>#REF!</formula>
    </cfRule>
    <cfRule type="cellIs" dxfId="1232" priority="58" operator="equal">
      <formula>#REF!</formula>
    </cfRule>
    <cfRule type="cellIs" dxfId="1231" priority="59" operator="equal">
      <formula>#REF!</formula>
    </cfRule>
    <cfRule type="cellIs" dxfId="1230" priority="60" operator="equal">
      <formula>#REF!</formula>
    </cfRule>
  </conditionalFormatting>
  <conditionalFormatting sqref="M41:P51">
    <cfRule type="cellIs" dxfId="1229" priority="41" operator="equal">
      <formula>#REF!</formula>
    </cfRule>
    <cfRule type="cellIs" dxfId="1228" priority="42" operator="equal">
      <formula>#REF!</formula>
    </cfRule>
    <cfRule type="cellIs" dxfId="1227" priority="43" operator="equal">
      <formula>#REF!</formula>
    </cfRule>
    <cfRule type="cellIs" dxfId="1226" priority="44" operator="equal">
      <formula>#REF!</formula>
    </cfRule>
    <cfRule type="cellIs" dxfId="1225" priority="45" operator="equal">
      <formula>#REF!</formula>
    </cfRule>
  </conditionalFormatting>
  <conditionalFormatting sqref="M41:P51">
    <cfRule type="cellIs" dxfId="1224" priority="46" operator="equal">
      <formula>#REF!</formula>
    </cfRule>
    <cfRule type="cellIs" dxfId="1223" priority="47" operator="equal">
      <formula>#REF!</formula>
    </cfRule>
    <cfRule type="cellIs" dxfId="1222" priority="48" operator="equal">
      <formula>#REF!</formula>
    </cfRule>
    <cfRule type="cellIs" dxfId="1221" priority="49" operator="equal">
      <formula>#REF!</formula>
    </cfRule>
    <cfRule type="cellIs" dxfId="1220" priority="50" operator="equal">
      <formula>#REF!</formula>
    </cfRule>
  </conditionalFormatting>
  <conditionalFormatting sqref="M2:P31 M32:O51 K2:L5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M2:P31 M32:O51 K2:L5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I2:J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I2:J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C3AC052-CD03-4F0A-A999-DB82CE10168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BAE5B27-F5DF-44D0-B658-4EF2D0771F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116F6C6-7384-43CA-8408-3195693B5E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3C850CC-5970-4273-B942-D62139FF60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153288-8EAA-45A0-A51F-ABBF0238BC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B2:F51</xm:sqref>
        </x14:conditionalFormatting>
        <x14:conditionalFormatting xmlns:xm="http://schemas.microsoft.com/office/excel/2006/main">
          <x14:cfRule type="cellIs" priority="1" operator="equal" id="{EE189C30-C947-46BE-AD23-BFB6776EA2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2D3100-2CCE-47F9-8B00-E725035B01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DBB340-1421-4BEB-8509-A11A3842C3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D23D0-0138-4B75-87AA-F65A6932D5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106A8A-2F97-4ECF-B23C-77569D26ED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base2!C358</f>
        <v>6</v>
      </c>
      <c r="C2" s="97">
        <f>base2!D358</f>
        <v>11</v>
      </c>
      <c r="D2" s="97">
        <f>base2!E358</f>
        <v>14</v>
      </c>
      <c r="E2" s="97">
        <f>base2!F358</f>
        <v>16</v>
      </c>
      <c r="F2" s="97">
        <f>base2!H358</f>
        <v>12</v>
      </c>
      <c r="G2" s="97">
        <f>base2!I358</f>
        <v>3</v>
      </c>
      <c r="H2" s="97">
        <f>base2!J358</f>
        <v>2</v>
      </c>
      <c r="I2" s="97">
        <f>base2!K358</f>
        <v>17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base2!C359</f>
        <v>3</v>
      </c>
      <c r="C3" s="97">
        <f>base2!D359</f>
        <v>2</v>
      </c>
      <c r="D3" s="97">
        <f>base2!E359</f>
        <v>9</v>
      </c>
      <c r="E3" s="97">
        <f>base2!F359</f>
        <v>16</v>
      </c>
      <c r="F3" s="97">
        <f>base2!H359</f>
        <v>4</v>
      </c>
      <c r="G3" s="97">
        <f>base2!I359</f>
        <v>10</v>
      </c>
      <c r="H3" s="97">
        <f>base2!J359</f>
        <v>12</v>
      </c>
      <c r="I3" s="97">
        <f>base2!K359</f>
        <v>17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base2!C360</f>
        <v>6</v>
      </c>
      <c r="C4" s="97">
        <f>base2!D360</f>
        <v>10</v>
      </c>
      <c r="D4" s="97">
        <f>base2!E360</f>
        <v>9</v>
      </c>
      <c r="E4" s="97">
        <f>base2!F360</f>
        <v>16</v>
      </c>
      <c r="F4" s="97">
        <f>base2!H360</f>
        <v>7</v>
      </c>
      <c r="G4" s="97">
        <f>base2!I360</f>
        <v>14</v>
      </c>
      <c r="H4" s="97">
        <f>base2!J360</f>
        <v>12</v>
      </c>
      <c r="I4" s="97">
        <f>base2!K360</f>
        <v>17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base2!C361</f>
        <v>6</v>
      </c>
      <c r="C5" s="97">
        <f>base2!D361</f>
        <v>7</v>
      </c>
      <c r="D5" s="97">
        <f>base2!E361</f>
        <v>2</v>
      </c>
      <c r="E5" s="97">
        <f>base2!F361</f>
        <v>13</v>
      </c>
      <c r="F5" s="97">
        <f>base2!H361</f>
        <v>14</v>
      </c>
      <c r="G5" s="97">
        <f>base2!I361</f>
        <v>8</v>
      </c>
      <c r="H5" s="97">
        <f>base2!J361</f>
        <v>5</v>
      </c>
      <c r="I5" s="97">
        <f>base2!K361</f>
        <v>17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base2!C362</f>
        <v>7</v>
      </c>
      <c r="C6" s="97">
        <f>base2!D362</f>
        <v>2</v>
      </c>
      <c r="D6" s="97">
        <f>base2!E362</f>
        <v>9</v>
      </c>
      <c r="E6" s="97">
        <f>base2!F362</f>
        <v>16</v>
      </c>
      <c r="F6" s="97">
        <f>base2!H362</f>
        <v>3</v>
      </c>
      <c r="G6" s="97">
        <f>base2!I362</f>
        <v>15</v>
      </c>
      <c r="H6" s="97">
        <f>base2!J362</f>
        <v>12</v>
      </c>
      <c r="I6" s="97">
        <f>base2!K362</f>
        <v>17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base2!C363</f>
        <v>3</v>
      </c>
      <c r="C7" s="97">
        <f>base2!D363</f>
        <v>8</v>
      </c>
      <c r="D7" s="97">
        <f>base2!E363</f>
        <v>14</v>
      </c>
      <c r="E7" s="97">
        <f>base2!F363</f>
        <v>13</v>
      </c>
      <c r="F7" s="97">
        <f>base2!H363</f>
        <v>6</v>
      </c>
      <c r="G7" s="97">
        <f>base2!I363</f>
        <v>10</v>
      </c>
      <c r="H7" s="97">
        <f>base2!J363</f>
        <v>12</v>
      </c>
      <c r="I7" s="97">
        <f>base2!K363</f>
        <v>17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base2!C364</f>
        <v>1</v>
      </c>
      <c r="C8" s="97">
        <f>base2!D364</f>
        <v>9</v>
      </c>
      <c r="D8" s="97">
        <f>base2!E364</f>
        <v>4</v>
      </c>
      <c r="E8" s="97">
        <f>base2!F364</f>
        <v>16</v>
      </c>
      <c r="F8" s="97">
        <f>base2!H364</f>
        <v>3</v>
      </c>
      <c r="G8" s="97">
        <f>base2!I364</f>
        <v>8</v>
      </c>
      <c r="H8" s="97">
        <f>base2!J364</f>
        <v>6</v>
      </c>
      <c r="I8" s="97">
        <f>base2!K364</f>
        <v>17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base2!C365</f>
        <v>4</v>
      </c>
      <c r="C9" s="97">
        <f>base2!D365</f>
        <v>14</v>
      </c>
      <c r="D9" s="97">
        <f>base2!E365</f>
        <v>11</v>
      </c>
      <c r="E9" s="97">
        <f>base2!F365</f>
        <v>5</v>
      </c>
      <c r="F9" s="97">
        <f>base2!H365</f>
        <v>1</v>
      </c>
      <c r="G9" s="97">
        <f>base2!I365</f>
        <v>16</v>
      </c>
      <c r="H9" s="97">
        <f>base2!J365</f>
        <v>9</v>
      </c>
      <c r="I9" s="97">
        <f>base2!K365</f>
        <v>17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base2!C366</f>
        <v>4</v>
      </c>
      <c r="C10" s="97">
        <f>base2!D366</f>
        <v>15</v>
      </c>
      <c r="D10" s="97">
        <f>base2!E366</f>
        <v>11</v>
      </c>
      <c r="E10" s="97">
        <f>base2!F366</f>
        <v>5</v>
      </c>
      <c r="F10" s="97">
        <f>base2!H366</f>
        <v>8</v>
      </c>
      <c r="G10" s="97">
        <f>base2!I366</f>
        <v>13</v>
      </c>
      <c r="H10" s="97">
        <f>base2!J366</f>
        <v>7</v>
      </c>
      <c r="I10" s="97">
        <f>base2!K366</f>
        <v>17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base2!C367</f>
        <v>15</v>
      </c>
      <c r="C11" s="97">
        <f>base2!D367</f>
        <v>4</v>
      </c>
      <c r="D11" s="97">
        <f>base2!E367</f>
        <v>10</v>
      </c>
      <c r="E11" s="97">
        <f>base2!F367</f>
        <v>16</v>
      </c>
      <c r="F11" s="97">
        <f>base2!H367</f>
        <v>5</v>
      </c>
      <c r="G11" s="97">
        <f>base2!I367</f>
        <v>6</v>
      </c>
      <c r="H11" s="97">
        <f>base2!J367</f>
        <v>12</v>
      </c>
      <c r="I11" s="97">
        <f>base2!K367</f>
        <v>17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base2!C368</f>
        <v>4</v>
      </c>
      <c r="C12" s="97">
        <f>base2!D368</f>
        <v>15</v>
      </c>
      <c r="D12" s="97">
        <f>base2!E368</f>
        <v>11</v>
      </c>
      <c r="E12" s="97">
        <f>base2!F368</f>
        <v>5</v>
      </c>
      <c r="F12" s="97">
        <f>base2!H368</f>
        <v>1</v>
      </c>
      <c r="G12" s="97">
        <f>base2!I368</f>
        <v>16</v>
      </c>
      <c r="H12" s="97">
        <f>base2!J368</f>
        <v>9</v>
      </c>
      <c r="I12" s="97">
        <f>base2!K368</f>
        <v>17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base2!C369</f>
        <v>8</v>
      </c>
      <c r="C13" s="97">
        <f>base2!D369</f>
        <v>4</v>
      </c>
      <c r="D13" s="97">
        <f>base2!E369</f>
        <v>11</v>
      </c>
      <c r="E13" s="97">
        <f>base2!F369</f>
        <v>20</v>
      </c>
      <c r="F13" s="97">
        <f>base2!H369</f>
        <v>12</v>
      </c>
      <c r="G13" s="97">
        <f>base2!I369</f>
        <v>1</v>
      </c>
      <c r="H13" s="97">
        <f>base2!J369</f>
        <v>9</v>
      </c>
      <c r="I13" s="97">
        <f>base2!K369</f>
        <v>19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base2!C370</f>
        <v>13</v>
      </c>
      <c r="C14" s="97">
        <f>base2!D370</f>
        <v>4</v>
      </c>
      <c r="D14" s="97">
        <f>base2!E370</f>
        <v>9</v>
      </c>
      <c r="E14" s="97">
        <f>base2!F370</f>
        <v>5</v>
      </c>
      <c r="F14" s="97">
        <f>base2!H370</f>
        <v>16</v>
      </c>
      <c r="G14" s="97">
        <f>base2!I370</f>
        <v>10</v>
      </c>
      <c r="H14" s="97">
        <f>base2!J370</f>
        <v>12</v>
      </c>
      <c r="I14" s="97">
        <f>base2!K370</f>
        <v>20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base2!C371</f>
        <v>8</v>
      </c>
      <c r="C15" s="97">
        <f>base2!D371</f>
        <v>12</v>
      </c>
      <c r="D15" s="97">
        <f>base2!E371</f>
        <v>3</v>
      </c>
      <c r="E15" s="97">
        <f>base2!F371</f>
        <v>16</v>
      </c>
      <c r="F15" s="97">
        <f>base2!H371</f>
        <v>13</v>
      </c>
      <c r="G15" s="97">
        <f>base2!I371</f>
        <v>1</v>
      </c>
      <c r="H15" s="97">
        <f>base2!J371</f>
        <v>9</v>
      </c>
      <c r="I15" s="97">
        <f>base2!K371</f>
        <v>20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base2!C372</f>
        <v>10</v>
      </c>
      <c r="C16" s="97">
        <f>base2!D372</f>
        <v>1</v>
      </c>
      <c r="D16" s="97">
        <f>base2!E372</f>
        <v>6</v>
      </c>
      <c r="E16" s="97">
        <f>base2!F372</f>
        <v>16</v>
      </c>
      <c r="F16" s="97">
        <f>base2!H372</f>
        <v>11</v>
      </c>
      <c r="G16" s="97">
        <f>base2!I372</f>
        <v>5</v>
      </c>
      <c r="H16" s="97">
        <f>base2!J372</f>
        <v>4</v>
      </c>
      <c r="I16" s="97">
        <f>base2!K372</f>
        <v>17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base2!C373</f>
        <v>1</v>
      </c>
      <c r="C17" s="97">
        <f>base2!D373</f>
        <v>13</v>
      </c>
      <c r="D17" s="97">
        <f>base2!E373</f>
        <v>2</v>
      </c>
      <c r="E17" s="97">
        <f>base2!F373</f>
        <v>16</v>
      </c>
      <c r="F17" s="97">
        <f>base2!H373</f>
        <v>9</v>
      </c>
      <c r="G17" s="97">
        <f>base2!I373</f>
        <v>8</v>
      </c>
      <c r="H17" s="97">
        <f>base2!J373</f>
        <v>7</v>
      </c>
      <c r="I17" s="97">
        <f>base2!K373</f>
        <v>17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base2!C374</f>
        <v>3</v>
      </c>
      <c r="C18" s="97">
        <f>base2!D374</f>
        <v>4</v>
      </c>
      <c r="D18" s="97">
        <f>base2!E374</f>
        <v>7</v>
      </c>
      <c r="E18" s="97">
        <f>base2!F374</f>
        <v>16</v>
      </c>
      <c r="F18" s="97">
        <f>base2!H374</f>
        <v>10</v>
      </c>
      <c r="G18" s="97">
        <f>base2!I374</f>
        <v>11</v>
      </c>
      <c r="H18" s="97">
        <f>base2!J374</f>
        <v>15</v>
      </c>
      <c r="I18" s="97">
        <f>base2!K374</f>
        <v>17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base2!C375</f>
        <v>13</v>
      </c>
      <c r="C19" s="97">
        <f>base2!D375</f>
        <v>12</v>
      </c>
      <c r="D19" s="97">
        <f>base2!E375</f>
        <v>2</v>
      </c>
      <c r="E19" s="97">
        <f>base2!F375</f>
        <v>16</v>
      </c>
      <c r="F19" s="97">
        <f>base2!H375</f>
        <v>9</v>
      </c>
      <c r="G19" s="97">
        <f>base2!I375</f>
        <v>10</v>
      </c>
      <c r="H19" s="97">
        <f>base2!J375</f>
        <v>5</v>
      </c>
      <c r="I19" s="97">
        <f>base2!K375</f>
        <v>17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base2!C376</f>
        <v>10</v>
      </c>
      <c r="C20" s="97">
        <f>base2!D376</f>
        <v>9</v>
      </c>
      <c r="D20" s="97">
        <f>base2!E376</f>
        <v>4</v>
      </c>
      <c r="E20" s="97">
        <f>base2!F376</f>
        <v>16</v>
      </c>
      <c r="F20" s="97">
        <f>base2!H376</f>
        <v>13</v>
      </c>
      <c r="G20" s="97">
        <f>base2!I376</f>
        <v>5</v>
      </c>
      <c r="H20" s="97">
        <f>base2!J376</f>
        <v>2</v>
      </c>
      <c r="I20" s="97">
        <f>base2!K376</f>
        <v>17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base2!C377</f>
        <v>10</v>
      </c>
      <c r="C21" s="97">
        <f>base2!D377</f>
        <v>7</v>
      </c>
      <c r="D21" s="97">
        <f>base2!E377</f>
        <v>6</v>
      </c>
      <c r="E21" s="97">
        <f>base2!F377</f>
        <v>16</v>
      </c>
      <c r="F21" s="97">
        <f>base2!H377</f>
        <v>9</v>
      </c>
      <c r="G21" s="97">
        <f>base2!I377</f>
        <v>1</v>
      </c>
      <c r="H21" s="97">
        <f>base2!J377</f>
        <v>2</v>
      </c>
      <c r="I21" s="97">
        <f>base2!K377</f>
        <v>17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base2!C378</f>
        <v>10</v>
      </c>
      <c r="C22" s="97">
        <f>base2!D378</f>
        <v>1</v>
      </c>
      <c r="D22" s="97">
        <f>base2!E378</f>
        <v>6</v>
      </c>
      <c r="E22" s="97">
        <f>base2!F378</f>
        <v>16</v>
      </c>
      <c r="F22" s="97">
        <f>base2!H378</f>
        <v>11</v>
      </c>
      <c r="G22" s="97">
        <f>base2!I378</f>
        <v>13</v>
      </c>
      <c r="H22" s="97">
        <f>base2!J378</f>
        <v>4</v>
      </c>
      <c r="I22" s="97">
        <f>base2!K378</f>
        <v>17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base2!C379</f>
        <v>9</v>
      </c>
      <c r="C23" s="97">
        <f>base2!D379</f>
        <v>8</v>
      </c>
      <c r="D23" s="97">
        <f>base2!E379</f>
        <v>6</v>
      </c>
      <c r="E23" s="97">
        <f>base2!F379</f>
        <v>16</v>
      </c>
      <c r="F23" s="97">
        <f>base2!H379</f>
        <v>11</v>
      </c>
      <c r="G23" s="97">
        <f>base2!I379</f>
        <v>3</v>
      </c>
      <c r="H23" s="97">
        <f>base2!J379</f>
        <v>4</v>
      </c>
      <c r="I23" s="97">
        <f>base2!K379</f>
        <v>17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base2!C380</f>
        <v>9</v>
      </c>
      <c r="C24" s="97">
        <f>base2!D380</f>
        <v>5</v>
      </c>
      <c r="D24" s="97">
        <f>base2!E380</f>
        <v>6</v>
      </c>
      <c r="E24" s="97">
        <f>base2!F380</f>
        <v>16</v>
      </c>
      <c r="F24" s="97">
        <f>base2!H380</f>
        <v>1</v>
      </c>
      <c r="G24" s="97">
        <f>base2!I380</f>
        <v>13</v>
      </c>
      <c r="H24" s="97">
        <f>base2!J380</f>
        <v>4</v>
      </c>
      <c r="I24" s="97">
        <f>base2!K380</f>
        <v>17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base2!C381</f>
        <v>10</v>
      </c>
      <c r="C25" s="97">
        <f>base2!D381</f>
        <v>1</v>
      </c>
      <c r="D25" s="97">
        <f>base2!E381</f>
        <v>5</v>
      </c>
      <c r="E25" s="97">
        <f>base2!F381</f>
        <v>16</v>
      </c>
      <c r="F25" s="97">
        <f>base2!H381</f>
        <v>11</v>
      </c>
      <c r="G25" s="97">
        <f>base2!I381</f>
        <v>13</v>
      </c>
      <c r="H25" s="97">
        <f>base2!J381</f>
        <v>2</v>
      </c>
      <c r="I25" s="97">
        <f>base2!K381</f>
        <v>17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base2!C382</f>
        <v>11</v>
      </c>
      <c r="C26" s="97">
        <f>base2!D382</f>
        <v>6</v>
      </c>
      <c r="D26" s="97">
        <f>base2!E382</f>
        <v>14</v>
      </c>
      <c r="E26" s="97">
        <f>base2!F382</f>
        <v>16</v>
      </c>
      <c r="F26" s="97">
        <f>base2!H382</f>
        <v>10</v>
      </c>
      <c r="G26" s="97">
        <f>base2!I382</f>
        <v>5</v>
      </c>
      <c r="H26" s="97">
        <f>base2!J382</f>
        <v>2</v>
      </c>
      <c r="I26" s="97">
        <f>base2!K382</f>
        <v>17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base2!C383</f>
        <v>10</v>
      </c>
      <c r="C27" s="97">
        <f>base2!D383</f>
        <v>3</v>
      </c>
      <c r="D27" s="97">
        <f>base2!E383</f>
        <v>14</v>
      </c>
      <c r="E27" s="97">
        <f>base2!F383</f>
        <v>16</v>
      </c>
      <c r="F27" s="97">
        <f>base2!H383</f>
        <v>11</v>
      </c>
      <c r="G27" s="97">
        <f>base2!I383</f>
        <v>5</v>
      </c>
      <c r="H27" s="97">
        <f>base2!J383</f>
        <v>2</v>
      </c>
      <c r="I27" s="97">
        <f>base2!K383</f>
        <v>17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base2!C384</f>
        <v>10</v>
      </c>
      <c r="C28" s="97">
        <f>base2!D384</f>
        <v>9</v>
      </c>
      <c r="D28" s="97">
        <f>base2!E384</f>
        <v>3</v>
      </c>
      <c r="E28" s="97">
        <f>base2!F384</f>
        <v>16</v>
      </c>
      <c r="F28" s="97">
        <f>base2!H384</f>
        <v>8</v>
      </c>
      <c r="G28" s="97">
        <f>base2!I384</f>
        <v>4</v>
      </c>
      <c r="H28" s="97">
        <f>base2!J384</f>
        <v>2</v>
      </c>
      <c r="I28" s="97">
        <f>base2!K384</f>
        <v>17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base2!C385</f>
        <v>13</v>
      </c>
      <c r="C29" s="97">
        <f>base2!D385</f>
        <v>3</v>
      </c>
      <c r="D29" s="97">
        <f>base2!E385</f>
        <v>12</v>
      </c>
      <c r="E29" s="97">
        <f>base2!F385</f>
        <v>16</v>
      </c>
      <c r="F29" s="97">
        <f>base2!H385</f>
        <v>10</v>
      </c>
      <c r="G29" s="97">
        <f>base2!I385</f>
        <v>1</v>
      </c>
      <c r="H29" s="97">
        <f>base2!J385</f>
        <v>2</v>
      </c>
      <c r="I29" s="97">
        <f>base2!K385</f>
        <v>17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base2!C386</f>
        <v>1</v>
      </c>
      <c r="C30" s="97">
        <f>base2!D386</f>
        <v>11</v>
      </c>
      <c r="D30" s="97">
        <f>base2!E386</f>
        <v>12</v>
      </c>
      <c r="E30" s="97">
        <f>base2!F386</f>
        <v>16</v>
      </c>
      <c r="F30" s="97">
        <f>base2!H386</f>
        <v>2</v>
      </c>
      <c r="G30" s="97">
        <f>base2!I386</f>
        <v>3</v>
      </c>
      <c r="H30" s="97">
        <f>base2!J386</f>
        <v>5</v>
      </c>
      <c r="I30" s="97">
        <f>base2!K386</f>
        <v>17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base2!C387</f>
        <v>10</v>
      </c>
      <c r="C31" s="97">
        <f>base2!D387</f>
        <v>13</v>
      </c>
      <c r="D31" s="97">
        <f>base2!E387</f>
        <v>6</v>
      </c>
      <c r="E31" s="97">
        <f>base2!F387</f>
        <v>16</v>
      </c>
      <c r="F31" s="97">
        <f>base2!H387</f>
        <v>8</v>
      </c>
      <c r="G31" s="97">
        <f>base2!I387</f>
        <v>5</v>
      </c>
      <c r="H31" s="97">
        <f>base2!J387</f>
        <v>2</v>
      </c>
      <c r="I31" s="97">
        <f>base2!K387</f>
        <v>17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base2!C388</f>
        <v>13</v>
      </c>
      <c r="C32" s="97">
        <f>base2!D388</f>
        <v>9</v>
      </c>
      <c r="D32" s="97">
        <f>base2!E388</f>
        <v>6</v>
      </c>
      <c r="E32" s="97">
        <f>base2!F388</f>
        <v>16</v>
      </c>
      <c r="F32" s="97">
        <f>base2!H388</f>
        <v>10</v>
      </c>
      <c r="G32" s="97">
        <f>base2!I388</f>
        <v>5</v>
      </c>
      <c r="H32" s="97">
        <f>base2!J388</f>
        <v>2</v>
      </c>
      <c r="I32" s="97">
        <f>base2!K388</f>
        <v>17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base2!C389</f>
        <v>11</v>
      </c>
      <c r="C33" s="97">
        <f>base2!D389</f>
        <v>8</v>
      </c>
      <c r="D33" s="97">
        <f>base2!E389</f>
        <v>6</v>
      </c>
      <c r="E33" s="97">
        <f>base2!F389</f>
        <v>16</v>
      </c>
      <c r="F33" s="97">
        <f>base2!H389</f>
        <v>9</v>
      </c>
      <c r="G33" s="97">
        <f>base2!I389</f>
        <v>3</v>
      </c>
      <c r="H33" s="97">
        <f>base2!J389</f>
        <v>2</v>
      </c>
      <c r="I33" s="97">
        <f>base2!K389</f>
        <v>17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base2!C390</f>
        <v>11</v>
      </c>
      <c r="C34" s="97">
        <f>base2!D390</f>
        <v>8</v>
      </c>
      <c r="D34" s="97">
        <f>base2!E390</f>
        <v>6</v>
      </c>
      <c r="E34" s="97">
        <f>base2!F390</f>
        <v>16</v>
      </c>
      <c r="F34" s="97">
        <f>base2!H390</f>
        <v>10</v>
      </c>
      <c r="G34" s="97">
        <f>base2!I390</f>
        <v>3</v>
      </c>
      <c r="H34" s="97">
        <f>base2!J390</f>
        <v>4</v>
      </c>
      <c r="I34" s="97">
        <f>base2!K390</f>
        <v>17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base2!C391</f>
        <v>10</v>
      </c>
      <c r="C35" s="97">
        <f>base2!D391</f>
        <v>1</v>
      </c>
      <c r="D35" s="97">
        <f>base2!E391</f>
        <v>6</v>
      </c>
      <c r="E35" s="97">
        <f>base2!F391</f>
        <v>16</v>
      </c>
      <c r="F35" s="97">
        <f>base2!H391</f>
        <v>13</v>
      </c>
      <c r="G35" s="97">
        <f>base2!I391</f>
        <v>9</v>
      </c>
      <c r="H35" s="97">
        <f>base2!J391</f>
        <v>4</v>
      </c>
      <c r="I35" s="97">
        <f>base2!K391</f>
        <v>17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base2!C392</f>
        <v>1</v>
      </c>
      <c r="C36" s="97">
        <f>base2!D392</f>
        <v>10</v>
      </c>
      <c r="D36" s="97">
        <f>base2!E392</f>
        <v>6</v>
      </c>
      <c r="E36" s="97">
        <f>base2!F392</f>
        <v>16</v>
      </c>
      <c r="F36" s="97">
        <f>base2!H392</f>
        <v>3</v>
      </c>
      <c r="G36" s="97">
        <f>base2!I392</f>
        <v>9</v>
      </c>
      <c r="H36" s="97">
        <f>base2!J392</f>
        <v>4</v>
      </c>
      <c r="I36" s="97">
        <f>base2!K392</f>
        <v>17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base2!C393</f>
        <v>9</v>
      </c>
      <c r="C37" s="97">
        <f>base2!D393</f>
        <v>11</v>
      </c>
      <c r="D37" s="97">
        <f>base2!E393</f>
        <v>7</v>
      </c>
      <c r="E37" s="97">
        <f>base2!F393</f>
        <v>16</v>
      </c>
      <c r="F37" s="97">
        <f>base2!H393</f>
        <v>10</v>
      </c>
      <c r="G37" s="97">
        <f>base2!I393</f>
        <v>6</v>
      </c>
      <c r="H37" s="97">
        <f>base2!J393</f>
        <v>15</v>
      </c>
      <c r="I37" s="97">
        <f>base2!K393</f>
        <v>17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base2!C394</f>
        <v>9</v>
      </c>
      <c r="C38" s="97">
        <f>base2!D394</f>
        <v>7</v>
      </c>
      <c r="D38" s="97">
        <f>base2!E394</f>
        <v>11</v>
      </c>
      <c r="E38" s="97">
        <f>base2!F394</f>
        <v>16</v>
      </c>
      <c r="F38" s="97">
        <f>base2!H394</f>
        <v>1</v>
      </c>
      <c r="G38" s="97">
        <f>base2!I394</f>
        <v>6</v>
      </c>
      <c r="H38" s="97">
        <f>base2!J394</f>
        <v>15</v>
      </c>
      <c r="I38" s="97">
        <f>base2!K394</f>
        <v>17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base2!C395</f>
        <v>10</v>
      </c>
      <c r="C39" s="97">
        <f>base2!D395</f>
        <v>5</v>
      </c>
      <c r="D39" s="97">
        <f>base2!E395</f>
        <v>7</v>
      </c>
      <c r="E39" s="97">
        <f>base2!F395</f>
        <v>16</v>
      </c>
      <c r="F39" s="97">
        <f>base2!H395</f>
        <v>11</v>
      </c>
      <c r="G39" s="97">
        <f>base2!I395</f>
        <v>13</v>
      </c>
      <c r="H39" s="97">
        <f>base2!J395</f>
        <v>15</v>
      </c>
      <c r="I39" s="97">
        <f>base2!K395</f>
        <v>17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base2!C396</f>
        <v>10</v>
      </c>
      <c r="C40" s="97">
        <f>base2!D396</f>
        <v>1</v>
      </c>
      <c r="D40" s="97">
        <f>base2!E396</f>
        <v>14</v>
      </c>
      <c r="E40" s="97">
        <f>base2!F396</f>
        <v>16</v>
      </c>
      <c r="F40" s="97">
        <f>base2!H396</f>
        <v>11</v>
      </c>
      <c r="G40" s="97">
        <f>base2!I396</f>
        <v>3</v>
      </c>
      <c r="H40" s="97">
        <f>base2!J396</f>
        <v>2</v>
      </c>
      <c r="I40" s="97">
        <f>base2!K396</f>
        <v>17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base2!C397</f>
        <v>13</v>
      </c>
      <c r="C41" s="97">
        <f>base2!D397</f>
        <v>11</v>
      </c>
      <c r="D41" s="97">
        <f>base2!E397</f>
        <v>14</v>
      </c>
      <c r="E41" s="97">
        <f>base2!F397</f>
        <v>16</v>
      </c>
      <c r="F41" s="97">
        <f>base2!H397</f>
        <v>9</v>
      </c>
      <c r="G41" s="97">
        <f>base2!I397</f>
        <v>3</v>
      </c>
      <c r="H41" s="97">
        <f>base2!J397</f>
        <v>2</v>
      </c>
      <c r="I41" s="97">
        <f>base2!K397</f>
        <v>17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base2!C398</f>
        <v>10</v>
      </c>
      <c r="C42" s="97">
        <f>base2!D398</f>
        <v>9</v>
      </c>
      <c r="D42" s="97">
        <f>base2!E398</f>
        <v>3</v>
      </c>
      <c r="E42" s="97">
        <f>base2!F398</f>
        <v>16</v>
      </c>
      <c r="F42" s="97">
        <f>base2!H398</f>
        <v>11</v>
      </c>
      <c r="G42" s="97">
        <f>base2!I398</f>
        <v>5</v>
      </c>
      <c r="H42" s="97">
        <f>base2!J398</f>
        <v>7</v>
      </c>
      <c r="I42" s="97">
        <f>base2!K398</f>
        <v>17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base2!C399</f>
        <v>10</v>
      </c>
      <c r="C43" s="97">
        <f>base2!D399</f>
        <v>13</v>
      </c>
      <c r="D43" s="97">
        <f>base2!E399</f>
        <v>6</v>
      </c>
      <c r="E43" s="97">
        <f>base2!F399</f>
        <v>16</v>
      </c>
      <c r="F43" s="97">
        <f>base2!H399</f>
        <v>1</v>
      </c>
      <c r="G43" s="97">
        <f>base2!I399</f>
        <v>5</v>
      </c>
      <c r="H43" s="97">
        <f>base2!J399</f>
        <v>2</v>
      </c>
      <c r="I43" s="97">
        <f>base2!K399</f>
        <v>17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base2!C400</f>
        <v>10</v>
      </c>
      <c r="C44" s="97">
        <f>base2!D400</f>
        <v>11</v>
      </c>
      <c r="D44" s="97">
        <f>base2!E400</f>
        <v>6</v>
      </c>
      <c r="E44" s="97">
        <f>base2!F400</f>
        <v>16</v>
      </c>
      <c r="F44" s="97">
        <f>base2!H400</f>
        <v>7</v>
      </c>
      <c r="G44" s="97">
        <f>base2!I400</f>
        <v>8</v>
      </c>
      <c r="H44" s="97">
        <f>base2!J400</f>
        <v>2</v>
      </c>
      <c r="I44" s="97">
        <f>base2!K400</f>
        <v>17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base2!C401</f>
        <v>10</v>
      </c>
      <c r="C45" s="97">
        <f>base2!D401</f>
        <v>6</v>
      </c>
      <c r="D45" s="97">
        <f>base2!E401</f>
        <v>7</v>
      </c>
      <c r="E45" s="97">
        <f>base2!F401</f>
        <v>16</v>
      </c>
      <c r="F45" s="97">
        <f>base2!H401</f>
        <v>13</v>
      </c>
      <c r="G45" s="97">
        <f>base2!I401</f>
        <v>9</v>
      </c>
      <c r="H45" s="97">
        <f>base2!J401</f>
        <v>2</v>
      </c>
      <c r="I45" s="97">
        <f>base2!K401</f>
        <v>17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base2!C402</f>
        <v>10</v>
      </c>
      <c r="C46" s="97">
        <f>base2!D402</f>
        <v>8</v>
      </c>
      <c r="D46" s="97">
        <f>base2!E402</f>
        <v>3</v>
      </c>
      <c r="E46" s="97">
        <f>base2!F402</f>
        <v>15</v>
      </c>
      <c r="F46" s="97">
        <f>base2!H402</f>
        <v>13</v>
      </c>
      <c r="G46" s="97">
        <f>base2!I402</f>
        <v>7</v>
      </c>
      <c r="H46" s="97">
        <f>base2!J402</f>
        <v>14</v>
      </c>
      <c r="I46" s="97">
        <f>base2!K402</f>
        <v>16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base2!C403</f>
        <v>9</v>
      </c>
      <c r="C47" s="97">
        <f>base2!D403</f>
        <v>5</v>
      </c>
      <c r="D47" s="97">
        <f>base2!E403</f>
        <v>14</v>
      </c>
      <c r="E47" s="97">
        <f>base2!F403</f>
        <v>16</v>
      </c>
      <c r="F47" s="97">
        <f>base2!H403</f>
        <v>10</v>
      </c>
      <c r="G47" s="97">
        <f>base2!I403</f>
        <v>7</v>
      </c>
      <c r="H47" s="97">
        <f>base2!J403</f>
        <v>4</v>
      </c>
      <c r="I47" s="97">
        <f>base2!K403</f>
        <v>17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base2!C404</f>
        <v>13</v>
      </c>
      <c r="C48" s="97">
        <f>base2!D404</f>
        <v>1</v>
      </c>
      <c r="D48" s="97">
        <f>base2!E404</f>
        <v>3</v>
      </c>
      <c r="E48" s="97">
        <f>base2!F404</f>
        <v>16</v>
      </c>
      <c r="F48" s="97">
        <f>base2!H404</f>
        <v>10</v>
      </c>
      <c r="G48" s="97">
        <f>base2!I404</f>
        <v>9</v>
      </c>
      <c r="H48" s="97">
        <f>base2!J404</f>
        <v>14</v>
      </c>
      <c r="I48" s="97">
        <f>base2!K404</f>
        <v>17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base2!C405</f>
        <v>9</v>
      </c>
      <c r="C49" s="97">
        <f>base2!D405</f>
        <v>5</v>
      </c>
      <c r="D49" s="97">
        <f>base2!E405</f>
        <v>3</v>
      </c>
      <c r="E49" s="97">
        <f>base2!F405</f>
        <v>4</v>
      </c>
      <c r="F49" s="97">
        <f>base2!H405</f>
        <v>10</v>
      </c>
      <c r="G49" s="97">
        <f>base2!I405</f>
        <v>6</v>
      </c>
      <c r="H49" s="97">
        <f>base2!J405</f>
        <v>7</v>
      </c>
      <c r="I49" s="97">
        <f>base2!K405</f>
        <v>17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base2!C406</f>
        <v>9</v>
      </c>
      <c r="C50" s="97">
        <f>base2!D406</f>
        <v>7</v>
      </c>
      <c r="D50" s="97">
        <f>base2!E406</f>
        <v>12</v>
      </c>
      <c r="E50" s="97">
        <f>base2!F406</f>
        <v>4</v>
      </c>
      <c r="F50" s="97">
        <f>base2!H406</f>
        <v>10</v>
      </c>
      <c r="G50" s="97">
        <f>base2!I406</f>
        <v>1</v>
      </c>
      <c r="H50" s="97">
        <f>base2!J406</f>
        <v>15</v>
      </c>
      <c r="I50" s="97">
        <f>base2!K406</f>
        <v>17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base2!C407</f>
        <v>9</v>
      </c>
      <c r="C51" s="97">
        <f>base2!D407</f>
        <v>8</v>
      </c>
      <c r="D51" s="97">
        <f>base2!E407</f>
        <v>3</v>
      </c>
      <c r="E51" s="97">
        <f>base2!F407</f>
        <v>4</v>
      </c>
      <c r="F51" s="97">
        <f>base2!H407</f>
        <v>10</v>
      </c>
      <c r="G51" s="97">
        <f>base2!I407</f>
        <v>6</v>
      </c>
      <c r="H51" s="97">
        <f>base2!J407</f>
        <v>15</v>
      </c>
      <c r="I51" s="97">
        <f>base2!K407</f>
        <v>17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179" priority="51" operator="equal">
      <formula>#REF!</formula>
    </cfRule>
    <cfRule type="cellIs" dxfId="1178" priority="52" operator="equal">
      <formula>#REF!</formula>
    </cfRule>
    <cfRule type="cellIs" dxfId="1177" priority="53" operator="equal">
      <formula>#REF!</formula>
    </cfRule>
    <cfRule type="cellIs" dxfId="1176" priority="54" operator="equal">
      <formula>#REF!</formula>
    </cfRule>
    <cfRule type="cellIs" dxfId="1175" priority="55" operator="equal">
      <formula>#REF!</formula>
    </cfRule>
  </conditionalFormatting>
  <conditionalFormatting sqref="B1:P1">
    <cfRule type="cellIs" dxfId="1174" priority="56" operator="equal">
      <formula>#REF!</formula>
    </cfRule>
    <cfRule type="cellIs" dxfId="1173" priority="57" operator="equal">
      <formula>#REF!</formula>
    </cfRule>
    <cfRule type="cellIs" dxfId="1172" priority="58" operator="equal">
      <formula>#REF!</formula>
    </cfRule>
    <cfRule type="cellIs" dxfId="1171" priority="59" operator="equal">
      <formula>#REF!</formula>
    </cfRule>
    <cfRule type="cellIs" dxfId="1170" priority="60" operator="equal">
      <formula>#REF!</formula>
    </cfRule>
  </conditionalFormatting>
  <conditionalFormatting sqref="M41:P51">
    <cfRule type="cellIs" dxfId="1169" priority="41" operator="equal">
      <formula>#REF!</formula>
    </cfRule>
    <cfRule type="cellIs" dxfId="1168" priority="42" operator="equal">
      <formula>#REF!</formula>
    </cfRule>
    <cfRule type="cellIs" dxfId="1167" priority="43" operator="equal">
      <formula>#REF!</formula>
    </cfRule>
    <cfRule type="cellIs" dxfId="1166" priority="44" operator="equal">
      <formula>#REF!</formula>
    </cfRule>
    <cfRule type="cellIs" dxfId="1165" priority="45" operator="equal">
      <formula>#REF!</formula>
    </cfRule>
  </conditionalFormatting>
  <conditionalFormatting sqref="M41:P51">
    <cfRule type="cellIs" dxfId="1164" priority="46" operator="equal">
      <formula>#REF!</formula>
    </cfRule>
    <cfRule type="cellIs" dxfId="1163" priority="47" operator="equal">
      <formula>#REF!</formula>
    </cfRule>
    <cfRule type="cellIs" dxfId="1162" priority="48" operator="equal">
      <formula>#REF!</formula>
    </cfRule>
    <cfRule type="cellIs" dxfId="1161" priority="49" operator="equal">
      <formula>#REF!</formula>
    </cfRule>
    <cfRule type="cellIs" dxfId="1160" priority="50" operator="equal">
      <formula>#REF!</formula>
    </cfRule>
  </conditionalFormatting>
  <conditionalFormatting sqref="M2:P31 M32:O51 K2:L51">
    <cfRule type="cellIs" dxfId="1159" priority="31" operator="equal">
      <formula>#REF!</formula>
    </cfRule>
    <cfRule type="cellIs" dxfId="1158" priority="32" operator="equal">
      <formula>#REF!</formula>
    </cfRule>
    <cfRule type="cellIs" dxfId="1157" priority="33" operator="equal">
      <formula>#REF!</formula>
    </cfRule>
    <cfRule type="cellIs" dxfId="1156" priority="34" operator="equal">
      <formula>#REF!</formula>
    </cfRule>
    <cfRule type="cellIs" dxfId="1155" priority="35" operator="equal">
      <formula>#REF!</formula>
    </cfRule>
  </conditionalFormatting>
  <conditionalFormatting sqref="M2:P31 M32:O51 K2:L51">
    <cfRule type="cellIs" dxfId="1154" priority="36" operator="equal">
      <formula>#REF!</formula>
    </cfRule>
    <cfRule type="cellIs" dxfId="1153" priority="37" operator="equal">
      <formula>#REF!</formula>
    </cfRule>
    <cfRule type="cellIs" dxfId="1152" priority="38" operator="equal">
      <formula>#REF!</formula>
    </cfRule>
    <cfRule type="cellIs" dxfId="1151" priority="39" operator="equal">
      <formula>#REF!</formula>
    </cfRule>
    <cfRule type="cellIs" dxfId="1150" priority="40" operator="equal">
      <formula>#REF!</formula>
    </cfRule>
  </conditionalFormatting>
  <conditionalFormatting sqref="J2:J5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J2:J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B1FC26C-2102-4494-B71F-C1A6F6B026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0AED395-9476-438F-81BF-58A4A39E24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D98A5E0-3153-4C7B-BC93-CE7A7FB1FA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F731BFF-C03C-4B45-817A-A66CB881D8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A80252-ECBA-46DE-8D0F-9D9F8FFA6E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5B757478-3D98-4A96-834E-2E4B8E87EB6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3F1F9-E57B-4AEA-9293-ABD761493BC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F2CF3C-50D2-4977-8A5D-D6C48925FD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D3F8FF-35ED-4B17-A88D-AD2CB61273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9300C-80D8-45B6-9A07-6A2B370ECF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base2!C358</f>
        <v>6</v>
      </c>
      <c r="C2" s="97">
        <f>base2!D358</f>
        <v>11</v>
      </c>
      <c r="D2" s="97">
        <f>base2!E358</f>
        <v>14</v>
      </c>
      <c r="E2" s="97">
        <f>base2!F358</f>
        <v>16</v>
      </c>
      <c r="F2" s="97">
        <f>base2!M358</f>
        <v>1</v>
      </c>
      <c r="G2" s="97">
        <f>base2!N358</f>
        <v>7</v>
      </c>
      <c r="H2" s="97">
        <f>base2!O358</f>
        <v>4</v>
      </c>
      <c r="I2" s="97">
        <f>base2!P358</f>
        <v>18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base2!C359</f>
        <v>3</v>
      </c>
      <c r="C3" s="97">
        <f>base2!D359</f>
        <v>2</v>
      </c>
      <c r="D3" s="97">
        <f>base2!E359</f>
        <v>9</v>
      </c>
      <c r="E3" s="97">
        <f>base2!F359</f>
        <v>16</v>
      </c>
      <c r="F3" s="97">
        <f>base2!M359</f>
        <v>5</v>
      </c>
      <c r="G3" s="97">
        <f>base2!N359</f>
        <v>1</v>
      </c>
      <c r="H3" s="97">
        <f>base2!O359</f>
        <v>14</v>
      </c>
      <c r="I3" s="97">
        <f>base2!P359</f>
        <v>18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base2!C360</f>
        <v>6</v>
      </c>
      <c r="C4" s="97">
        <f>base2!D360</f>
        <v>10</v>
      </c>
      <c r="D4" s="97">
        <f>base2!E360</f>
        <v>9</v>
      </c>
      <c r="E4" s="97">
        <f>base2!F360</f>
        <v>16</v>
      </c>
      <c r="F4" s="97">
        <f>base2!M360</f>
        <v>5</v>
      </c>
      <c r="G4" s="97">
        <f>base2!N360</f>
        <v>4</v>
      </c>
      <c r="H4" s="97">
        <f>base2!O360</f>
        <v>11</v>
      </c>
      <c r="I4" s="97">
        <f>base2!P360</f>
        <v>18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base2!C361</f>
        <v>6</v>
      </c>
      <c r="C5" s="97">
        <f>base2!D361</f>
        <v>7</v>
      </c>
      <c r="D5" s="97">
        <f>base2!E361</f>
        <v>2</v>
      </c>
      <c r="E5" s="97">
        <f>base2!F361</f>
        <v>13</v>
      </c>
      <c r="F5" s="97">
        <f>base2!M361</f>
        <v>10</v>
      </c>
      <c r="G5" s="97">
        <f>base2!N361</f>
        <v>9</v>
      </c>
      <c r="H5" s="97">
        <f>base2!O361</f>
        <v>16</v>
      </c>
      <c r="I5" s="97">
        <f>base2!P361</f>
        <v>18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base2!C362</f>
        <v>7</v>
      </c>
      <c r="C6" s="97">
        <f>base2!D362</f>
        <v>2</v>
      </c>
      <c r="D6" s="97">
        <f>base2!E362</f>
        <v>9</v>
      </c>
      <c r="E6" s="97">
        <f>base2!F362</f>
        <v>16</v>
      </c>
      <c r="F6" s="97">
        <f>base2!M362</f>
        <v>10</v>
      </c>
      <c r="G6" s="97">
        <f>base2!N362</f>
        <v>5</v>
      </c>
      <c r="H6" s="97">
        <f>base2!O362</f>
        <v>8</v>
      </c>
      <c r="I6" s="97">
        <f>base2!P362</f>
        <v>18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base2!C363</f>
        <v>3</v>
      </c>
      <c r="C7" s="97">
        <f>base2!D363</f>
        <v>8</v>
      </c>
      <c r="D7" s="97">
        <f>base2!E363</f>
        <v>14</v>
      </c>
      <c r="E7" s="97">
        <f>base2!F363</f>
        <v>13</v>
      </c>
      <c r="F7" s="97">
        <f>base2!M363</f>
        <v>5</v>
      </c>
      <c r="G7" s="97">
        <f>base2!N363</f>
        <v>2</v>
      </c>
      <c r="H7" s="97">
        <f>base2!O363</f>
        <v>11</v>
      </c>
      <c r="I7" s="97">
        <f>base2!P363</f>
        <v>18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base2!C364</f>
        <v>1</v>
      </c>
      <c r="C8" s="97">
        <f>base2!D364</f>
        <v>9</v>
      </c>
      <c r="D8" s="97">
        <f>base2!E364</f>
        <v>4</v>
      </c>
      <c r="E8" s="97">
        <f>base2!F364</f>
        <v>16</v>
      </c>
      <c r="F8" s="97">
        <f>base2!M364</f>
        <v>10</v>
      </c>
      <c r="G8" s="97">
        <f>base2!N364</f>
        <v>11</v>
      </c>
      <c r="H8" s="97">
        <f>base2!O364</f>
        <v>12</v>
      </c>
      <c r="I8" s="97">
        <f>base2!P364</f>
        <v>18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base2!C365</f>
        <v>4</v>
      </c>
      <c r="C9" s="97">
        <f>base2!D365</f>
        <v>14</v>
      </c>
      <c r="D9" s="97">
        <f>base2!E365</f>
        <v>11</v>
      </c>
      <c r="E9" s="97">
        <f>base2!F365</f>
        <v>5</v>
      </c>
      <c r="F9" s="97">
        <f>base2!M365</f>
        <v>8</v>
      </c>
      <c r="G9" s="97">
        <f>base2!N365</f>
        <v>3</v>
      </c>
      <c r="H9" s="97">
        <f>base2!O365</f>
        <v>12</v>
      </c>
      <c r="I9" s="97">
        <f>base2!P365</f>
        <v>18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base2!C366</f>
        <v>4</v>
      </c>
      <c r="C10" s="97">
        <f>base2!D366</f>
        <v>15</v>
      </c>
      <c r="D10" s="97">
        <f>base2!E366</f>
        <v>11</v>
      </c>
      <c r="E10" s="97">
        <f>base2!F366</f>
        <v>5</v>
      </c>
      <c r="F10" s="97">
        <f>base2!M366</f>
        <v>1</v>
      </c>
      <c r="G10" s="97">
        <f>base2!N366</f>
        <v>10</v>
      </c>
      <c r="H10" s="97">
        <f>base2!O366</f>
        <v>12</v>
      </c>
      <c r="I10" s="97">
        <f>base2!P366</f>
        <v>18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base2!C367</f>
        <v>15</v>
      </c>
      <c r="C11" s="97">
        <f>base2!D367</f>
        <v>4</v>
      </c>
      <c r="D11" s="97">
        <f>base2!E367</f>
        <v>10</v>
      </c>
      <c r="E11" s="97">
        <f>base2!F367</f>
        <v>16</v>
      </c>
      <c r="F11" s="97">
        <f>base2!M367</f>
        <v>3</v>
      </c>
      <c r="G11" s="97">
        <f>base2!N367</f>
        <v>7</v>
      </c>
      <c r="H11" s="97">
        <f>base2!O367</f>
        <v>14</v>
      </c>
      <c r="I11" s="97">
        <f>base2!P367</f>
        <v>18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base2!C368</f>
        <v>4</v>
      </c>
      <c r="C12" s="97">
        <f>base2!D368</f>
        <v>15</v>
      </c>
      <c r="D12" s="97">
        <f>base2!E368</f>
        <v>11</v>
      </c>
      <c r="E12" s="97">
        <f>base2!F368</f>
        <v>5</v>
      </c>
      <c r="F12" s="97">
        <f>base2!M368</f>
        <v>8</v>
      </c>
      <c r="G12" s="97">
        <f>base2!N368</f>
        <v>6</v>
      </c>
      <c r="H12" s="97">
        <f>base2!O368</f>
        <v>12</v>
      </c>
      <c r="I12" s="97">
        <f>base2!P368</f>
        <v>18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base2!C369</f>
        <v>8</v>
      </c>
      <c r="C13" s="97">
        <f>base2!D369</f>
        <v>4</v>
      </c>
      <c r="D13" s="97">
        <f>base2!E369</f>
        <v>11</v>
      </c>
      <c r="E13" s="97">
        <f>base2!F369</f>
        <v>20</v>
      </c>
      <c r="F13" s="97">
        <f>base2!M369</f>
        <v>13</v>
      </c>
      <c r="G13" s="97">
        <f>base2!N369</f>
        <v>3</v>
      </c>
      <c r="H13" s="97">
        <f>base2!O369</f>
        <v>2</v>
      </c>
      <c r="I13" s="97">
        <f>base2!P369</f>
        <v>18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base2!C370</f>
        <v>13</v>
      </c>
      <c r="C14" s="97">
        <f>base2!D370</f>
        <v>4</v>
      </c>
      <c r="D14" s="97">
        <f>base2!E370</f>
        <v>9</v>
      </c>
      <c r="E14" s="97">
        <f>base2!F370</f>
        <v>5</v>
      </c>
      <c r="F14" s="97">
        <f>base2!M370</f>
        <v>8</v>
      </c>
      <c r="G14" s="97">
        <f>base2!N370</f>
        <v>6</v>
      </c>
      <c r="H14" s="97">
        <f>base2!O370</f>
        <v>7</v>
      </c>
      <c r="I14" s="97">
        <f>base2!P370</f>
        <v>19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base2!C371</f>
        <v>8</v>
      </c>
      <c r="C15" s="97">
        <f>base2!D371</f>
        <v>12</v>
      </c>
      <c r="D15" s="97">
        <f>base2!E371</f>
        <v>3</v>
      </c>
      <c r="E15" s="97">
        <f>base2!F371</f>
        <v>16</v>
      </c>
      <c r="F15" s="97">
        <f>base2!M371</f>
        <v>14</v>
      </c>
      <c r="G15" s="97">
        <f>base2!N371</f>
        <v>6</v>
      </c>
      <c r="H15" s="97">
        <f>base2!O371</f>
        <v>10</v>
      </c>
      <c r="I15" s="97">
        <f>base2!P371</f>
        <v>19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base2!C372</f>
        <v>10</v>
      </c>
      <c r="C16" s="97">
        <f>base2!D372</f>
        <v>1</v>
      </c>
      <c r="D16" s="97">
        <f>base2!E372</f>
        <v>6</v>
      </c>
      <c r="E16" s="97">
        <f>base2!F372</f>
        <v>16</v>
      </c>
      <c r="F16" s="97">
        <f>base2!M372</f>
        <v>13</v>
      </c>
      <c r="G16" s="97">
        <f>base2!N372</f>
        <v>3</v>
      </c>
      <c r="H16" s="97">
        <f>base2!O372</f>
        <v>14</v>
      </c>
      <c r="I16" s="97">
        <f>base2!P372</f>
        <v>18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base2!C373</f>
        <v>1</v>
      </c>
      <c r="C17" s="97">
        <f>base2!D373</f>
        <v>13</v>
      </c>
      <c r="D17" s="97">
        <f>base2!E373</f>
        <v>2</v>
      </c>
      <c r="E17" s="97">
        <f>base2!F373</f>
        <v>16</v>
      </c>
      <c r="F17" s="97">
        <f>base2!M373</f>
        <v>10</v>
      </c>
      <c r="G17" s="97">
        <f>base2!N373</f>
        <v>14</v>
      </c>
      <c r="H17" s="97">
        <f>base2!O373</f>
        <v>6</v>
      </c>
      <c r="I17" s="97">
        <f>base2!P373</f>
        <v>18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base2!C374</f>
        <v>3</v>
      </c>
      <c r="C18" s="97">
        <f>base2!D374</f>
        <v>4</v>
      </c>
      <c r="D18" s="97">
        <f>base2!E374</f>
        <v>7</v>
      </c>
      <c r="E18" s="97">
        <f>base2!F374</f>
        <v>16</v>
      </c>
      <c r="F18" s="97">
        <f>base2!M374</f>
        <v>1</v>
      </c>
      <c r="G18" s="97">
        <f>base2!N374</f>
        <v>6</v>
      </c>
      <c r="H18" s="97">
        <f>base2!O374</f>
        <v>12</v>
      </c>
      <c r="I18" s="97">
        <f>base2!P374</f>
        <v>18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base2!C375</f>
        <v>13</v>
      </c>
      <c r="C19" s="97">
        <f>base2!D375</f>
        <v>12</v>
      </c>
      <c r="D19" s="97">
        <f>base2!E375</f>
        <v>2</v>
      </c>
      <c r="E19" s="97">
        <f>base2!F375</f>
        <v>16</v>
      </c>
      <c r="F19" s="97">
        <f>base2!M375</f>
        <v>7</v>
      </c>
      <c r="G19" s="97">
        <f>base2!N375</f>
        <v>1</v>
      </c>
      <c r="H19" s="97">
        <f>base2!O375</f>
        <v>6</v>
      </c>
      <c r="I19" s="97">
        <f>base2!P375</f>
        <v>18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base2!C376</f>
        <v>10</v>
      </c>
      <c r="C20" s="97">
        <f>base2!D376</f>
        <v>9</v>
      </c>
      <c r="D20" s="97">
        <f>base2!E376</f>
        <v>4</v>
      </c>
      <c r="E20" s="97">
        <f>base2!F376</f>
        <v>16</v>
      </c>
      <c r="F20" s="97">
        <f>base2!M376</f>
        <v>1</v>
      </c>
      <c r="G20" s="97">
        <f>base2!N376</f>
        <v>3</v>
      </c>
      <c r="H20" s="97">
        <f>base2!O376</f>
        <v>14</v>
      </c>
      <c r="I20" s="97">
        <f>base2!P376</f>
        <v>18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base2!C377</f>
        <v>10</v>
      </c>
      <c r="C21" s="97">
        <f>base2!D377</f>
        <v>7</v>
      </c>
      <c r="D21" s="97">
        <f>base2!E377</f>
        <v>6</v>
      </c>
      <c r="E21" s="97">
        <f>base2!F377</f>
        <v>16</v>
      </c>
      <c r="F21" s="97">
        <f>base2!M377</f>
        <v>13</v>
      </c>
      <c r="G21" s="97">
        <f>base2!N377</f>
        <v>3</v>
      </c>
      <c r="H21" s="97">
        <f>base2!O377</f>
        <v>14</v>
      </c>
      <c r="I21" s="97">
        <f>base2!P377</f>
        <v>18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base2!C378</f>
        <v>10</v>
      </c>
      <c r="C22" s="97">
        <f>base2!D378</f>
        <v>1</v>
      </c>
      <c r="D22" s="97">
        <f>base2!E378</f>
        <v>6</v>
      </c>
      <c r="E22" s="97">
        <f>base2!F378</f>
        <v>16</v>
      </c>
      <c r="F22" s="97">
        <f>base2!M378</f>
        <v>9</v>
      </c>
      <c r="G22" s="97">
        <f>base2!N378</f>
        <v>3</v>
      </c>
      <c r="H22" s="97">
        <f>base2!O378</f>
        <v>14</v>
      </c>
      <c r="I22" s="97">
        <f>base2!P378</f>
        <v>18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base2!C379</f>
        <v>9</v>
      </c>
      <c r="C23" s="97">
        <f>base2!D379</f>
        <v>8</v>
      </c>
      <c r="D23" s="97">
        <f>base2!E379</f>
        <v>6</v>
      </c>
      <c r="E23" s="97">
        <f>base2!F379</f>
        <v>16</v>
      </c>
      <c r="F23" s="97">
        <f>base2!M379</f>
        <v>10</v>
      </c>
      <c r="G23" s="97">
        <f>base2!N379</f>
        <v>1</v>
      </c>
      <c r="H23" s="97">
        <f>base2!O379</f>
        <v>14</v>
      </c>
      <c r="I23" s="97">
        <f>base2!P379</f>
        <v>18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base2!C380</f>
        <v>9</v>
      </c>
      <c r="C24" s="97">
        <f>base2!D380</f>
        <v>5</v>
      </c>
      <c r="D24" s="97">
        <f>base2!E380</f>
        <v>6</v>
      </c>
      <c r="E24" s="97">
        <f>base2!F380</f>
        <v>16</v>
      </c>
      <c r="F24" s="97">
        <f>base2!M380</f>
        <v>10</v>
      </c>
      <c r="G24" s="97">
        <f>base2!N380</f>
        <v>3</v>
      </c>
      <c r="H24" s="97">
        <f>base2!O380</f>
        <v>14</v>
      </c>
      <c r="I24" s="97">
        <f>base2!P380</f>
        <v>18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base2!C381</f>
        <v>10</v>
      </c>
      <c r="C25" s="97">
        <f>base2!D381</f>
        <v>1</v>
      </c>
      <c r="D25" s="97">
        <f>base2!E381</f>
        <v>5</v>
      </c>
      <c r="E25" s="97">
        <f>base2!F381</f>
        <v>16</v>
      </c>
      <c r="F25" s="97">
        <f>base2!M381</f>
        <v>9</v>
      </c>
      <c r="G25" s="97">
        <f>base2!N381</f>
        <v>3</v>
      </c>
      <c r="H25" s="97">
        <f>base2!O381</f>
        <v>6</v>
      </c>
      <c r="I25" s="97">
        <f>base2!P381</f>
        <v>18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base2!C382</f>
        <v>11</v>
      </c>
      <c r="C26" s="97">
        <f>base2!D382</f>
        <v>6</v>
      </c>
      <c r="D26" s="97">
        <f>base2!E382</f>
        <v>14</v>
      </c>
      <c r="E26" s="97">
        <f>base2!F382</f>
        <v>16</v>
      </c>
      <c r="F26" s="97">
        <f>base2!M382</f>
        <v>13</v>
      </c>
      <c r="G26" s="97">
        <f>base2!N382</f>
        <v>8</v>
      </c>
      <c r="H26" s="97">
        <f>base2!O382</f>
        <v>7</v>
      </c>
      <c r="I26" s="97">
        <f>base2!P382</f>
        <v>18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base2!C383</f>
        <v>10</v>
      </c>
      <c r="C27" s="97">
        <f>base2!D383</f>
        <v>3</v>
      </c>
      <c r="D27" s="97">
        <f>base2!E383</f>
        <v>14</v>
      </c>
      <c r="E27" s="97">
        <f>base2!F383</f>
        <v>16</v>
      </c>
      <c r="F27" s="97">
        <f>base2!M383</f>
        <v>1</v>
      </c>
      <c r="G27" s="97">
        <f>base2!N383</f>
        <v>6</v>
      </c>
      <c r="H27" s="97">
        <f>base2!O383</f>
        <v>7</v>
      </c>
      <c r="I27" s="97">
        <f>base2!P383</f>
        <v>18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base2!C384</f>
        <v>10</v>
      </c>
      <c r="C28" s="97">
        <f>base2!D384</f>
        <v>9</v>
      </c>
      <c r="D28" s="97">
        <f>base2!E384</f>
        <v>3</v>
      </c>
      <c r="E28" s="97">
        <f>base2!F384</f>
        <v>16</v>
      </c>
      <c r="F28" s="97">
        <f>base2!M384</f>
        <v>11</v>
      </c>
      <c r="G28" s="97">
        <f>base2!N384</f>
        <v>5</v>
      </c>
      <c r="H28" s="97">
        <f>base2!O384</f>
        <v>6</v>
      </c>
      <c r="I28" s="97">
        <f>base2!P384</f>
        <v>18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base2!C385</f>
        <v>13</v>
      </c>
      <c r="C29" s="97">
        <f>base2!D385</f>
        <v>3</v>
      </c>
      <c r="D29" s="97">
        <f>base2!E385</f>
        <v>12</v>
      </c>
      <c r="E29" s="97">
        <f>base2!F385</f>
        <v>16</v>
      </c>
      <c r="F29" s="97">
        <f>base2!M385</f>
        <v>8</v>
      </c>
      <c r="G29" s="97">
        <f>base2!N385</f>
        <v>5</v>
      </c>
      <c r="H29" s="97">
        <f>base2!O385</f>
        <v>6</v>
      </c>
      <c r="I29" s="97">
        <f>base2!P385</f>
        <v>18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base2!C386</f>
        <v>1</v>
      </c>
      <c r="C30" s="97">
        <f>base2!D386</f>
        <v>11</v>
      </c>
      <c r="D30" s="97">
        <f>base2!E386</f>
        <v>12</v>
      </c>
      <c r="E30" s="97">
        <f>base2!F386</f>
        <v>16</v>
      </c>
      <c r="F30" s="97">
        <f>base2!M386</f>
        <v>10</v>
      </c>
      <c r="G30" s="97">
        <f>base2!N386</f>
        <v>13</v>
      </c>
      <c r="H30" s="97">
        <f>base2!O386</f>
        <v>6</v>
      </c>
      <c r="I30" s="97">
        <f>base2!P386</f>
        <v>18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base2!C387</f>
        <v>10</v>
      </c>
      <c r="C31" s="97">
        <f>base2!D387</f>
        <v>13</v>
      </c>
      <c r="D31" s="97">
        <f>base2!E387</f>
        <v>6</v>
      </c>
      <c r="E31" s="97">
        <f>base2!F387</f>
        <v>16</v>
      </c>
      <c r="F31" s="97">
        <f>base2!M387</f>
        <v>1</v>
      </c>
      <c r="G31" s="97">
        <f>base2!N387</f>
        <v>3</v>
      </c>
      <c r="H31" s="97">
        <f>base2!O387</f>
        <v>14</v>
      </c>
      <c r="I31" s="97">
        <f>base2!P387</f>
        <v>18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base2!C388</f>
        <v>13</v>
      </c>
      <c r="C32" s="97">
        <f>base2!D388</f>
        <v>9</v>
      </c>
      <c r="D32" s="97">
        <f>base2!E388</f>
        <v>6</v>
      </c>
      <c r="E32" s="97">
        <f>base2!F388</f>
        <v>16</v>
      </c>
      <c r="F32" s="97">
        <f>base2!M388</f>
        <v>8</v>
      </c>
      <c r="G32" s="97">
        <f>base2!N388</f>
        <v>3</v>
      </c>
      <c r="H32" s="97">
        <f>base2!O388</f>
        <v>14</v>
      </c>
      <c r="I32" s="97">
        <f>base2!P388</f>
        <v>18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base2!C389</f>
        <v>11</v>
      </c>
      <c r="C33" s="97">
        <f>base2!D389</f>
        <v>8</v>
      </c>
      <c r="D33" s="97">
        <f>base2!E389</f>
        <v>6</v>
      </c>
      <c r="E33" s="97">
        <f>base2!F389</f>
        <v>16</v>
      </c>
      <c r="F33" s="97">
        <f>base2!M389</f>
        <v>10</v>
      </c>
      <c r="G33" s="97">
        <f>base2!N389</f>
        <v>1</v>
      </c>
      <c r="H33" s="97">
        <f>base2!O389</f>
        <v>14</v>
      </c>
      <c r="I33" s="97">
        <f>base2!P389</f>
        <v>18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base2!C390</f>
        <v>11</v>
      </c>
      <c r="C34" s="97">
        <f>base2!D390</f>
        <v>8</v>
      </c>
      <c r="D34" s="97">
        <f>base2!E390</f>
        <v>6</v>
      </c>
      <c r="E34" s="97">
        <f>base2!F390</f>
        <v>16</v>
      </c>
      <c r="F34" s="97">
        <f>base2!M390</f>
        <v>9</v>
      </c>
      <c r="G34" s="97">
        <f>base2!N390</f>
        <v>7</v>
      </c>
      <c r="H34" s="97">
        <f>base2!O390</f>
        <v>14</v>
      </c>
      <c r="I34" s="97">
        <f>base2!P390</f>
        <v>18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base2!C391</f>
        <v>10</v>
      </c>
      <c r="C35" s="97">
        <f>base2!D391</f>
        <v>1</v>
      </c>
      <c r="D35" s="97">
        <f>base2!E391</f>
        <v>6</v>
      </c>
      <c r="E35" s="97">
        <f>base2!F391</f>
        <v>16</v>
      </c>
      <c r="F35" s="97">
        <f>base2!M391</f>
        <v>8</v>
      </c>
      <c r="G35" s="97">
        <f>base2!N391</f>
        <v>5</v>
      </c>
      <c r="H35" s="97">
        <f>base2!O391</f>
        <v>14</v>
      </c>
      <c r="I35" s="97">
        <f>base2!P391</f>
        <v>18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base2!C392</f>
        <v>1</v>
      </c>
      <c r="C36" s="97">
        <f>base2!D392</f>
        <v>10</v>
      </c>
      <c r="D36" s="97">
        <f>base2!E392</f>
        <v>6</v>
      </c>
      <c r="E36" s="97">
        <f>base2!F392</f>
        <v>16</v>
      </c>
      <c r="F36" s="97">
        <f>base2!M392</f>
        <v>7</v>
      </c>
      <c r="G36" s="97">
        <f>base2!N392</f>
        <v>11</v>
      </c>
      <c r="H36" s="97">
        <f>base2!O392</f>
        <v>14</v>
      </c>
      <c r="I36" s="97">
        <f>base2!P392</f>
        <v>18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base2!C393</f>
        <v>9</v>
      </c>
      <c r="C37" s="97">
        <f>base2!D393</f>
        <v>11</v>
      </c>
      <c r="D37" s="97">
        <f>base2!E393</f>
        <v>7</v>
      </c>
      <c r="E37" s="97">
        <f>base2!F393</f>
        <v>16</v>
      </c>
      <c r="F37" s="97">
        <f>base2!M393</f>
        <v>1</v>
      </c>
      <c r="G37" s="97">
        <f>base2!N393</f>
        <v>3</v>
      </c>
      <c r="H37" s="97">
        <f>base2!O393</f>
        <v>12</v>
      </c>
      <c r="I37" s="97">
        <f>base2!P393</f>
        <v>18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base2!C394</f>
        <v>9</v>
      </c>
      <c r="C38" s="97">
        <f>base2!D394</f>
        <v>7</v>
      </c>
      <c r="D38" s="97">
        <f>base2!E394</f>
        <v>11</v>
      </c>
      <c r="E38" s="97">
        <f>base2!F394</f>
        <v>16</v>
      </c>
      <c r="F38" s="97">
        <f>base2!M394</f>
        <v>10</v>
      </c>
      <c r="G38" s="97">
        <f>base2!N394</f>
        <v>5</v>
      </c>
      <c r="H38" s="97">
        <f>base2!O394</f>
        <v>12</v>
      </c>
      <c r="I38" s="97">
        <f>base2!P394</f>
        <v>18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base2!C395</f>
        <v>10</v>
      </c>
      <c r="C39" s="97">
        <f>base2!D395</f>
        <v>5</v>
      </c>
      <c r="D39" s="97">
        <f>base2!E395</f>
        <v>7</v>
      </c>
      <c r="E39" s="97">
        <f>base2!F395</f>
        <v>16</v>
      </c>
      <c r="F39" s="97">
        <f>base2!M395</f>
        <v>8</v>
      </c>
      <c r="G39" s="97">
        <f>base2!N395</f>
        <v>6</v>
      </c>
      <c r="H39" s="97">
        <f>base2!O395</f>
        <v>12</v>
      </c>
      <c r="I39" s="97">
        <f>base2!P395</f>
        <v>18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base2!C396</f>
        <v>10</v>
      </c>
      <c r="C40" s="97">
        <f>base2!D396</f>
        <v>1</v>
      </c>
      <c r="D40" s="97">
        <f>base2!E396</f>
        <v>14</v>
      </c>
      <c r="E40" s="97">
        <f>base2!F396</f>
        <v>16</v>
      </c>
      <c r="F40" s="97">
        <f>base2!M396</f>
        <v>8</v>
      </c>
      <c r="G40" s="97">
        <f>base2!N396</f>
        <v>6</v>
      </c>
      <c r="H40" s="97">
        <f>base2!O396</f>
        <v>4</v>
      </c>
      <c r="I40" s="97">
        <f>base2!P396</f>
        <v>18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base2!C397</f>
        <v>13</v>
      </c>
      <c r="C41" s="97">
        <f>base2!D397</f>
        <v>11</v>
      </c>
      <c r="D41" s="97">
        <f>base2!E397</f>
        <v>14</v>
      </c>
      <c r="E41" s="97">
        <f>base2!F397</f>
        <v>16</v>
      </c>
      <c r="F41" s="97">
        <f>base2!M397</f>
        <v>8</v>
      </c>
      <c r="G41" s="97">
        <f>base2!N397</f>
        <v>1</v>
      </c>
      <c r="H41" s="97">
        <f>base2!O397</f>
        <v>4</v>
      </c>
      <c r="I41" s="97">
        <f>base2!P397</f>
        <v>18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base2!C398</f>
        <v>10</v>
      </c>
      <c r="C42" s="97">
        <f>base2!D398</f>
        <v>9</v>
      </c>
      <c r="D42" s="97">
        <f>base2!E398</f>
        <v>3</v>
      </c>
      <c r="E42" s="97">
        <f>base2!F398</f>
        <v>16</v>
      </c>
      <c r="F42" s="97">
        <f>base2!M398</f>
        <v>13</v>
      </c>
      <c r="G42" s="97">
        <f>base2!N398</f>
        <v>4</v>
      </c>
      <c r="H42" s="97">
        <f>base2!O398</f>
        <v>14</v>
      </c>
      <c r="I42" s="97">
        <f>base2!P398</f>
        <v>18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base2!C399</f>
        <v>10</v>
      </c>
      <c r="C43" s="97">
        <f>base2!D399</f>
        <v>13</v>
      </c>
      <c r="D43" s="97">
        <f>base2!E399</f>
        <v>6</v>
      </c>
      <c r="E43" s="97">
        <f>base2!F399</f>
        <v>16</v>
      </c>
      <c r="F43" s="97">
        <f>base2!M399</f>
        <v>9</v>
      </c>
      <c r="G43" s="97">
        <f>base2!N399</f>
        <v>3</v>
      </c>
      <c r="H43" s="97">
        <f>base2!O399</f>
        <v>12</v>
      </c>
      <c r="I43" s="97">
        <f>base2!P399</f>
        <v>18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base2!C400</f>
        <v>10</v>
      </c>
      <c r="C44" s="97">
        <f>base2!D400</f>
        <v>11</v>
      </c>
      <c r="D44" s="97">
        <f>base2!E400</f>
        <v>6</v>
      </c>
      <c r="E44" s="97">
        <f>base2!F400</f>
        <v>16</v>
      </c>
      <c r="F44" s="97">
        <f>base2!M400</f>
        <v>13</v>
      </c>
      <c r="G44" s="97">
        <f>base2!N400</f>
        <v>1</v>
      </c>
      <c r="H44" s="97">
        <f>base2!O400</f>
        <v>12</v>
      </c>
      <c r="I44" s="97">
        <f>base2!P400</f>
        <v>18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base2!C401</f>
        <v>10</v>
      </c>
      <c r="C45" s="97">
        <f>base2!D401</f>
        <v>6</v>
      </c>
      <c r="D45" s="97">
        <f>base2!E401</f>
        <v>7</v>
      </c>
      <c r="E45" s="97">
        <f>base2!F401</f>
        <v>16</v>
      </c>
      <c r="F45" s="97">
        <f>base2!M401</f>
        <v>1</v>
      </c>
      <c r="G45" s="97">
        <f>base2!N401</f>
        <v>4</v>
      </c>
      <c r="H45" s="97">
        <f>base2!O401</f>
        <v>12</v>
      </c>
      <c r="I45" s="97">
        <f>base2!P401</f>
        <v>18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base2!C402</f>
        <v>10</v>
      </c>
      <c r="C46" s="97">
        <f>base2!D402</f>
        <v>8</v>
      </c>
      <c r="D46" s="97">
        <f>base2!E402</f>
        <v>3</v>
      </c>
      <c r="E46" s="97">
        <f>base2!F402</f>
        <v>15</v>
      </c>
      <c r="F46" s="97">
        <f>base2!M402</f>
        <v>11</v>
      </c>
      <c r="G46" s="97">
        <f>base2!N402</f>
        <v>19</v>
      </c>
      <c r="H46" s="97">
        <f>base2!O402</f>
        <v>4</v>
      </c>
      <c r="I46" s="97">
        <f>base2!P402</f>
        <v>17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base2!C403</f>
        <v>9</v>
      </c>
      <c r="C47" s="97">
        <f>base2!D403</f>
        <v>5</v>
      </c>
      <c r="D47" s="97">
        <f>base2!E403</f>
        <v>14</v>
      </c>
      <c r="E47" s="97">
        <f>base2!F403</f>
        <v>16</v>
      </c>
      <c r="F47" s="97">
        <f>base2!M403</f>
        <v>8</v>
      </c>
      <c r="G47" s="97">
        <f>base2!N403</f>
        <v>1</v>
      </c>
      <c r="H47" s="97">
        <f>base2!O403</f>
        <v>2</v>
      </c>
      <c r="I47" s="97">
        <f>base2!P403</f>
        <v>18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base2!C404</f>
        <v>13</v>
      </c>
      <c r="C48" s="97">
        <f>base2!D404</f>
        <v>1</v>
      </c>
      <c r="D48" s="97">
        <f>base2!E404</f>
        <v>3</v>
      </c>
      <c r="E48" s="97">
        <f>base2!F404</f>
        <v>16</v>
      </c>
      <c r="F48" s="97">
        <f>base2!M404</f>
        <v>11</v>
      </c>
      <c r="G48" s="97">
        <f>base2!N404</f>
        <v>2</v>
      </c>
      <c r="H48" s="97">
        <f>base2!O404</f>
        <v>4</v>
      </c>
      <c r="I48" s="97">
        <f>base2!P404</f>
        <v>18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base2!C405</f>
        <v>9</v>
      </c>
      <c r="C49" s="97">
        <f>base2!D405</f>
        <v>5</v>
      </c>
      <c r="D49" s="97">
        <f>base2!E405</f>
        <v>3</v>
      </c>
      <c r="E49" s="97">
        <f>base2!F405</f>
        <v>4</v>
      </c>
      <c r="F49" s="97">
        <f>base2!M405</f>
        <v>8</v>
      </c>
      <c r="G49" s="97">
        <f>base2!N405</f>
        <v>11</v>
      </c>
      <c r="H49" s="97">
        <f>base2!O405</f>
        <v>15</v>
      </c>
      <c r="I49" s="97">
        <f>base2!P405</f>
        <v>18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base2!C406</f>
        <v>9</v>
      </c>
      <c r="C50" s="97">
        <f>base2!D406</f>
        <v>7</v>
      </c>
      <c r="D50" s="97">
        <f>base2!E406</f>
        <v>12</v>
      </c>
      <c r="E50" s="97">
        <f>base2!F406</f>
        <v>4</v>
      </c>
      <c r="F50" s="97">
        <f>base2!M406</f>
        <v>13</v>
      </c>
      <c r="G50" s="97">
        <f>base2!N406</f>
        <v>3</v>
      </c>
      <c r="H50" s="97">
        <f>base2!O406</f>
        <v>2</v>
      </c>
      <c r="I50" s="97">
        <f>base2!P406</f>
        <v>18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base2!C407</f>
        <v>9</v>
      </c>
      <c r="C51" s="97">
        <f>base2!D407</f>
        <v>8</v>
      </c>
      <c r="D51" s="97">
        <f>base2!E407</f>
        <v>3</v>
      </c>
      <c r="E51" s="97">
        <f>base2!F407</f>
        <v>4</v>
      </c>
      <c r="F51" s="97">
        <f>base2!M407</f>
        <v>1</v>
      </c>
      <c r="G51" s="97">
        <f>base2!N407</f>
        <v>7</v>
      </c>
      <c r="H51" s="97">
        <f>base2!O407</f>
        <v>2</v>
      </c>
      <c r="I51" s="97">
        <f>base2!P407</f>
        <v>18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119" priority="51" operator="equal">
      <formula>#REF!</formula>
    </cfRule>
    <cfRule type="cellIs" dxfId="1118" priority="52" operator="equal">
      <formula>#REF!</formula>
    </cfRule>
    <cfRule type="cellIs" dxfId="1117" priority="53" operator="equal">
      <formula>#REF!</formula>
    </cfRule>
    <cfRule type="cellIs" dxfId="1116" priority="54" operator="equal">
      <formula>#REF!</formula>
    </cfRule>
    <cfRule type="cellIs" dxfId="1115" priority="55" operator="equal">
      <formula>#REF!</formula>
    </cfRule>
  </conditionalFormatting>
  <conditionalFormatting sqref="B1:P1">
    <cfRule type="cellIs" dxfId="1114" priority="56" operator="equal">
      <formula>#REF!</formula>
    </cfRule>
    <cfRule type="cellIs" dxfId="1113" priority="57" operator="equal">
      <formula>#REF!</formula>
    </cfRule>
    <cfRule type="cellIs" dxfId="1112" priority="58" operator="equal">
      <formula>#REF!</formula>
    </cfRule>
    <cfRule type="cellIs" dxfId="1111" priority="59" operator="equal">
      <formula>#REF!</formula>
    </cfRule>
    <cfRule type="cellIs" dxfId="1110" priority="60" operator="equal">
      <formula>#REF!</formula>
    </cfRule>
  </conditionalFormatting>
  <conditionalFormatting sqref="M41:P51">
    <cfRule type="cellIs" dxfId="1109" priority="41" operator="equal">
      <formula>#REF!</formula>
    </cfRule>
    <cfRule type="cellIs" dxfId="1108" priority="42" operator="equal">
      <formula>#REF!</formula>
    </cfRule>
    <cfRule type="cellIs" dxfId="1107" priority="43" operator="equal">
      <formula>#REF!</formula>
    </cfRule>
    <cfRule type="cellIs" dxfId="1106" priority="44" operator="equal">
      <formula>#REF!</formula>
    </cfRule>
    <cfRule type="cellIs" dxfId="1105" priority="45" operator="equal">
      <formula>#REF!</formula>
    </cfRule>
  </conditionalFormatting>
  <conditionalFormatting sqref="M41:P51">
    <cfRule type="cellIs" dxfId="1104" priority="46" operator="equal">
      <formula>#REF!</formula>
    </cfRule>
    <cfRule type="cellIs" dxfId="1103" priority="47" operator="equal">
      <formula>#REF!</formula>
    </cfRule>
    <cfRule type="cellIs" dxfId="1102" priority="48" operator="equal">
      <formula>#REF!</formula>
    </cfRule>
    <cfRule type="cellIs" dxfId="1101" priority="49" operator="equal">
      <formula>#REF!</formula>
    </cfRule>
    <cfRule type="cellIs" dxfId="1100" priority="50" operator="equal">
      <formula>#REF!</formula>
    </cfRule>
  </conditionalFormatting>
  <conditionalFormatting sqref="M2:P31 M32:O51 K2:L51">
    <cfRule type="cellIs" dxfId="1099" priority="31" operator="equal">
      <formula>#REF!</formula>
    </cfRule>
    <cfRule type="cellIs" dxfId="1098" priority="32" operator="equal">
      <formula>#REF!</formula>
    </cfRule>
    <cfRule type="cellIs" dxfId="1097" priority="33" operator="equal">
      <formula>#REF!</formula>
    </cfRule>
    <cfRule type="cellIs" dxfId="1096" priority="34" operator="equal">
      <formula>#REF!</formula>
    </cfRule>
    <cfRule type="cellIs" dxfId="1095" priority="35" operator="equal">
      <formula>#REF!</formula>
    </cfRule>
  </conditionalFormatting>
  <conditionalFormatting sqref="M2:P31 M32:O51 K2:L51">
    <cfRule type="cellIs" dxfId="1094" priority="36" operator="equal">
      <formula>#REF!</formula>
    </cfRule>
    <cfRule type="cellIs" dxfId="1093" priority="37" operator="equal">
      <formula>#REF!</formula>
    </cfRule>
    <cfRule type="cellIs" dxfId="1092" priority="38" operator="equal">
      <formula>#REF!</formula>
    </cfRule>
    <cfRule type="cellIs" dxfId="1091" priority="39" operator="equal">
      <formula>#REF!</formula>
    </cfRule>
    <cfRule type="cellIs" dxfId="1090" priority="40" operator="equal">
      <formula>#REF!</formula>
    </cfRule>
  </conditionalFormatting>
  <conditionalFormatting sqref="J2:J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J2:J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A2:A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8BDBF4B-203A-42A8-9902-95EAE3AF524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5548FE3-5CA4-487D-A125-1EECAAD742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F0D0A79-CFCB-4878-A3AC-269B04F366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1C746F-5EE2-41A1-A0F5-08D688FE32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FE7FEF7-B82F-46FD-B715-FC62BA4881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723337C0-2E66-4E2F-9636-81F540F36E4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C0C0B8-DAAD-419A-AA20-BE3A2BB216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F5B6C-283E-44CC-B559-185C2AE5CF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6D3E8D-412F-4CBC-A5D7-5A5C8BFD08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ABF546-F277-415A-AB72-A9BA0BF71B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base2!C358</f>
        <v>6</v>
      </c>
      <c r="C2" s="97">
        <f>base2!D358</f>
        <v>11</v>
      </c>
      <c r="D2" s="97">
        <f>base2!E358</f>
        <v>14</v>
      </c>
      <c r="E2" s="97">
        <f>base2!F358</f>
        <v>16</v>
      </c>
      <c r="F2" s="97">
        <f>base2!R358</f>
        <v>8</v>
      </c>
      <c r="G2" s="97">
        <f>base2!S358</f>
        <v>9</v>
      </c>
      <c r="H2" s="97">
        <f>base2!T358</f>
        <v>5</v>
      </c>
      <c r="I2" s="97">
        <f>base2!U358</f>
        <v>19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base2!C359</f>
        <v>3</v>
      </c>
      <c r="C3" s="97">
        <f>base2!D359</f>
        <v>2</v>
      </c>
      <c r="D3" s="97">
        <f>base2!E359</f>
        <v>9</v>
      </c>
      <c r="E3" s="97">
        <f>base2!F359</f>
        <v>16</v>
      </c>
      <c r="F3" s="97">
        <f>base2!R359</f>
        <v>7</v>
      </c>
      <c r="G3" s="97">
        <f>base2!S359</f>
        <v>11</v>
      </c>
      <c r="H3" s="97">
        <f>base2!T359</f>
        <v>13</v>
      </c>
      <c r="I3" s="97">
        <f>base2!U359</f>
        <v>19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base2!C360</f>
        <v>6</v>
      </c>
      <c r="C4" s="97">
        <f>base2!D360</f>
        <v>10</v>
      </c>
      <c r="D4" s="97">
        <f>base2!E360</f>
        <v>9</v>
      </c>
      <c r="E4" s="97">
        <f>base2!F360</f>
        <v>16</v>
      </c>
      <c r="F4" s="97">
        <f>base2!R360</f>
        <v>1</v>
      </c>
      <c r="G4" s="97">
        <f>base2!S360</f>
        <v>2</v>
      </c>
      <c r="H4" s="97">
        <f>base2!T360</f>
        <v>13</v>
      </c>
      <c r="I4" s="97">
        <f>base2!U360</f>
        <v>19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base2!C361</f>
        <v>6</v>
      </c>
      <c r="C5" s="97">
        <f>base2!D361</f>
        <v>7</v>
      </c>
      <c r="D5" s="97">
        <f>base2!E361</f>
        <v>2</v>
      </c>
      <c r="E5" s="97">
        <f>base2!F361</f>
        <v>13</v>
      </c>
      <c r="F5" s="97">
        <f>base2!R361</f>
        <v>12</v>
      </c>
      <c r="G5" s="97">
        <f>base2!S361</f>
        <v>15</v>
      </c>
      <c r="H5" s="97">
        <f>base2!T361</f>
        <v>4</v>
      </c>
      <c r="I5" s="97">
        <f>base2!U361</f>
        <v>19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base2!C362</f>
        <v>7</v>
      </c>
      <c r="C6" s="97">
        <f>base2!D362</f>
        <v>2</v>
      </c>
      <c r="D6" s="97">
        <f>base2!E362</f>
        <v>9</v>
      </c>
      <c r="E6" s="97">
        <f>base2!F362</f>
        <v>16</v>
      </c>
      <c r="F6" s="97">
        <f>base2!R362</f>
        <v>4</v>
      </c>
      <c r="G6" s="97">
        <f>base2!S362</f>
        <v>14</v>
      </c>
      <c r="H6" s="97">
        <f>base2!T362</f>
        <v>13</v>
      </c>
      <c r="I6" s="97">
        <f>base2!U362</f>
        <v>19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base2!C363</f>
        <v>3</v>
      </c>
      <c r="C7" s="97">
        <f>base2!D363</f>
        <v>8</v>
      </c>
      <c r="D7" s="97">
        <f>base2!E363</f>
        <v>14</v>
      </c>
      <c r="E7" s="97">
        <f>base2!F363</f>
        <v>13</v>
      </c>
      <c r="F7" s="97">
        <f>base2!R363</f>
        <v>7</v>
      </c>
      <c r="G7" s="97">
        <f>base2!S363</f>
        <v>1</v>
      </c>
      <c r="H7" s="97">
        <f>base2!T363</f>
        <v>15</v>
      </c>
      <c r="I7" s="97">
        <f>base2!U363</f>
        <v>19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base2!C364</f>
        <v>1</v>
      </c>
      <c r="C8" s="97">
        <f>base2!D364</f>
        <v>9</v>
      </c>
      <c r="D8" s="97">
        <f>base2!E364</f>
        <v>4</v>
      </c>
      <c r="E8" s="97">
        <f>base2!F364</f>
        <v>16</v>
      </c>
      <c r="F8" s="97">
        <f>base2!R364</f>
        <v>5</v>
      </c>
      <c r="G8" s="97">
        <f>base2!S364</f>
        <v>13</v>
      </c>
      <c r="H8" s="97">
        <f>base2!T364</f>
        <v>14</v>
      </c>
      <c r="I8" s="97">
        <f>base2!U364</f>
        <v>19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base2!C365</f>
        <v>4</v>
      </c>
      <c r="C9" s="97">
        <f>base2!D365</f>
        <v>14</v>
      </c>
      <c r="D9" s="97">
        <f>base2!E365</f>
        <v>11</v>
      </c>
      <c r="E9" s="97">
        <f>base2!F365</f>
        <v>5</v>
      </c>
      <c r="F9" s="97">
        <f>base2!R365</f>
        <v>13</v>
      </c>
      <c r="G9" s="97">
        <f>base2!S365</f>
        <v>7</v>
      </c>
      <c r="H9" s="97">
        <f>base2!T365</f>
        <v>2</v>
      </c>
      <c r="I9" s="97">
        <f>base2!U365</f>
        <v>19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base2!C366</f>
        <v>4</v>
      </c>
      <c r="C10" s="97">
        <f>base2!D366</f>
        <v>15</v>
      </c>
      <c r="D10" s="97">
        <f>base2!E366</f>
        <v>11</v>
      </c>
      <c r="E10" s="97">
        <f>base2!F366</f>
        <v>5</v>
      </c>
      <c r="F10" s="97">
        <f>base2!R366</f>
        <v>6</v>
      </c>
      <c r="G10" s="97">
        <f>base2!S366</f>
        <v>16</v>
      </c>
      <c r="H10" s="97">
        <f>base2!T366</f>
        <v>3</v>
      </c>
      <c r="I10" s="97">
        <f>base2!U366</f>
        <v>19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base2!C367</f>
        <v>15</v>
      </c>
      <c r="C11" s="97">
        <f>base2!D367</f>
        <v>4</v>
      </c>
      <c r="D11" s="97">
        <f>base2!E367</f>
        <v>10</v>
      </c>
      <c r="E11" s="97">
        <f>base2!F367</f>
        <v>16</v>
      </c>
      <c r="F11" s="97">
        <f>base2!R367</f>
        <v>2</v>
      </c>
      <c r="G11" s="97">
        <f>base2!S367</f>
        <v>8</v>
      </c>
      <c r="H11" s="97">
        <f>base2!T367</f>
        <v>9</v>
      </c>
      <c r="I11" s="97">
        <f>base2!U367</f>
        <v>19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base2!C368</f>
        <v>4</v>
      </c>
      <c r="C12" s="97">
        <f>base2!D368</f>
        <v>15</v>
      </c>
      <c r="D12" s="97">
        <f>base2!E368</f>
        <v>11</v>
      </c>
      <c r="E12" s="97">
        <f>base2!F368</f>
        <v>5</v>
      </c>
      <c r="F12" s="97">
        <f>base2!R368</f>
        <v>14</v>
      </c>
      <c r="G12" s="97">
        <f>base2!S368</f>
        <v>3</v>
      </c>
      <c r="H12" s="97">
        <f>base2!T368</f>
        <v>2</v>
      </c>
      <c r="I12" s="97">
        <f>base2!U368</f>
        <v>19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base2!C369</f>
        <v>8</v>
      </c>
      <c r="C13" s="97">
        <f>base2!D369</f>
        <v>4</v>
      </c>
      <c r="D13" s="97">
        <f>base2!E369</f>
        <v>11</v>
      </c>
      <c r="E13" s="97">
        <f>base2!F369</f>
        <v>20</v>
      </c>
      <c r="F13" s="97">
        <f>base2!R369</f>
        <v>14</v>
      </c>
      <c r="G13" s="97">
        <f>base2!S369</f>
        <v>7</v>
      </c>
      <c r="H13" s="97">
        <f>base2!T369</f>
        <v>10</v>
      </c>
      <c r="I13" s="97">
        <f>base2!U369</f>
        <v>17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base2!C370</f>
        <v>13</v>
      </c>
      <c r="C14" s="97">
        <f>base2!D370</f>
        <v>4</v>
      </c>
      <c r="D14" s="97">
        <f>base2!E370</f>
        <v>9</v>
      </c>
      <c r="E14" s="97">
        <f>base2!F370</f>
        <v>5</v>
      </c>
      <c r="F14" s="97">
        <f>base2!R370</f>
        <v>14</v>
      </c>
      <c r="G14" s="97">
        <f>base2!S370</f>
        <v>11</v>
      </c>
      <c r="H14" s="97">
        <f>base2!T370</f>
        <v>3</v>
      </c>
      <c r="I14" s="97">
        <f>base2!U370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base2!C371</f>
        <v>8</v>
      </c>
      <c r="C15" s="97">
        <f>base2!D371</f>
        <v>12</v>
      </c>
      <c r="D15" s="97">
        <f>base2!E371</f>
        <v>3</v>
      </c>
      <c r="E15" s="97">
        <f>base2!F371</f>
        <v>16</v>
      </c>
      <c r="F15" s="97">
        <f>base2!R371</f>
        <v>15</v>
      </c>
      <c r="G15" s="97">
        <f>base2!S371</f>
        <v>7</v>
      </c>
      <c r="H15" s="97">
        <f>base2!T371</f>
        <v>2</v>
      </c>
      <c r="I15" s="97">
        <f>base2!U371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base2!C372</f>
        <v>10</v>
      </c>
      <c r="C16" s="97">
        <f>base2!D372</f>
        <v>1</v>
      </c>
      <c r="D16" s="97">
        <f>base2!E372</f>
        <v>6</v>
      </c>
      <c r="E16" s="97">
        <f>base2!F372</f>
        <v>16</v>
      </c>
      <c r="F16" s="97">
        <f>base2!R372</f>
        <v>9</v>
      </c>
      <c r="G16" s="97">
        <f>base2!S372</f>
        <v>7</v>
      </c>
      <c r="H16" s="97">
        <f>base2!T372</f>
        <v>12</v>
      </c>
      <c r="I16" s="97">
        <f>base2!U372</f>
        <v>19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base2!C373</f>
        <v>1</v>
      </c>
      <c r="C17" s="97">
        <f>base2!D373</f>
        <v>13</v>
      </c>
      <c r="D17" s="97">
        <f>base2!E373</f>
        <v>2</v>
      </c>
      <c r="E17" s="97">
        <f>base2!F373</f>
        <v>16</v>
      </c>
      <c r="F17" s="97">
        <f>base2!R373</f>
        <v>3</v>
      </c>
      <c r="G17" s="97">
        <f>base2!S373</f>
        <v>11</v>
      </c>
      <c r="H17" s="97">
        <f>base2!T373</f>
        <v>15</v>
      </c>
      <c r="I17" s="97">
        <f>base2!U373</f>
        <v>19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base2!C374</f>
        <v>3</v>
      </c>
      <c r="C18" s="97">
        <f>base2!D374</f>
        <v>4</v>
      </c>
      <c r="D18" s="97">
        <f>base2!E374</f>
        <v>7</v>
      </c>
      <c r="E18" s="97">
        <f>base2!F374</f>
        <v>16</v>
      </c>
      <c r="F18" s="97">
        <f>base2!R374</f>
        <v>9</v>
      </c>
      <c r="G18" s="97">
        <f>base2!S374</f>
        <v>8</v>
      </c>
      <c r="H18" s="97">
        <f>base2!T374</f>
        <v>14</v>
      </c>
      <c r="I18" s="97">
        <f>base2!U374</f>
        <v>19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base2!C375</f>
        <v>13</v>
      </c>
      <c r="C19" s="97">
        <f>base2!D375</f>
        <v>12</v>
      </c>
      <c r="D19" s="97">
        <f>base2!E375</f>
        <v>2</v>
      </c>
      <c r="E19" s="97">
        <f>base2!F375</f>
        <v>16</v>
      </c>
      <c r="F19" s="97">
        <f>base2!R375</f>
        <v>4</v>
      </c>
      <c r="G19" s="97">
        <f>base2!S375</f>
        <v>11</v>
      </c>
      <c r="H19" s="97">
        <f>base2!T375</f>
        <v>15</v>
      </c>
      <c r="I19" s="97">
        <f>base2!U375</f>
        <v>19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base2!C376</f>
        <v>10</v>
      </c>
      <c r="C20" s="97">
        <f>base2!D376</f>
        <v>9</v>
      </c>
      <c r="D20" s="97">
        <f>base2!E376</f>
        <v>4</v>
      </c>
      <c r="E20" s="97">
        <f>base2!F376</f>
        <v>16</v>
      </c>
      <c r="F20" s="97">
        <f>base2!R376</f>
        <v>8</v>
      </c>
      <c r="G20" s="97">
        <f>base2!S376</f>
        <v>7</v>
      </c>
      <c r="H20" s="97">
        <f>base2!T376</f>
        <v>12</v>
      </c>
      <c r="I20" s="97">
        <f>base2!U376</f>
        <v>19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base2!C377</f>
        <v>10</v>
      </c>
      <c r="C21" s="97">
        <f>base2!D377</f>
        <v>7</v>
      </c>
      <c r="D21" s="97">
        <f>base2!E377</f>
        <v>6</v>
      </c>
      <c r="E21" s="97">
        <f>base2!F377</f>
        <v>16</v>
      </c>
      <c r="F21" s="97">
        <f>base2!R377</f>
        <v>11</v>
      </c>
      <c r="G21" s="97">
        <f>base2!S377</f>
        <v>5</v>
      </c>
      <c r="H21" s="97">
        <f>base2!T377</f>
        <v>12</v>
      </c>
      <c r="I21" s="97">
        <f>base2!U377</f>
        <v>19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base2!C378</f>
        <v>10</v>
      </c>
      <c r="C22" s="97">
        <f>base2!D378</f>
        <v>1</v>
      </c>
      <c r="D22" s="97">
        <f>base2!E378</f>
        <v>6</v>
      </c>
      <c r="E22" s="97">
        <f>base2!F378</f>
        <v>16</v>
      </c>
      <c r="F22" s="97">
        <f>base2!R378</f>
        <v>8</v>
      </c>
      <c r="G22" s="97">
        <f>base2!S378</f>
        <v>5</v>
      </c>
      <c r="H22" s="97">
        <f>base2!T378</f>
        <v>12</v>
      </c>
      <c r="I22" s="97">
        <f>base2!U378</f>
        <v>19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base2!C379</f>
        <v>9</v>
      </c>
      <c r="C23" s="97">
        <f>base2!D379</f>
        <v>8</v>
      </c>
      <c r="D23" s="97">
        <f>base2!E379</f>
        <v>6</v>
      </c>
      <c r="E23" s="97">
        <f>base2!F379</f>
        <v>16</v>
      </c>
      <c r="F23" s="97">
        <f>base2!R379</f>
        <v>13</v>
      </c>
      <c r="G23" s="97">
        <f>base2!S379</f>
        <v>5</v>
      </c>
      <c r="H23" s="97">
        <f>base2!T379</f>
        <v>12</v>
      </c>
      <c r="I23" s="97">
        <f>base2!U379</f>
        <v>19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base2!C380</f>
        <v>9</v>
      </c>
      <c r="C24" s="97">
        <f>base2!D380</f>
        <v>5</v>
      </c>
      <c r="D24" s="97">
        <f>base2!E380</f>
        <v>6</v>
      </c>
      <c r="E24" s="97">
        <f>base2!F380</f>
        <v>16</v>
      </c>
      <c r="F24" s="97">
        <f>base2!R380</f>
        <v>11</v>
      </c>
      <c r="G24" s="97">
        <f>base2!S380</f>
        <v>7</v>
      </c>
      <c r="H24" s="97">
        <f>base2!T380</f>
        <v>12</v>
      </c>
      <c r="I24" s="97">
        <f>base2!U380</f>
        <v>19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base2!C381</f>
        <v>10</v>
      </c>
      <c r="C25" s="97">
        <f>base2!D381</f>
        <v>1</v>
      </c>
      <c r="D25" s="97">
        <f>base2!E381</f>
        <v>5</v>
      </c>
      <c r="E25" s="97">
        <f>base2!F381</f>
        <v>16</v>
      </c>
      <c r="F25" s="97">
        <f>base2!R381</f>
        <v>8</v>
      </c>
      <c r="G25" s="97">
        <f>base2!S381</f>
        <v>4</v>
      </c>
      <c r="H25" s="97">
        <f>base2!T381</f>
        <v>15</v>
      </c>
      <c r="I25" s="97">
        <f>base2!U381</f>
        <v>19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base2!C382</f>
        <v>11</v>
      </c>
      <c r="C26" s="97">
        <f>base2!D382</f>
        <v>6</v>
      </c>
      <c r="D26" s="97">
        <f>base2!E382</f>
        <v>14</v>
      </c>
      <c r="E26" s="97">
        <f>base2!F382</f>
        <v>16</v>
      </c>
      <c r="F26" s="97">
        <f>base2!R382</f>
        <v>1</v>
      </c>
      <c r="G26" s="97">
        <f>base2!S382</f>
        <v>3</v>
      </c>
      <c r="H26" s="97">
        <f>base2!T382</f>
        <v>15</v>
      </c>
      <c r="I26" s="97">
        <f>base2!U382</f>
        <v>19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base2!C383</f>
        <v>10</v>
      </c>
      <c r="C27" s="97">
        <f>base2!D383</f>
        <v>3</v>
      </c>
      <c r="D27" s="97">
        <f>base2!E383</f>
        <v>14</v>
      </c>
      <c r="E27" s="97">
        <f>base2!F383</f>
        <v>16</v>
      </c>
      <c r="F27" s="97">
        <f>base2!R383</f>
        <v>8</v>
      </c>
      <c r="G27" s="97">
        <f>base2!S383</f>
        <v>9</v>
      </c>
      <c r="H27" s="97">
        <f>base2!T383</f>
        <v>15</v>
      </c>
      <c r="I27" s="97">
        <f>base2!U383</f>
        <v>19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base2!C384</f>
        <v>10</v>
      </c>
      <c r="C28" s="97">
        <f>base2!D384</f>
        <v>9</v>
      </c>
      <c r="D28" s="97">
        <f>base2!E384</f>
        <v>3</v>
      </c>
      <c r="E28" s="97">
        <f>base2!F384</f>
        <v>16</v>
      </c>
      <c r="F28" s="97">
        <f>base2!R384</f>
        <v>13</v>
      </c>
      <c r="G28" s="97">
        <f>base2!S384</f>
        <v>7</v>
      </c>
      <c r="H28" s="97">
        <f>base2!T384</f>
        <v>15</v>
      </c>
      <c r="I28" s="97">
        <f>base2!U384</f>
        <v>19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base2!C385</f>
        <v>13</v>
      </c>
      <c r="C29" s="97">
        <f>base2!D385</f>
        <v>3</v>
      </c>
      <c r="D29" s="97">
        <f>base2!E385</f>
        <v>12</v>
      </c>
      <c r="E29" s="97">
        <f>base2!F385</f>
        <v>16</v>
      </c>
      <c r="F29" s="97">
        <f>base2!R385</f>
        <v>9</v>
      </c>
      <c r="G29" s="97">
        <f>base2!S385</f>
        <v>7</v>
      </c>
      <c r="H29" s="97">
        <f>base2!T385</f>
        <v>15</v>
      </c>
      <c r="I29" s="97">
        <f>base2!U385</f>
        <v>19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base2!C386</f>
        <v>1</v>
      </c>
      <c r="C30" s="97">
        <f>base2!D386</f>
        <v>11</v>
      </c>
      <c r="D30" s="97">
        <f>base2!E386</f>
        <v>12</v>
      </c>
      <c r="E30" s="97">
        <f>base2!F386</f>
        <v>16</v>
      </c>
      <c r="F30" s="97">
        <f>base2!R386</f>
        <v>8</v>
      </c>
      <c r="G30" s="97">
        <f>base2!S386</f>
        <v>7</v>
      </c>
      <c r="H30" s="97">
        <f>base2!T386</f>
        <v>15</v>
      </c>
      <c r="I30" s="97">
        <f>base2!U386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base2!C387</f>
        <v>10</v>
      </c>
      <c r="C31" s="97">
        <f>base2!D387</f>
        <v>13</v>
      </c>
      <c r="D31" s="97">
        <f>base2!E387</f>
        <v>6</v>
      </c>
      <c r="E31" s="97">
        <f>base2!F387</f>
        <v>16</v>
      </c>
      <c r="F31" s="97">
        <f>base2!R387</f>
        <v>9</v>
      </c>
      <c r="G31" s="97">
        <f>base2!S387</f>
        <v>7</v>
      </c>
      <c r="H31" s="97">
        <f>base2!T387</f>
        <v>12</v>
      </c>
      <c r="I31" s="97">
        <f>base2!U387</f>
        <v>19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base2!C388</f>
        <v>13</v>
      </c>
      <c r="C32" s="97">
        <f>base2!D388</f>
        <v>9</v>
      </c>
      <c r="D32" s="97">
        <f>base2!E388</f>
        <v>6</v>
      </c>
      <c r="E32" s="97">
        <f>base2!F388</f>
        <v>16</v>
      </c>
      <c r="F32" s="97">
        <f>base2!R388</f>
        <v>1</v>
      </c>
      <c r="G32" s="97">
        <f>base2!S388</f>
        <v>7</v>
      </c>
      <c r="H32" s="97">
        <f>base2!T388</f>
        <v>12</v>
      </c>
      <c r="I32" s="97">
        <f>base2!U388</f>
        <v>19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base2!C389</f>
        <v>11</v>
      </c>
      <c r="C33" s="97">
        <f>base2!D389</f>
        <v>8</v>
      </c>
      <c r="D33" s="97">
        <f>base2!E389</f>
        <v>6</v>
      </c>
      <c r="E33" s="97">
        <f>base2!F389</f>
        <v>16</v>
      </c>
      <c r="F33" s="97">
        <f>base2!R389</f>
        <v>13</v>
      </c>
      <c r="G33" s="97">
        <f>base2!S389</f>
        <v>5</v>
      </c>
      <c r="H33" s="97">
        <f>base2!T389</f>
        <v>12</v>
      </c>
      <c r="I33" s="97">
        <f>base2!U389</f>
        <v>19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base2!C390</f>
        <v>11</v>
      </c>
      <c r="C34" s="97">
        <f>base2!D390</f>
        <v>8</v>
      </c>
      <c r="D34" s="97">
        <f>base2!E390</f>
        <v>6</v>
      </c>
      <c r="E34" s="97">
        <f>base2!F390</f>
        <v>16</v>
      </c>
      <c r="F34" s="97">
        <f>base2!R390</f>
        <v>1</v>
      </c>
      <c r="G34" s="97">
        <f>base2!S390</f>
        <v>5</v>
      </c>
      <c r="H34" s="97">
        <f>base2!T390</f>
        <v>12</v>
      </c>
      <c r="I34" s="97">
        <f>base2!U390</f>
        <v>19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base2!C391</f>
        <v>10</v>
      </c>
      <c r="C35" s="97">
        <f>base2!D391</f>
        <v>1</v>
      </c>
      <c r="D35" s="97">
        <f>base2!E391</f>
        <v>6</v>
      </c>
      <c r="E35" s="97">
        <f>base2!F391</f>
        <v>16</v>
      </c>
      <c r="F35" s="97">
        <f>base2!R391</f>
        <v>11</v>
      </c>
      <c r="G35" s="97">
        <f>base2!S391</f>
        <v>3</v>
      </c>
      <c r="H35" s="97">
        <f>base2!T391</f>
        <v>12</v>
      </c>
      <c r="I35" s="97">
        <f>base2!U391</f>
        <v>19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base2!C392</f>
        <v>1</v>
      </c>
      <c r="C36" s="97">
        <f>base2!D392</f>
        <v>10</v>
      </c>
      <c r="D36" s="97">
        <f>base2!E392</f>
        <v>6</v>
      </c>
      <c r="E36" s="97">
        <f>base2!F392</f>
        <v>16</v>
      </c>
      <c r="F36" s="97">
        <f>base2!R392</f>
        <v>13</v>
      </c>
      <c r="G36" s="97">
        <f>base2!S392</f>
        <v>8</v>
      </c>
      <c r="H36" s="97">
        <f>base2!T392</f>
        <v>12</v>
      </c>
      <c r="I36" s="97">
        <f>base2!U392</f>
        <v>19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base2!C393</f>
        <v>9</v>
      </c>
      <c r="C37" s="97">
        <f>base2!D393</f>
        <v>11</v>
      </c>
      <c r="D37" s="97">
        <f>base2!E393</f>
        <v>7</v>
      </c>
      <c r="E37" s="97">
        <f>base2!F393</f>
        <v>16</v>
      </c>
      <c r="F37" s="97">
        <f>base2!R393</f>
        <v>8</v>
      </c>
      <c r="G37" s="97">
        <f>base2!S393</f>
        <v>4</v>
      </c>
      <c r="H37" s="97">
        <f>base2!T393</f>
        <v>14</v>
      </c>
      <c r="I37" s="97">
        <f>base2!U393</f>
        <v>19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base2!C394</f>
        <v>9</v>
      </c>
      <c r="C38" s="97">
        <f>base2!D394</f>
        <v>7</v>
      </c>
      <c r="D38" s="97">
        <f>base2!E394</f>
        <v>11</v>
      </c>
      <c r="E38" s="97">
        <f>base2!F394</f>
        <v>16</v>
      </c>
      <c r="F38" s="97">
        <f>base2!R394</f>
        <v>13</v>
      </c>
      <c r="G38" s="97">
        <f>base2!S394</f>
        <v>3</v>
      </c>
      <c r="H38" s="97">
        <f>base2!T394</f>
        <v>14</v>
      </c>
      <c r="I38" s="97">
        <f>base2!U394</f>
        <v>19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base2!C395</f>
        <v>10</v>
      </c>
      <c r="C39" s="97">
        <f>base2!D395</f>
        <v>5</v>
      </c>
      <c r="D39" s="97">
        <f>base2!E395</f>
        <v>7</v>
      </c>
      <c r="E39" s="97">
        <f>base2!F395</f>
        <v>16</v>
      </c>
      <c r="F39" s="97">
        <f>base2!R395</f>
        <v>9</v>
      </c>
      <c r="G39" s="97">
        <f>base2!S395</f>
        <v>3</v>
      </c>
      <c r="H39" s="97">
        <f>base2!T395</f>
        <v>14</v>
      </c>
      <c r="I39" s="97">
        <f>base2!U395</f>
        <v>19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base2!C396</f>
        <v>10</v>
      </c>
      <c r="C40" s="97">
        <f>base2!D396</f>
        <v>1</v>
      </c>
      <c r="D40" s="97">
        <f>base2!E396</f>
        <v>14</v>
      </c>
      <c r="E40" s="97">
        <f>base2!F396</f>
        <v>16</v>
      </c>
      <c r="F40" s="97">
        <f>base2!R396</f>
        <v>9</v>
      </c>
      <c r="G40" s="97">
        <f>base2!S396</f>
        <v>12</v>
      </c>
      <c r="H40" s="97">
        <f>base2!T396</f>
        <v>5</v>
      </c>
      <c r="I40" s="97">
        <f>base2!U396</f>
        <v>19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base2!C397</f>
        <v>13</v>
      </c>
      <c r="C41" s="97">
        <f>base2!D397</f>
        <v>11</v>
      </c>
      <c r="D41" s="97">
        <f>base2!E397</f>
        <v>14</v>
      </c>
      <c r="E41" s="97">
        <f>base2!F397</f>
        <v>16</v>
      </c>
      <c r="F41" s="97">
        <f>base2!R397</f>
        <v>10</v>
      </c>
      <c r="G41" s="97">
        <f>base2!S397</f>
        <v>6</v>
      </c>
      <c r="H41" s="97">
        <f>base2!T397</f>
        <v>5</v>
      </c>
      <c r="I41" s="97">
        <f>base2!U397</f>
        <v>19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base2!C398</f>
        <v>10</v>
      </c>
      <c r="C42" s="97">
        <f>base2!D398</f>
        <v>9</v>
      </c>
      <c r="D42" s="97">
        <f>base2!E398</f>
        <v>3</v>
      </c>
      <c r="E42" s="97">
        <f>base2!F398</f>
        <v>16</v>
      </c>
      <c r="F42" s="97">
        <f>base2!R398</f>
        <v>1</v>
      </c>
      <c r="G42" s="97">
        <f>base2!S398</f>
        <v>6</v>
      </c>
      <c r="H42" s="97">
        <f>base2!T398</f>
        <v>2</v>
      </c>
      <c r="I42" s="97">
        <f>base2!U398</f>
        <v>19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base2!C399</f>
        <v>10</v>
      </c>
      <c r="C43" s="97">
        <f>base2!D399</f>
        <v>13</v>
      </c>
      <c r="D43" s="97">
        <f>base2!E399</f>
        <v>6</v>
      </c>
      <c r="E43" s="97">
        <f>base2!F399</f>
        <v>16</v>
      </c>
      <c r="F43" s="97">
        <f>base2!R399</f>
        <v>8</v>
      </c>
      <c r="G43" s="97">
        <f>base2!S399</f>
        <v>4</v>
      </c>
      <c r="H43" s="97">
        <f>base2!T399</f>
        <v>14</v>
      </c>
      <c r="I43" s="97">
        <f>base2!U399</f>
        <v>19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base2!C400</f>
        <v>10</v>
      </c>
      <c r="C44" s="97">
        <f>base2!D400</f>
        <v>11</v>
      </c>
      <c r="D44" s="97">
        <f>base2!E400</f>
        <v>6</v>
      </c>
      <c r="E44" s="97">
        <f>base2!F400</f>
        <v>16</v>
      </c>
      <c r="F44" s="97">
        <f>base2!R400</f>
        <v>9</v>
      </c>
      <c r="G44" s="97">
        <f>base2!S400</f>
        <v>4</v>
      </c>
      <c r="H44" s="97">
        <f>base2!T400</f>
        <v>14</v>
      </c>
      <c r="I44" s="97">
        <f>base2!U400</f>
        <v>19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base2!C401</f>
        <v>10</v>
      </c>
      <c r="C45" s="97">
        <f>base2!D401</f>
        <v>6</v>
      </c>
      <c r="D45" s="97">
        <f>base2!E401</f>
        <v>7</v>
      </c>
      <c r="E45" s="97">
        <f>base2!F401</f>
        <v>16</v>
      </c>
      <c r="F45" s="97">
        <f>base2!R401</f>
        <v>11</v>
      </c>
      <c r="G45" s="97">
        <f>base2!S401</f>
        <v>3</v>
      </c>
      <c r="H45" s="97">
        <f>base2!T401</f>
        <v>14</v>
      </c>
      <c r="I45" s="97">
        <f>base2!U401</f>
        <v>19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base2!C402</f>
        <v>10</v>
      </c>
      <c r="C46" s="97">
        <f>base2!D402</f>
        <v>8</v>
      </c>
      <c r="D46" s="97">
        <f>base2!E402</f>
        <v>3</v>
      </c>
      <c r="E46" s="97">
        <f>base2!F402</f>
        <v>15</v>
      </c>
      <c r="F46" s="97">
        <f>base2!R402</f>
        <v>1</v>
      </c>
      <c r="G46" s="97">
        <f>base2!S402</f>
        <v>6</v>
      </c>
      <c r="H46" s="97">
        <f>base2!T402</f>
        <v>2</v>
      </c>
      <c r="I46" s="97">
        <f>base2!U402</f>
        <v>18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base2!C403</f>
        <v>9</v>
      </c>
      <c r="C47" s="97">
        <f>base2!D403</f>
        <v>5</v>
      </c>
      <c r="D47" s="97">
        <f>base2!E403</f>
        <v>14</v>
      </c>
      <c r="E47" s="97">
        <f>base2!F403</f>
        <v>16</v>
      </c>
      <c r="F47" s="97">
        <f>base2!R403</f>
        <v>13</v>
      </c>
      <c r="G47" s="97">
        <f>base2!S403</f>
        <v>6</v>
      </c>
      <c r="H47" s="97">
        <f>base2!T403</f>
        <v>12</v>
      </c>
      <c r="I47" s="97">
        <f>base2!U403</f>
        <v>19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base2!C404</f>
        <v>13</v>
      </c>
      <c r="C48" s="97">
        <f>base2!D404</f>
        <v>1</v>
      </c>
      <c r="D48" s="97">
        <f>base2!E404</f>
        <v>3</v>
      </c>
      <c r="E48" s="97">
        <f>base2!F404</f>
        <v>16</v>
      </c>
      <c r="F48" s="97">
        <f>base2!R404</f>
        <v>8</v>
      </c>
      <c r="G48" s="97">
        <f>base2!S404</f>
        <v>6</v>
      </c>
      <c r="H48" s="97">
        <f>base2!T404</f>
        <v>12</v>
      </c>
      <c r="I48" s="97">
        <f>base2!U404</f>
        <v>19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base2!C405</f>
        <v>9</v>
      </c>
      <c r="C49" s="97">
        <f>base2!D405</f>
        <v>5</v>
      </c>
      <c r="D49" s="97">
        <f>base2!E405</f>
        <v>3</v>
      </c>
      <c r="E49" s="97">
        <f>base2!F405</f>
        <v>4</v>
      </c>
      <c r="F49" s="97">
        <f>base2!R405</f>
        <v>13</v>
      </c>
      <c r="G49" s="97">
        <f>base2!S405</f>
        <v>14</v>
      </c>
      <c r="H49" s="97">
        <f>base2!T405</f>
        <v>2</v>
      </c>
      <c r="I49" s="97">
        <f>base2!U405</f>
        <v>19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base2!C406</f>
        <v>9</v>
      </c>
      <c r="C50" s="97">
        <f>base2!D406</f>
        <v>7</v>
      </c>
      <c r="D50" s="97">
        <f>base2!E406</f>
        <v>12</v>
      </c>
      <c r="E50" s="97">
        <f>base2!F406</f>
        <v>4</v>
      </c>
      <c r="F50" s="97">
        <f>base2!R406</f>
        <v>11</v>
      </c>
      <c r="G50" s="97">
        <f>base2!S406</f>
        <v>6</v>
      </c>
      <c r="H50" s="97">
        <f>base2!T406</f>
        <v>5</v>
      </c>
      <c r="I50" s="97">
        <f>base2!U406</f>
        <v>19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base2!C407</f>
        <v>9</v>
      </c>
      <c r="C51" s="97">
        <f>base2!D407</f>
        <v>8</v>
      </c>
      <c r="D51" s="97">
        <f>base2!E407</f>
        <v>3</v>
      </c>
      <c r="E51" s="97">
        <f>base2!F407</f>
        <v>4</v>
      </c>
      <c r="F51" s="97">
        <f>base2!R407</f>
        <v>11</v>
      </c>
      <c r="G51" s="97">
        <f>base2!S407</f>
        <v>14</v>
      </c>
      <c r="H51" s="97">
        <f>base2!T407</f>
        <v>5</v>
      </c>
      <c r="I51" s="97">
        <f>base2!U407</f>
        <v>19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1059" priority="51" operator="equal">
      <formula>#REF!</formula>
    </cfRule>
    <cfRule type="cellIs" dxfId="1058" priority="52" operator="equal">
      <formula>#REF!</formula>
    </cfRule>
    <cfRule type="cellIs" dxfId="1057" priority="53" operator="equal">
      <formula>#REF!</formula>
    </cfRule>
    <cfRule type="cellIs" dxfId="1056" priority="54" operator="equal">
      <formula>#REF!</formula>
    </cfRule>
    <cfRule type="cellIs" dxfId="1055" priority="55" operator="equal">
      <formula>#REF!</formula>
    </cfRule>
  </conditionalFormatting>
  <conditionalFormatting sqref="B1:P1">
    <cfRule type="cellIs" dxfId="1054" priority="56" operator="equal">
      <formula>#REF!</formula>
    </cfRule>
    <cfRule type="cellIs" dxfId="1053" priority="57" operator="equal">
      <formula>#REF!</formula>
    </cfRule>
    <cfRule type="cellIs" dxfId="1052" priority="58" operator="equal">
      <formula>#REF!</formula>
    </cfRule>
    <cfRule type="cellIs" dxfId="1051" priority="59" operator="equal">
      <formula>#REF!</formula>
    </cfRule>
    <cfRule type="cellIs" dxfId="1050" priority="60" operator="equal">
      <formula>#REF!</formula>
    </cfRule>
  </conditionalFormatting>
  <conditionalFormatting sqref="M41:P51">
    <cfRule type="cellIs" dxfId="1049" priority="41" operator="equal">
      <formula>#REF!</formula>
    </cfRule>
    <cfRule type="cellIs" dxfId="1048" priority="42" operator="equal">
      <formula>#REF!</formula>
    </cfRule>
    <cfRule type="cellIs" dxfId="1047" priority="43" operator="equal">
      <formula>#REF!</formula>
    </cfRule>
    <cfRule type="cellIs" dxfId="1046" priority="44" operator="equal">
      <formula>#REF!</formula>
    </cfRule>
    <cfRule type="cellIs" dxfId="1045" priority="45" operator="equal">
      <formula>#REF!</formula>
    </cfRule>
  </conditionalFormatting>
  <conditionalFormatting sqref="M41:P51">
    <cfRule type="cellIs" dxfId="1044" priority="46" operator="equal">
      <formula>#REF!</formula>
    </cfRule>
    <cfRule type="cellIs" dxfId="1043" priority="47" operator="equal">
      <formula>#REF!</formula>
    </cfRule>
    <cfRule type="cellIs" dxfId="1042" priority="48" operator="equal">
      <formula>#REF!</formula>
    </cfRule>
    <cfRule type="cellIs" dxfId="1041" priority="49" operator="equal">
      <formula>#REF!</formula>
    </cfRule>
    <cfRule type="cellIs" dxfId="1040" priority="50" operator="equal">
      <formula>#REF!</formula>
    </cfRule>
  </conditionalFormatting>
  <conditionalFormatting sqref="M2:P31 M32:O51 K2:L5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M2:P31 M32:O51 K2:L5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J2:J5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J2:J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4A2E4C3-A660-4C18-A2FD-787942DC99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A95E9ED-6C04-48A5-9A8F-3E75C9B9A3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7D6AE86-4878-46E7-B4A5-BE4DC29B6A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BC065A-082A-4009-9082-1E24ADB4FF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DBA6C9-A9FF-4545-9E02-2A59AF2977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1F973B92-120C-4A37-9F91-3E2F064BAC7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9164C0-50D3-41AA-912F-356C6CADAE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37DD3D-C5B4-4404-86EE-875C29E255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1A44B4-37FC-4FEB-9806-990D26142B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FC90D-C190-4822-900B-C94C30C9E1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base2!C358</f>
        <v>6</v>
      </c>
      <c r="C2" s="97">
        <f>base2!D358</f>
        <v>11</v>
      </c>
      <c r="D2" s="97">
        <f>base2!E358</f>
        <v>14</v>
      </c>
      <c r="E2" s="97">
        <f>base2!F358</f>
        <v>16</v>
      </c>
      <c r="F2" s="97">
        <f>base2!X358</f>
        <v>13</v>
      </c>
      <c r="G2" s="97">
        <f>base2!Y358</f>
        <v>10</v>
      </c>
      <c r="H2" s="97">
        <f>base2!Z358</f>
        <v>15</v>
      </c>
      <c r="I2" s="97">
        <f>base2!AA358</f>
        <v>20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base2!C359</f>
        <v>3</v>
      </c>
      <c r="C3" s="97">
        <f>base2!D359</f>
        <v>2</v>
      </c>
      <c r="D3" s="97">
        <f>base2!E359</f>
        <v>9</v>
      </c>
      <c r="E3" s="97">
        <f>base2!F359</f>
        <v>16</v>
      </c>
      <c r="F3" s="97">
        <f>base2!X359</f>
        <v>6</v>
      </c>
      <c r="G3" s="97">
        <f>base2!Y359</f>
        <v>8</v>
      </c>
      <c r="H3" s="97">
        <f>base2!Z359</f>
        <v>15</v>
      </c>
      <c r="I3" s="97">
        <f>base2!AA359</f>
        <v>20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base2!C360</f>
        <v>6</v>
      </c>
      <c r="C4" s="97">
        <f>base2!D360</f>
        <v>10</v>
      </c>
      <c r="D4" s="97">
        <f>base2!E360</f>
        <v>9</v>
      </c>
      <c r="E4" s="97">
        <f>base2!F360</f>
        <v>16</v>
      </c>
      <c r="F4" s="97">
        <f>base2!X360</f>
        <v>3</v>
      </c>
      <c r="G4" s="97">
        <f>base2!Y360</f>
        <v>8</v>
      </c>
      <c r="H4" s="97">
        <f>base2!Z360</f>
        <v>15</v>
      </c>
      <c r="I4" s="97">
        <f>base2!AA360</f>
        <v>20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base2!C361</f>
        <v>6</v>
      </c>
      <c r="C5" s="97">
        <f>base2!D361</f>
        <v>7</v>
      </c>
      <c r="D5" s="97">
        <f>base2!E361</f>
        <v>2</v>
      </c>
      <c r="E5" s="97">
        <f>base2!F361</f>
        <v>13</v>
      </c>
      <c r="F5" s="97">
        <f>base2!X361</f>
        <v>3</v>
      </c>
      <c r="G5" s="97">
        <f>base2!Y361</f>
        <v>1</v>
      </c>
      <c r="H5" s="97">
        <f>base2!Z361</f>
        <v>11</v>
      </c>
      <c r="I5" s="97">
        <f>base2!AA361</f>
        <v>20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base2!C362</f>
        <v>7</v>
      </c>
      <c r="C6" s="97">
        <f>base2!D362</f>
        <v>2</v>
      </c>
      <c r="D6" s="97">
        <f>base2!E362</f>
        <v>9</v>
      </c>
      <c r="E6" s="97">
        <f>base2!F362</f>
        <v>16</v>
      </c>
      <c r="F6" s="97">
        <f>base2!X362</f>
        <v>6</v>
      </c>
      <c r="G6" s="97">
        <f>base2!Y362</f>
        <v>1</v>
      </c>
      <c r="H6" s="97">
        <f>base2!Z362</f>
        <v>11</v>
      </c>
      <c r="I6" s="97">
        <f>base2!AA362</f>
        <v>20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base2!C363</f>
        <v>3</v>
      </c>
      <c r="C7" s="97">
        <f>base2!D363</f>
        <v>8</v>
      </c>
      <c r="D7" s="97">
        <f>base2!E363</f>
        <v>14</v>
      </c>
      <c r="E7" s="97">
        <f>base2!F363</f>
        <v>13</v>
      </c>
      <c r="F7" s="97">
        <f>base2!X363</f>
        <v>9</v>
      </c>
      <c r="G7" s="97">
        <f>base2!Y363</f>
        <v>4</v>
      </c>
      <c r="H7" s="97">
        <f>base2!Z363</f>
        <v>16</v>
      </c>
      <c r="I7" s="97">
        <f>base2!AA363</f>
        <v>20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base2!C364</f>
        <v>1</v>
      </c>
      <c r="C8" s="97">
        <f>base2!D364</f>
        <v>9</v>
      </c>
      <c r="D8" s="97">
        <f>base2!E364</f>
        <v>4</v>
      </c>
      <c r="E8" s="97">
        <f>base2!F364</f>
        <v>16</v>
      </c>
      <c r="F8" s="97">
        <f>base2!X364</f>
        <v>2</v>
      </c>
      <c r="G8" s="97">
        <f>base2!Y364</f>
        <v>7</v>
      </c>
      <c r="H8" s="97">
        <f>base2!Z364</f>
        <v>15</v>
      </c>
      <c r="I8" s="97">
        <f>base2!AA364</f>
        <v>20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base2!C365</f>
        <v>4</v>
      </c>
      <c r="C9" s="97">
        <f>base2!D365</f>
        <v>14</v>
      </c>
      <c r="D9" s="97">
        <f>base2!E365</f>
        <v>11</v>
      </c>
      <c r="E9" s="97">
        <f>base2!F365</f>
        <v>5</v>
      </c>
      <c r="F9" s="97">
        <f>base2!X365</f>
        <v>15</v>
      </c>
      <c r="G9" s="97">
        <f>base2!Y365</f>
        <v>6</v>
      </c>
      <c r="H9" s="97">
        <f>base2!Z365</f>
        <v>10</v>
      </c>
      <c r="I9" s="97">
        <f>base2!AA365</f>
        <v>20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base2!C366</f>
        <v>4</v>
      </c>
      <c r="C10" s="97">
        <f>base2!D366</f>
        <v>15</v>
      </c>
      <c r="D10" s="97">
        <f>base2!E366</f>
        <v>11</v>
      </c>
      <c r="E10" s="97">
        <f>base2!F366</f>
        <v>5</v>
      </c>
      <c r="F10" s="97">
        <f>base2!X366</f>
        <v>14</v>
      </c>
      <c r="G10" s="97">
        <f>base2!Y366</f>
        <v>9</v>
      </c>
      <c r="H10" s="97">
        <f>base2!Z366</f>
        <v>2</v>
      </c>
      <c r="I10" s="97">
        <f>base2!AA366</f>
        <v>20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base2!C367</f>
        <v>15</v>
      </c>
      <c r="C11" s="97">
        <f>base2!D367</f>
        <v>4</v>
      </c>
      <c r="D11" s="97">
        <f>base2!E367</f>
        <v>10</v>
      </c>
      <c r="E11" s="97">
        <f>base2!F367</f>
        <v>16</v>
      </c>
      <c r="F11" s="97">
        <f>base2!X367</f>
        <v>1</v>
      </c>
      <c r="G11" s="97">
        <f>base2!Y367</f>
        <v>13</v>
      </c>
      <c r="H11" s="97">
        <f>base2!Z367</f>
        <v>11</v>
      </c>
      <c r="I11" s="97">
        <f>base2!AA367</f>
        <v>20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base2!C368</f>
        <v>4</v>
      </c>
      <c r="C12" s="97">
        <f>base2!D368</f>
        <v>15</v>
      </c>
      <c r="D12" s="97">
        <f>base2!E368</f>
        <v>11</v>
      </c>
      <c r="E12" s="97">
        <f>base2!F368</f>
        <v>5</v>
      </c>
      <c r="F12" s="97">
        <f>base2!X368</f>
        <v>13</v>
      </c>
      <c r="G12" s="97">
        <f>base2!Y368</f>
        <v>7</v>
      </c>
      <c r="H12" s="97">
        <f>base2!Z368</f>
        <v>10</v>
      </c>
      <c r="I12" s="97">
        <f>base2!AA368</f>
        <v>20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base2!C369</f>
        <v>8</v>
      </c>
      <c r="C13" s="97">
        <f>base2!D369</f>
        <v>4</v>
      </c>
      <c r="D13" s="97">
        <f>base2!E369</f>
        <v>11</v>
      </c>
      <c r="E13" s="97">
        <f>base2!F369</f>
        <v>20</v>
      </c>
      <c r="F13" s="97">
        <f>base2!X369</f>
        <v>15</v>
      </c>
      <c r="G13" s="97">
        <f>base2!Y369</f>
        <v>6</v>
      </c>
      <c r="H13" s="97">
        <f>base2!Z369</f>
        <v>5</v>
      </c>
      <c r="I13" s="97">
        <f>base2!AA369</f>
        <v>16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base2!C370</f>
        <v>13</v>
      </c>
      <c r="C14" s="97">
        <f>base2!D370</f>
        <v>4</v>
      </c>
      <c r="D14" s="97">
        <f>base2!E370</f>
        <v>9</v>
      </c>
      <c r="E14" s="97">
        <f>base2!F370</f>
        <v>5</v>
      </c>
      <c r="F14" s="97">
        <f>base2!X370</f>
        <v>15</v>
      </c>
      <c r="G14" s="97">
        <f>base2!Y370</f>
        <v>1</v>
      </c>
      <c r="H14" s="97">
        <f>base2!Z370</f>
        <v>2</v>
      </c>
      <c r="I14" s="97">
        <f>base2!AA370</f>
        <v>17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base2!C371</f>
        <v>8</v>
      </c>
      <c r="C15" s="97">
        <f>base2!D371</f>
        <v>12</v>
      </c>
      <c r="D15" s="97">
        <f>base2!E371</f>
        <v>3</v>
      </c>
      <c r="E15" s="97">
        <f>base2!F371</f>
        <v>16</v>
      </c>
      <c r="F15" s="97">
        <f>base2!X371</f>
        <v>4</v>
      </c>
      <c r="G15" s="97">
        <f>base2!Y371</f>
        <v>11</v>
      </c>
      <c r="H15" s="97">
        <f>base2!Z371</f>
        <v>5</v>
      </c>
      <c r="I15" s="97">
        <f>base2!AA371</f>
        <v>17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base2!C372</f>
        <v>10</v>
      </c>
      <c r="C16" s="97">
        <f>base2!D372</f>
        <v>1</v>
      </c>
      <c r="D16" s="97">
        <f>base2!E372</f>
        <v>6</v>
      </c>
      <c r="E16" s="97">
        <f>base2!F372</f>
        <v>16</v>
      </c>
      <c r="F16" s="97">
        <f>base2!X372</f>
        <v>8</v>
      </c>
      <c r="G16" s="97">
        <f>base2!Y372</f>
        <v>2</v>
      </c>
      <c r="H16" s="97">
        <f>base2!Z372</f>
        <v>15</v>
      </c>
      <c r="I16" s="97">
        <f>base2!AA372</f>
        <v>20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base2!C373</f>
        <v>1</v>
      </c>
      <c r="C17" s="97">
        <f>base2!D373</f>
        <v>13</v>
      </c>
      <c r="D17" s="97">
        <f>base2!E373</f>
        <v>2</v>
      </c>
      <c r="E17" s="97">
        <f>base2!F373</f>
        <v>16</v>
      </c>
      <c r="F17" s="97">
        <f>base2!X373</f>
        <v>4</v>
      </c>
      <c r="G17" s="97">
        <f>base2!Y373</f>
        <v>5</v>
      </c>
      <c r="H17" s="97">
        <f>base2!Z373</f>
        <v>12</v>
      </c>
      <c r="I17" s="97">
        <f>base2!AA373</f>
        <v>20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base2!C374</f>
        <v>3</v>
      </c>
      <c r="C18" s="97">
        <f>base2!D374</f>
        <v>4</v>
      </c>
      <c r="D18" s="97">
        <f>base2!E374</f>
        <v>7</v>
      </c>
      <c r="E18" s="97">
        <f>base2!F374</f>
        <v>16</v>
      </c>
      <c r="F18" s="97">
        <f>base2!X374</f>
        <v>13</v>
      </c>
      <c r="G18" s="97">
        <f>base2!Y374</f>
        <v>5</v>
      </c>
      <c r="H18" s="97">
        <f>base2!Z374</f>
        <v>2</v>
      </c>
      <c r="I18" s="97">
        <f>base2!AA374</f>
        <v>20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base2!C375</f>
        <v>13</v>
      </c>
      <c r="C19" s="97">
        <f>base2!D375</f>
        <v>12</v>
      </c>
      <c r="D19" s="97">
        <f>base2!E375</f>
        <v>2</v>
      </c>
      <c r="E19" s="97">
        <f>base2!F375</f>
        <v>16</v>
      </c>
      <c r="F19" s="97">
        <f>base2!X375</f>
        <v>8</v>
      </c>
      <c r="G19" s="97">
        <f>base2!Y375</f>
        <v>3</v>
      </c>
      <c r="H19" s="97">
        <f>base2!Z375</f>
        <v>14</v>
      </c>
      <c r="I19" s="97">
        <f>base2!AA375</f>
        <v>20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base2!C376</f>
        <v>10</v>
      </c>
      <c r="C20" s="97">
        <f>base2!D376</f>
        <v>9</v>
      </c>
      <c r="D20" s="97">
        <f>base2!E376</f>
        <v>4</v>
      </c>
      <c r="E20" s="97">
        <f>base2!F376</f>
        <v>16</v>
      </c>
      <c r="F20" s="97">
        <f>base2!X376</f>
        <v>11</v>
      </c>
      <c r="G20" s="97">
        <f>base2!Y376</f>
        <v>6</v>
      </c>
      <c r="H20" s="97">
        <f>base2!Z376</f>
        <v>15</v>
      </c>
      <c r="I20" s="97">
        <f>base2!AA376</f>
        <v>20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base2!C377</f>
        <v>10</v>
      </c>
      <c r="C21" s="97">
        <f>base2!D377</f>
        <v>7</v>
      </c>
      <c r="D21" s="97">
        <f>base2!E377</f>
        <v>6</v>
      </c>
      <c r="E21" s="97">
        <f>base2!F377</f>
        <v>16</v>
      </c>
      <c r="F21" s="97">
        <f>base2!X377</f>
        <v>8</v>
      </c>
      <c r="G21" s="97">
        <f>base2!Y377</f>
        <v>4</v>
      </c>
      <c r="H21" s="97">
        <f>base2!Z377</f>
        <v>15</v>
      </c>
      <c r="I21" s="97">
        <f>base2!AA377</f>
        <v>20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base2!C378</f>
        <v>10</v>
      </c>
      <c r="C22" s="97">
        <f>base2!D378</f>
        <v>1</v>
      </c>
      <c r="D22" s="97">
        <f>base2!E378</f>
        <v>6</v>
      </c>
      <c r="E22" s="97">
        <f>base2!F378</f>
        <v>16</v>
      </c>
      <c r="F22" s="97">
        <f>base2!X378</f>
        <v>7</v>
      </c>
      <c r="G22" s="97">
        <f>base2!Y378</f>
        <v>2</v>
      </c>
      <c r="H22" s="97">
        <f>base2!Z378</f>
        <v>15</v>
      </c>
      <c r="I22" s="97">
        <f>base2!AA378</f>
        <v>20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base2!C379</f>
        <v>9</v>
      </c>
      <c r="C23" s="97">
        <f>base2!D379</f>
        <v>8</v>
      </c>
      <c r="D23" s="97">
        <f>base2!E379</f>
        <v>6</v>
      </c>
      <c r="E23" s="97">
        <f>base2!F379</f>
        <v>16</v>
      </c>
      <c r="F23" s="97">
        <f>base2!X379</f>
        <v>7</v>
      </c>
      <c r="G23" s="97">
        <f>base2!Y379</f>
        <v>2</v>
      </c>
      <c r="H23" s="97">
        <f>base2!Z379</f>
        <v>15</v>
      </c>
      <c r="I23" s="97">
        <f>base2!AA379</f>
        <v>20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base2!C380</f>
        <v>9</v>
      </c>
      <c r="C24" s="97">
        <f>base2!D380</f>
        <v>5</v>
      </c>
      <c r="D24" s="97">
        <f>base2!E380</f>
        <v>6</v>
      </c>
      <c r="E24" s="97">
        <f>base2!F380</f>
        <v>16</v>
      </c>
      <c r="F24" s="97">
        <f>base2!X380</f>
        <v>8</v>
      </c>
      <c r="G24" s="97">
        <f>base2!Y380</f>
        <v>2</v>
      </c>
      <c r="H24" s="97">
        <f>base2!Z380</f>
        <v>15</v>
      </c>
      <c r="I24" s="97">
        <f>base2!AA380</f>
        <v>20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base2!C381</f>
        <v>10</v>
      </c>
      <c r="C25" s="97">
        <f>base2!D381</f>
        <v>1</v>
      </c>
      <c r="D25" s="97">
        <f>base2!E381</f>
        <v>5</v>
      </c>
      <c r="E25" s="97">
        <f>base2!F381</f>
        <v>16</v>
      </c>
      <c r="F25" s="97">
        <f>base2!X381</f>
        <v>7</v>
      </c>
      <c r="G25" s="97">
        <f>base2!Y381</f>
        <v>14</v>
      </c>
      <c r="H25" s="97">
        <f>base2!Z381</f>
        <v>12</v>
      </c>
      <c r="I25" s="97">
        <f>base2!AA381</f>
        <v>20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base2!C382</f>
        <v>11</v>
      </c>
      <c r="C26" s="97">
        <f>base2!D382</f>
        <v>6</v>
      </c>
      <c r="D26" s="97">
        <f>base2!E382</f>
        <v>14</v>
      </c>
      <c r="E26" s="97">
        <f>base2!F382</f>
        <v>16</v>
      </c>
      <c r="F26" s="97">
        <f>base2!X382</f>
        <v>9</v>
      </c>
      <c r="G26" s="97">
        <f>base2!Y382</f>
        <v>4</v>
      </c>
      <c r="H26" s="97">
        <f>base2!Z382</f>
        <v>12</v>
      </c>
      <c r="I26" s="97">
        <f>base2!AA382</f>
        <v>20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base2!C383</f>
        <v>10</v>
      </c>
      <c r="C27" s="97">
        <f>base2!D383</f>
        <v>3</v>
      </c>
      <c r="D27" s="97">
        <f>base2!E383</f>
        <v>14</v>
      </c>
      <c r="E27" s="97">
        <f>base2!F383</f>
        <v>16</v>
      </c>
      <c r="F27" s="97">
        <f>base2!X383</f>
        <v>13</v>
      </c>
      <c r="G27" s="97">
        <f>base2!Y383</f>
        <v>4</v>
      </c>
      <c r="H27" s="97">
        <f>base2!Z383</f>
        <v>12</v>
      </c>
      <c r="I27" s="97">
        <f>base2!AA383</f>
        <v>20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base2!C384</f>
        <v>10</v>
      </c>
      <c r="C28" s="97">
        <f>base2!D384</f>
        <v>9</v>
      </c>
      <c r="D28" s="97">
        <f>base2!E384</f>
        <v>3</v>
      </c>
      <c r="E28" s="97">
        <f>base2!F384</f>
        <v>16</v>
      </c>
      <c r="F28" s="97">
        <f>base2!X384</f>
        <v>1</v>
      </c>
      <c r="G28" s="97">
        <f>base2!Y384</f>
        <v>12</v>
      </c>
      <c r="H28" s="97">
        <f>base2!Z384</f>
        <v>14</v>
      </c>
      <c r="I28" s="97">
        <f>base2!AA384</f>
        <v>20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base2!C385</f>
        <v>13</v>
      </c>
      <c r="C29" s="97">
        <f>base2!D385</f>
        <v>3</v>
      </c>
      <c r="D29" s="97">
        <f>base2!E385</f>
        <v>12</v>
      </c>
      <c r="E29" s="97">
        <f>base2!F385</f>
        <v>16</v>
      </c>
      <c r="F29" s="97">
        <f>base2!X385</f>
        <v>11</v>
      </c>
      <c r="G29" s="97">
        <f>base2!Y385</f>
        <v>4</v>
      </c>
      <c r="H29" s="97">
        <f>base2!Z385</f>
        <v>14</v>
      </c>
      <c r="I29" s="97">
        <f>base2!AA385</f>
        <v>20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base2!C386</f>
        <v>1</v>
      </c>
      <c r="C30" s="97">
        <f>base2!D386</f>
        <v>11</v>
      </c>
      <c r="D30" s="97">
        <f>base2!E386</f>
        <v>12</v>
      </c>
      <c r="E30" s="97">
        <f>base2!F386</f>
        <v>16</v>
      </c>
      <c r="F30" s="97">
        <f>base2!X386</f>
        <v>9</v>
      </c>
      <c r="G30" s="97">
        <f>base2!Y386</f>
        <v>4</v>
      </c>
      <c r="H30" s="97">
        <f>base2!Z386</f>
        <v>14</v>
      </c>
      <c r="I30" s="97">
        <f>base2!AA386</f>
        <v>20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base2!C387</f>
        <v>10</v>
      </c>
      <c r="C31" s="97">
        <f>base2!D387</f>
        <v>13</v>
      </c>
      <c r="D31" s="97">
        <f>base2!E387</f>
        <v>6</v>
      </c>
      <c r="E31" s="97">
        <f>base2!F387</f>
        <v>16</v>
      </c>
      <c r="F31" s="97">
        <f>base2!X387</f>
        <v>11</v>
      </c>
      <c r="G31" s="97">
        <f>base2!Y387</f>
        <v>4</v>
      </c>
      <c r="H31" s="97">
        <f>base2!Z387</f>
        <v>15</v>
      </c>
      <c r="I31" s="97">
        <f>base2!AA387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base2!C388</f>
        <v>13</v>
      </c>
      <c r="C32" s="97">
        <f>base2!D388</f>
        <v>9</v>
      </c>
      <c r="D32" s="97">
        <f>base2!E388</f>
        <v>6</v>
      </c>
      <c r="E32" s="97">
        <f>base2!F388</f>
        <v>16</v>
      </c>
      <c r="F32" s="97">
        <f>base2!X388</f>
        <v>11</v>
      </c>
      <c r="G32" s="97">
        <f>base2!Y388</f>
        <v>4</v>
      </c>
      <c r="H32" s="97">
        <f>base2!Z388</f>
        <v>15</v>
      </c>
      <c r="I32" s="97">
        <f>base2!AA388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base2!C389</f>
        <v>11</v>
      </c>
      <c r="C33" s="97">
        <f>base2!D389</f>
        <v>8</v>
      </c>
      <c r="D33" s="97">
        <f>base2!E389</f>
        <v>6</v>
      </c>
      <c r="E33" s="97">
        <f>base2!F389</f>
        <v>16</v>
      </c>
      <c r="F33" s="97">
        <f>base2!X389</f>
        <v>7</v>
      </c>
      <c r="G33" s="97">
        <f>base2!Y389</f>
        <v>4</v>
      </c>
      <c r="H33" s="97">
        <f>base2!Z389</f>
        <v>15</v>
      </c>
      <c r="I33" s="97">
        <f>base2!AA389</f>
        <v>20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base2!C390</f>
        <v>11</v>
      </c>
      <c r="C34" s="97">
        <f>base2!D390</f>
        <v>8</v>
      </c>
      <c r="D34" s="97">
        <f>base2!E390</f>
        <v>6</v>
      </c>
      <c r="E34" s="97">
        <f>base2!F390</f>
        <v>16</v>
      </c>
      <c r="F34" s="97">
        <f>base2!X390</f>
        <v>13</v>
      </c>
      <c r="G34" s="97">
        <f>base2!Y390</f>
        <v>2</v>
      </c>
      <c r="H34" s="97">
        <f>base2!Z390</f>
        <v>15</v>
      </c>
      <c r="I34" s="97">
        <f>base2!AA390</f>
        <v>20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base2!C391</f>
        <v>10</v>
      </c>
      <c r="C35" s="97">
        <f>base2!D391</f>
        <v>1</v>
      </c>
      <c r="D35" s="97">
        <f>base2!E391</f>
        <v>6</v>
      </c>
      <c r="E35" s="97">
        <f>base2!F391</f>
        <v>16</v>
      </c>
      <c r="F35" s="97">
        <f>base2!X391</f>
        <v>7</v>
      </c>
      <c r="G35" s="97">
        <f>base2!Y391</f>
        <v>2</v>
      </c>
      <c r="H35" s="97">
        <f>base2!Z391</f>
        <v>15</v>
      </c>
      <c r="I35" s="97">
        <f>base2!AA391</f>
        <v>20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base2!C392</f>
        <v>1</v>
      </c>
      <c r="C36" s="97">
        <f>base2!D392</f>
        <v>10</v>
      </c>
      <c r="D36" s="97">
        <f>base2!E392</f>
        <v>6</v>
      </c>
      <c r="E36" s="97">
        <f>base2!F392</f>
        <v>16</v>
      </c>
      <c r="F36" s="97">
        <f>base2!X392</f>
        <v>5</v>
      </c>
      <c r="G36" s="97">
        <f>base2!Y392</f>
        <v>2</v>
      </c>
      <c r="H36" s="97">
        <f>base2!Z392</f>
        <v>15</v>
      </c>
      <c r="I36" s="97">
        <f>base2!AA392</f>
        <v>20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base2!C393</f>
        <v>9</v>
      </c>
      <c r="C37" s="97">
        <f>base2!D393</f>
        <v>11</v>
      </c>
      <c r="D37" s="97">
        <f>base2!E393</f>
        <v>7</v>
      </c>
      <c r="E37" s="97">
        <f>base2!F393</f>
        <v>16</v>
      </c>
      <c r="F37" s="97">
        <f>base2!X393</f>
        <v>13</v>
      </c>
      <c r="G37" s="97">
        <f>base2!Y393</f>
        <v>5</v>
      </c>
      <c r="H37" s="97">
        <f>base2!Z393</f>
        <v>2</v>
      </c>
      <c r="I37" s="97">
        <f>base2!AA393</f>
        <v>20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base2!C394</f>
        <v>9</v>
      </c>
      <c r="C38" s="97">
        <f>base2!D394</f>
        <v>7</v>
      </c>
      <c r="D38" s="97">
        <f>base2!E394</f>
        <v>11</v>
      </c>
      <c r="E38" s="97">
        <f>base2!F394</f>
        <v>16</v>
      </c>
      <c r="F38" s="97">
        <f>base2!X394</f>
        <v>8</v>
      </c>
      <c r="G38" s="97">
        <f>base2!Y394</f>
        <v>4</v>
      </c>
      <c r="H38" s="97">
        <f>base2!Z394</f>
        <v>2</v>
      </c>
      <c r="I38" s="97">
        <f>base2!AA394</f>
        <v>20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base2!C395</f>
        <v>10</v>
      </c>
      <c r="C39" s="97">
        <f>base2!D395</f>
        <v>5</v>
      </c>
      <c r="D39" s="97">
        <f>base2!E395</f>
        <v>7</v>
      </c>
      <c r="E39" s="97">
        <f>base2!F395</f>
        <v>16</v>
      </c>
      <c r="F39" s="97">
        <f>base2!X395</f>
        <v>1</v>
      </c>
      <c r="G39" s="97">
        <f>base2!Y395</f>
        <v>4</v>
      </c>
      <c r="H39" s="97">
        <f>base2!Z395</f>
        <v>2</v>
      </c>
      <c r="I39" s="97">
        <f>base2!AA395</f>
        <v>20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base2!C396</f>
        <v>10</v>
      </c>
      <c r="C40" s="97">
        <f>base2!D396</f>
        <v>1</v>
      </c>
      <c r="D40" s="97">
        <f>base2!E396</f>
        <v>14</v>
      </c>
      <c r="E40" s="97">
        <f>base2!F396</f>
        <v>16</v>
      </c>
      <c r="F40" s="97">
        <f>base2!X396</f>
        <v>13</v>
      </c>
      <c r="G40" s="97">
        <f>base2!Y396</f>
        <v>7</v>
      </c>
      <c r="H40" s="97">
        <f>base2!Z396</f>
        <v>15</v>
      </c>
      <c r="I40" s="97">
        <f>base2!AA396</f>
        <v>20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base2!C397</f>
        <v>13</v>
      </c>
      <c r="C41" s="97">
        <f>base2!D397</f>
        <v>11</v>
      </c>
      <c r="D41" s="97">
        <f>base2!E397</f>
        <v>14</v>
      </c>
      <c r="E41" s="97">
        <f>base2!F397</f>
        <v>16</v>
      </c>
      <c r="F41" s="97">
        <f>base2!X397</f>
        <v>7</v>
      </c>
      <c r="G41" s="97">
        <f>base2!Y397</f>
        <v>12</v>
      </c>
      <c r="H41" s="97">
        <f>base2!Z397</f>
        <v>15</v>
      </c>
      <c r="I41" s="97">
        <f>base2!AA397</f>
        <v>20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base2!C398</f>
        <v>10</v>
      </c>
      <c r="C42" s="97">
        <f>base2!D398</f>
        <v>9</v>
      </c>
      <c r="D42" s="97">
        <f>base2!E398</f>
        <v>3</v>
      </c>
      <c r="E42" s="97">
        <f>base2!F398</f>
        <v>16</v>
      </c>
      <c r="F42" s="97">
        <f>base2!X398</f>
        <v>8</v>
      </c>
      <c r="G42" s="97">
        <f>base2!Y398</f>
        <v>12</v>
      </c>
      <c r="H42" s="97">
        <f>base2!Z398</f>
        <v>15</v>
      </c>
      <c r="I42" s="97">
        <f>base2!AA398</f>
        <v>20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base2!C399</f>
        <v>10</v>
      </c>
      <c r="C43" s="97">
        <f>base2!D399</f>
        <v>13</v>
      </c>
      <c r="D43" s="97">
        <f>base2!E399</f>
        <v>6</v>
      </c>
      <c r="E43" s="97">
        <f>base2!F399</f>
        <v>16</v>
      </c>
      <c r="F43" s="97">
        <f>base2!X399</f>
        <v>11</v>
      </c>
      <c r="G43" s="97">
        <f>base2!Y399</f>
        <v>7</v>
      </c>
      <c r="H43" s="97">
        <f>base2!Z399</f>
        <v>15</v>
      </c>
      <c r="I43" s="97">
        <f>base2!AA399</f>
        <v>20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base2!C400</f>
        <v>10</v>
      </c>
      <c r="C44" s="97">
        <f>base2!D400</f>
        <v>11</v>
      </c>
      <c r="D44" s="97">
        <f>base2!E400</f>
        <v>6</v>
      </c>
      <c r="E44" s="97">
        <f>base2!F400</f>
        <v>16</v>
      </c>
      <c r="F44" s="97">
        <f>base2!X400</f>
        <v>3</v>
      </c>
      <c r="G44" s="97">
        <f>base2!Y400</f>
        <v>5</v>
      </c>
      <c r="H44" s="97">
        <f>base2!Z400</f>
        <v>15</v>
      </c>
      <c r="I44" s="97">
        <f>base2!AA400</f>
        <v>20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base2!C401</f>
        <v>10</v>
      </c>
      <c r="C45" s="97">
        <f>base2!D401</f>
        <v>6</v>
      </c>
      <c r="D45" s="97">
        <f>base2!E401</f>
        <v>7</v>
      </c>
      <c r="E45" s="97">
        <f>base2!F401</f>
        <v>16</v>
      </c>
      <c r="F45" s="97">
        <f>base2!X401</f>
        <v>8</v>
      </c>
      <c r="G45" s="97">
        <f>base2!Y401</f>
        <v>5</v>
      </c>
      <c r="H45" s="97">
        <f>base2!Z401</f>
        <v>15</v>
      </c>
      <c r="I45" s="97">
        <f>base2!AA401</f>
        <v>20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base2!C402</f>
        <v>10</v>
      </c>
      <c r="C46" s="97">
        <f>base2!D402</f>
        <v>8</v>
      </c>
      <c r="D46" s="97">
        <f>base2!E402</f>
        <v>3</v>
      </c>
      <c r="E46" s="97">
        <f>base2!F402</f>
        <v>15</v>
      </c>
      <c r="F46" s="97">
        <f>base2!X402</f>
        <v>9</v>
      </c>
      <c r="G46" s="97">
        <f>base2!Y402</f>
        <v>5</v>
      </c>
      <c r="H46" s="97">
        <f>base2!Z402</f>
        <v>12</v>
      </c>
      <c r="I46" s="97">
        <f>base2!AA402</f>
        <v>20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base2!C403</f>
        <v>9</v>
      </c>
      <c r="C47" s="97">
        <f>base2!D403</f>
        <v>5</v>
      </c>
      <c r="D47" s="97">
        <f>base2!E403</f>
        <v>14</v>
      </c>
      <c r="E47" s="97">
        <f>base2!F403</f>
        <v>16</v>
      </c>
      <c r="F47" s="97">
        <f>base2!X403</f>
        <v>11</v>
      </c>
      <c r="G47" s="97">
        <f>base2!Y403</f>
        <v>3</v>
      </c>
      <c r="H47" s="97">
        <f>base2!Z403</f>
        <v>15</v>
      </c>
      <c r="I47" s="97">
        <f>base2!AA403</f>
        <v>20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base2!C404</f>
        <v>13</v>
      </c>
      <c r="C48" s="97">
        <f>base2!D404</f>
        <v>1</v>
      </c>
      <c r="D48" s="97">
        <f>base2!E404</f>
        <v>3</v>
      </c>
      <c r="E48" s="97">
        <f>base2!F404</f>
        <v>16</v>
      </c>
      <c r="F48" s="97">
        <f>base2!X404</f>
        <v>7</v>
      </c>
      <c r="G48" s="97">
        <f>base2!Y404</f>
        <v>5</v>
      </c>
      <c r="H48" s="97">
        <f>base2!Z404</f>
        <v>15</v>
      </c>
      <c r="I48" s="97">
        <f>base2!AA404</f>
        <v>20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base2!C405</f>
        <v>9</v>
      </c>
      <c r="C49" s="97">
        <f>base2!D405</f>
        <v>5</v>
      </c>
      <c r="D49" s="97">
        <f>base2!E405</f>
        <v>3</v>
      </c>
      <c r="E49" s="97">
        <f>base2!F405</f>
        <v>4</v>
      </c>
      <c r="F49" s="97">
        <f>base2!X405</f>
        <v>1</v>
      </c>
      <c r="G49" s="97">
        <f>base2!Y405</f>
        <v>12</v>
      </c>
      <c r="H49" s="97">
        <f>base2!Z405</f>
        <v>16</v>
      </c>
      <c r="I49" s="97">
        <f>base2!AA405</f>
        <v>20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base2!C406</f>
        <v>9</v>
      </c>
      <c r="C50" s="97">
        <f>base2!D406</f>
        <v>7</v>
      </c>
      <c r="D50" s="97">
        <f>base2!E406</f>
        <v>12</v>
      </c>
      <c r="E50" s="97">
        <f>base2!F406</f>
        <v>4</v>
      </c>
      <c r="F50" s="97">
        <f>base2!X406</f>
        <v>8</v>
      </c>
      <c r="G50" s="97">
        <f>base2!Y406</f>
        <v>14</v>
      </c>
      <c r="H50" s="97">
        <f>base2!Z406</f>
        <v>16</v>
      </c>
      <c r="I50" s="97">
        <f>base2!AA406</f>
        <v>20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base2!C407</f>
        <v>9</v>
      </c>
      <c r="C51" s="97">
        <f>base2!D407</f>
        <v>8</v>
      </c>
      <c r="D51" s="97">
        <f>base2!E407</f>
        <v>3</v>
      </c>
      <c r="E51" s="97">
        <f>base2!F407</f>
        <v>4</v>
      </c>
      <c r="F51" s="97">
        <f>base2!X407</f>
        <v>13</v>
      </c>
      <c r="G51" s="97">
        <f>base2!Y407</f>
        <v>12</v>
      </c>
      <c r="H51" s="97">
        <f>base2!Z407</f>
        <v>16</v>
      </c>
      <c r="I51" s="97">
        <f>base2!AA407</f>
        <v>20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999" priority="51" operator="equal">
      <formula>#REF!</formula>
    </cfRule>
    <cfRule type="cellIs" dxfId="998" priority="52" operator="equal">
      <formula>#REF!</formula>
    </cfRule>
    <cfRule type="cellIs" dxfId="997" priority="53" operator="equal">
      <formula>#REF!</formula>
    </cfRule>
    <cfRule type="cellIs" dxfId="996" priority="54" operator="equal">
      <formula>#REF!</formula>
    </cfRule>
    <cfRule type="cellIs" dxfId="995" priority="55" operator="equal">
      <formula>#REF!</formula>
    </cfRule>
  </conditionalFormatting>
  <conditionalFormatting sqref="B1:P1">
    <cfRule type="cellIs" dxfId="994" priority="56" operator="equal">
      <formula>#REF!</formula>
    </cfRule>
    <cfRule type="cellIs" dxfId="993" priority="57" operator="equal">
      <formula>#REF!</formula>
    </cfRule>
    <cfRule type="cellIs" dxfId="992" priority="58" operator="equal">
      <formula>#REF!</formula>
    </cfRule>
    <cfRule type="cellIs" dxfId="991" priority="59" operator="equal">
      <formula>#REF!</formula>
    </cfRule>
    <cfRule type="cellIs" dxfId="990" priority="60" operator="equal">
      <formula>#REF!</formula>
    </cfRule>
  </conditionalFormatting>
  <conditionalFormatting sqref="M41:P5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M41:P5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M2:P31 M32:O51 K2:L51"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  <cfRule type="cellIs" dxfId="975" priority="35" operator="equal">
      <formula>#REF!</formula>
    </cfRule>
  </conditionalFormatting>
  <conditionalFormatting sqref="M2:P31 M32:O51 K2:L51">
    <cfRule type="cellIs" dxfId="974" priority="36" operator="equal">
      <formula>#REF!</formula>
    </cfRule>
    <cfRule type="cellIs" dxfId="973" priority="37" operator="equal">
      <formula>#REF!</formula>
    </cfRule>
    <cfRule type="cellIs" dxfId="972" priority="38" operator="equal">
      <formula>#REF!</formula>
    </cfRule>
    <cfRule type="cellIs" dxfId="971" priority="39" operator="equal">
      <formula>#REF!</formula>
    </cfRule>
    <cfRule type="cellIs" dxfId="970" priority="40" operator="equal">
      <formula>#REF!</formula>
    </cfRule>
  </conditionalFormatting>
  <conditionalFormatting sqref="J2:J5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J2:J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27D69CB-D4E4-4D51-ABD2-1F37617A69F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4E8AE8-9E31-4869-A7E8-327A88B4C4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154DB8C-7ED1-41F1-942E-B837403751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F837FF8-EEBB-4565-AF8E-62C8C8112D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7A87F1B-6E7F-451A-BD8E-2FEE585085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B2:D51</xm:sqref>
        </x14:conditionalFormatting>
        <x14:conditionalFormatting xmlns:xm="http://schemas.microsoft.com/office/excel/2006/main">
          <x14:cfRule type="cellIs" priority="1" operator="equal" id="{84950943-63E8-47C1-A20F-8C7C236C353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07714E-ADAC-446B-B2DB-484BCADFC2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FB9584-8CEF-4AE9-97D1-D5F7B8D676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2A069D-F7EC-482C-B704-3CCE334C39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63FF-E550-4A4F-B08C-BD2E2B4A3377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base2!H358</f>
        <v>12</v>
      </c>
      <c r="C2" s="97">
        <f>base2!I358</f>
        <v>3</v>
      </c>
      <c r="D2" s="97">
        <f>base2!J358</f>
        <v>2</v>
      </c>
      <c r="E2" s="97">
        <f>base2!K358</f>
        <v>17</v>
      </c>
      <c r="F2" s="97">
        <f>base2!M358</f>
        <v>1</v>
      </c>
      <c r="G2" s="97">
        <f>base2!N358</f>
        <v>7</v>
      </c>
      <c r="H2" s="97">
        <f>base2!O358</f>
        <v>4</v>
      </c>
      <c r="I2" s="97">
        <f>base2!P358</f>
        <v>18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base2!H359</f>
        <v>4</v>
      </c>
      <c r="C3" s="97">
        <f>base2!I359</f>
        <v>10</v>
      </c>
      <c r="D3" s="97">
        <f>base2!J359</f>
        <v>12</v>
      </c>
      <c r="E3" s="97">
        <f>base2!K359</f>
        <v>17</v>
      </c>
      <c r="F3" s="97">
        <f>base2!M359</f>
        <v>5</v>
      </c>
      <c r="G3" s="97">
        <f>base2!N359</f>
        <v>1</v>
      </c>
      <c r="H3" s="97">
        <f>base2!O359</f>
        <v>14</v>
      </c>
      <c r="I3" s="97">
        <f>base2!P359</f>
        <v>18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base2!H360</f>
        <v>7</v>
      </c>
      <c r="C4" s="97">
        <f>base2!I360</f>
        <v>14</v>
      </c>
      <c r="D4" s="97">
        <f>base2!J360</f>
        <v>12</v>
      </c>
      <c r="E4" s="97">
        <f>base2!K360</f>
        <v>17</v>
      </c>
      <c r="F4" s="97">
        <f>base2!M360</f>
        <v>5</v>
      </c>
      <c r="G4" s="97">
        <f>base2!N360</f>
        <v>4</v>
      </c>
      <c r="H4" s="97">
        <f>base2!O360</f>
        <v>11</v>
      </c>
      <c r="I4" s="97">
        <f>base2!P360</f>
        <v>18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base2!H361</f>
        <v>14</v>
      </c>
      <c r="C5" s="97">
        <f>base2!I361</f>
        <v>8</v>
      </c>
      <c r="D5" s="97">
        <f>base2!J361</f>
        <v>5</v>
      </c>
      <c r="E5" s="97">
        <f>base2!K361</f>
        <v>17</v>
      </c>
      <c r="F5" s="97">
        <f>base2!M361</f>
        <v>10</v>
      </c>
      <c r="G5" s="97">
        <f>base2!N361</f>
        <v>9</v>
      </c>
      <c r="H5" s="97">
        <f>base2!O361</f>
        <v>16</v>
      </c>
      <c r="I5" s="97">
        <f>base2!P361</f>
        <v>18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base2!H362</f>
        <v>3</v>
      </c>
      <c r="C6" s="97">
        <f>base2!I362</f>
        <v>15</v>
      </c>
      <c r="D6" s="97">
        <f>base2!J362</f>
        <v>12</v>
      </c>
      <c r="E6" s="97">
        <f>base2!K362</f>
        <v>17</v>
      </c>
      <c r="F6" s="97">
        <f>base2!M362</f>
        <v>10</v>
      </c>
      <c r="G6" s="97">
        <f>base2!N362</f>
        <v>5</v>
      </c>
      <c r="H6" s="97">
        <f>base2!O362</f>
        <v>8</v>
      </c>
      <c r="I6" s="97">
        <f>base2!P362</f>
        <v>18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base2!H363</f>
        <v>6</v>
      </c>
      <c r="C7" s="97">
        <f>base2!I363</f>
        <v>10</v>
      </c>
      <c r="D7" s="97">
        <f>base2!J363</f>
        <v>12</v>
      </c>
      <c r="E7" s="97">
        <f>base2!K363</f>
        <v>17</v>
      </c>
      <c r="F7" s="97">
        <f>base2!M363</f>
        <v>5</v>
      </c>
      <c r="G7" s="97">
        <f>base2!N363</f>
        <v>2</v>
      </c>
      <c r="H7" s="97">
        <f>base2!O363</f>
        <v>11</v>
      </c>
      <c r="I7" s="97">
        <f>base2!P363</f>
        <v>18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base2!H364</f>
        <v>3</v>
      </c>
      <c r="C8" s="97">
        <f>base2!I364</f>
        <v>8</v>
      </c>
      <c r="D8" s="97">
        <f>base2!J364</f>
        <v>6</v>
      </c>
      <c r="E8" s="97">
        <f>base2!K364</f>
        <v>17</v>
      </c>
      <c r="F8" s="97">
        <f>base2!M364</f>
        <v>10</v>
      </c>
      <c r="G8" s="97">
        <f>base2!N364</f>
        <v>11</v>
      </c>
      <c r="H8" s="97">
        <f>base2!O364</f>
        <v>12</v>
      </c>
      <c r="I8" s="97">
        <f>base2!P364</f>
        <v>18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base2!H365</f>
        <v>1</v>
      </c>
      <c r="C9" s="97">
        <f>base2!I365</f>
        <v>16</v>
      </c>
      <c r="D9" s="97">
        <f>base2!J365</f>
        <v>9</v>
      </c>
      <c r="E9" s="97">
        <f>base2!K365</f>
        <v>17</v>
      </c>
      <c r="F9" s="97">
        <f>base2!M365</f>
        <v>8</v>
      </c>
      <c r="G9" s="97">
        <f>base2!N365</f>
        <v>3</v>
      </c>
      <c r="H9" s="97">
        <f>base2!O365</f>
        <v>12</v>
      </c>
      <c r="I9" s="97">
        <f>base2!P365</f>
        <v>18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base2!H366</f>
        <v>8</v>
      </c>
      <c r="C10" s="97">
        <f>base2!I366</f>
        <v>13</v>
      </c>
      <c r="D10" s="97">
        <f>base2!J366</f>
        <v>7</v>
      </c>
      <c r="E10" s="97">
        <f>base2!K366</f>
        <v>17</v>
      </c>
      <c r="F10" s="97">
        <f>base2!M366</f>
        <v>1</v>
      </c>
      <c r="G10" s="97">
        <f>base2!N366</f>
        <v>10</v>
      </c>
      <c r="H10" s="97">
        <f>base2!O366</f>
        <v>12</v>
      </c>
      <c r="I10" s="97">
        <f>base2!P366</f>
        <v>18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base2!H367</f>
        <v>5</v>
      </c>
      <c r="C11" s="97">
        <f>base2!I367</f>
        <v>6</v>
      </c>
      <c r="D11" s="97">
        <f>base2!J367</f>
        <v>12</v>
      </c>
      <c r="E11" s="97">
        <f>base2!K367</f>
        <v>17</v>
      </c>
      <c r="F11" s="97">
        <f>base2!M367</f>
        <v>3</v>
      </c>
      <c r="G11" s="97">
        <f>base2!N367</f>
        <v>7</v>
      </c>
      <c r="H11" s="97">
        <f>base2!O367</f>
        <v>14</v>
      </c>
      <c r="I11" s="97">
        <f>base2!P367</f>
        <v>18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base2!H368</f>
        <v>1</v>
      </c>
      <c r="C12" s="97">
        <f>base2!I368</f>
        <v>16</v>
      </c>
      <c r="D12" s="97">
        <f>base2!J368</f>
        <v>9</v>
      </c>
      <c r="E12" s="97">
        <f>base2!K368</f>
        <v>17</v>
      </c>
      <c r="F12" s="97">
        <f>base2!M368</f>
        <v>8</v>
      </c>
      <c r="G12" s="97">
        <f>base2!N368</f>
        <v>6</v>
      </c>
      <c r="H12" s="97">
        <f>base2!O368</f>
        <v>12</v>
      </c>
      <c r="I12" s="97">
        <f>base2!P368</f>
        <v>18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base2!H369</f>
        <v>12</v>
      </c>
      <c r="C13" s="97">
        <f>base2!I369</f>
        <v>1</v>
      </c>
      <c r="D13" s="97">
        <f>base2!J369</f>
        <v>9</v>
      </c>
      <c r="E13" s="97">
        <f>base2!K369</f>
        <v>19</v>
      </c>
      <c r="F13" s="97">
        <f>base2!M369</f>
        <v>13</v>
      </c>
      <c r="G13" s="97">
        <f>base2!N369</f>
        <v>3</v>
      </c>
      <c r="H13" s="97">
        <f>base2!O369</f>
        <v>2</v>
      </c>
      <c r="I13" s="97">
        <f>base2!P369</f>
        <v>18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base2!H370</f>
        <v>16</v>
      </c>
      <c r="C14" s="97">
        <f>base2!I370</f>
        <v>10</v>
      </c>
      <c r="D14" s="97">
        <f>base2!J370</f>
        <v>12</v>
      </c>
      <c r="E14" s="97">
        <f>base2!K370</f>
        <v>20</v>
      </c>
      <c r="F14" s="97">
        <f>base2!M370</f>
        <v>8</v>
      </c>
      <c r="G14" s="97">
        <f>base2!N370</f>
        <v>6</v>
      </c>
      <c r="H14" s="97">
        <f>base2!O370</f>
        <v>7</v>
      </c>
      <c r="I14" s="97">
        <f>base2!P370</f>
        <v>19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base2!H371</f>
        <v>13</v>
      </c>
      <c r="C15" s="97">
        <f>base2!I371</f>
        <v>1</v>
      </c>
      <c r="D15" s="97">
        <f>base2!J371</f>
        <v>9</v>
      </c>
      <c r="E15" s="97">
        <f>base2!K371</f>
        <v>20</v>
      </c>
      <c r="F15" s="97">
        <f>base2!M371</f>
        <v>14</v>
      </c>
      <c r="G15" s="97">
        <f>base2!N371</f>
        <v>6</v>
      </c>
      <c r="H15" s="97">
        <f>base2!O371</f>
        <v>10</v>
      </c>
      <c r="I15" s="97">
        <f>base2!P371</f>
        <v>19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base2!H372</f>
        <v>11</v>
      </c>
      <c r="C16" s="97">
        <f>base2!I372</f>
        <v>5</v>
      </c>
      <c r="D16" s="97">
        <f>base2!J372</f>
        <v>4</v>
      </c>
      <c r="E16" s="97">
        <f>base2!K372</f>
        <v>17</v>
      </c>
      <c r="F16" s="97">
        <f>base2!M372</f>
        <v>13</v>
      </c>
      <c r="G16" s="97">
        <f>base2!N372</f>
        <v>3</v>
      </c>
      <c r="H16" s="97">
        <f>base2!O372</f>
        <v>14</v>
      </c>
      <c r="I16" s="97">
        <f>base2!P372</f>
        <v>18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base2!H373</f>
        <v>9</v>
      </c>
      <c r="C17" s="97">
        <f>base2!I373</f>
        <v>8</v>
      </c>
      <c r="D17" s="97">
        <f>base2!J373</f>
        <v>7</v>
      </c>
      <c r="E17" s="97">
        <f>base2!K373</f>
        <v>17</v>
      </c>
      <c r="F17" s="97">
        <f>base2!M373</f>
        <v>10</v>
      </c>
      <c r="G17" s="97">
        <f>base2!N373</f>
        <v>14</v>
      </c>
      <c r="H17" s="97">
        <f>base2!O373</f>
        <v>6</v>
      </c>
      <c r="I17" s="97">
        <f>base2!P373</f>
        <v>18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base2!H374</f>
        <v>10</v>
      </c>
      <c r="C18" s="97">
        <f>base2!I374</f>
        <v>11</v>
      </c>
      <c r="D18" s="97">
        <f>base2!J374</f>
        <v>15</v>
      </c>
      <c r="E18" s="97">
        <f>base2!K374</f>
        <v>17</v>
      </c>
      <c r="F18" s="97">
        <f>base2!M374</f>
        <v>1</v>
      </c>
      <c r="G18" s="97">
        <f>base2!N374</f>
        <v>6</v>
      </c>
      <c r="H18" s="97">
        <f>base2!O374</f>
        <v>12</v>
      </c>
      <c r="I18" s="97">
        <f>base2!P374</f>
        <v>18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base2!H375</f>
        <v>9</v>
      </c>
      <c r="C19" s="97">
        <f>base2!I375</f>
        <v>10</v>
      </c>
      <c r="D19" s="97">
        <f>base2!J375</f>
        <v>5</v>
      </c>
      <c r="E19" s="97">
        <f>base2!K375</f>
        <v>17</v>
      </c>
      <c r="F19" s="97">
        <f>base2!M375</f>
        <v>7</v>
      </c>
      <c r="G19" s="97">
        <f>base2!N375</f>
        <v>1</v>
      </c>
      <c r="H19" s="97">
        <f>base2!O375</f>
        <v>6</v>
      </c>
      <c r="I19" s="97">
        <f>base2!P375</f>
        <v>18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base2!H376</f>
        <v>13</v>
      </c>
      <c r="C20" s="97">
        <f>base2!I376</f>
        <v>5</v>
      </c>
      <c r="D20" s="97">
        <f>base2!J376</f>
        <v>2</v>
      </c>
      <c r="E20" s="97">
        <f>base2!K376</f>
        <v>17</v>
      </c>
      <c r="F20" s="97">
        <f>base2!M376</f>
        <v>1</v>
      </c>
      <c r="G20" s="97">
        <f>base2!N376</f>
        <v>3</v>
      </c>
      <c r="H20" s="97">
        <f>base2!O376</f>
        <v>14</v>
      </c>
      <c r="I20" s="97">
        <f>base2!P376</f>
        <v>18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base2!H377</f>
        <v>9</v>
      </c>
      <c r="C21" s="97">
        <f>base2!I377</f>
        <v>1</v>
      </c>
      <c r="D21" s="97">
        <f>base2!J377</f>
        <v>2</v>
      </c>
      <c r="E21" s="97">
        <f>base2!K377</f>
        <v>17</v>
      </c>
      <c r="F21" s="97">
        <f>base2!M377</f>
        <v>13</v>
      </c>
      <c r="G21" s="97">
        <f>base2!N377</f>
        <v>3</v>
      </c>
      <c r="H21" s="97">
        <f>base2!O377</f>
        <v>14</v>
      </c>
      <c r="I21" s="97">
        <f>base2!P377</f>
        <v>18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base2!H378</f>
        <v>11</v>
      </c>
      <c r="C22" s="97">
        <f>base2!I378</f>
        <v>13</v>
      </c>
      <c r="D22" s="97">
        <f>base2!J378</f>
        <v>4</v>
      </c>
      <c r="E22" s="97">
        <f>base2!K378</f>
        <v>17</v>
      </c>
      <c r="F22" s="97">
        <f>base2!M378</f>
        <v>9</v>
      </c>
      <c r="G22" s="97">
        <f>base2!N378</f>
        <v>3</v>
      </c>
      <c r="H22" s="97">
        <f>base2!O378</f>
        <v>14</v>
      </c>
      <c r="I22" s="97">
        <f>base2!P378</f>
        <v>18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base2!H379</f>
        <v>11</v>
      </c>
      <c r="C23" s="97">
        <f>base2!I379</f>
        <v>3</v>
      </c>
      <c r="D23" s="97">
        <f>base2!J379</f>
        <v>4</v>
      </c>
      <c r="E23" s="97">
        <f>base2!K379</f>
        <v>17</v>
      </c>
      <c r="F23" s="97">
        <f>base2!M379</f>
        <v>10</v>
      </c>
      <c r="G23" s="97">
        <f>base2!N379</f>
        <v>1</v>
      </c>
      <c r="H23" s="97">
        <f>base2!O379</f>
        <v>14</v>
      </c>
      <c r="I23" s="97">
        <f>base2!P379</f>
        <v>18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base2!H380</f>
        <v>1</v>
      </c>
      <c r="C24" s="97">
        <f>base2!I380</f>
        <v>13</v>
      </c>
      <c r="D24" s="97">
        <f>base2!J380</f>
        <v>4</v>
      </c>
      <c r="E24" s="97">
        <f>base2!K380</f>
        <v>17</v>
      </c>
      <c r="F24" s="97">
        <f>base2!M380</f>
        <v>10</v>
      </c>
      <c r="G24" s="97">
        <f>base2!N380</f>
        <v>3</v>
      </c>
      <c r="H24" s="97">
        <f>base2!O380</f>
        <v>14</v>
      </c>
      <c r="I24" s="97">
        <f>base2!P380</f>
        <v>18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base2!H381</f>
        <v>11</v>
      </c>
      <c r="C25" s="97">
        <f>base2!I381</f>
        <v>13</v>
      </c>
      <c r="D25" s="97">
        <f>base2!J381</f>
        <v>2</v>
      </c>
      <c r="E25" s="97">
        <f>base2!K381</f>
        <v>17</v>
      </c>
      <c r="F25" s="97">
        <f>base2!M381</f>
        <v>9</v>
      </c>
      <c r="G25" s="97">
        <f>base2!N381</f>
        <v>3</v>
      </c>
      <c r="H25" s="97">
        <f>base2!O381</f>
        <v>6</v>
      </c>
      <c r="I25" s="97">
        <f>base2!P381</f>
        <v>18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base2!H382</f>
        <v>10</v>
      </c>
      <c r="C26" s="97">
        <f>base2!I382</f>
        <v>5</v>
      </c>
      <c r="D26" s="97">
        <f>base2!J382</f>
        <v>2</v>
      </c>
      <c r="E26" s="97">
        <f>base2!K382</f>
        <v>17</v>
      </c>
      <c r="F26" s="97">
        <f>base2!M382</f>
        <v>13</v>
      </c>
      <c r="G26" s="97">
        <f>base2!N382</f>
        <v>8</v>
      </c>
      <c r="H26" s="97">
        <f>base2!O382</f>
        <v>7</v>
      </c>
      <c r="I26" s="97">
        <f>base2!P382</f>
        <v>18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base2!H383</f>
        <v>11</v>
      </c>
      <c r="C27" s="97">
        <f>base2!I383</f>
        <v>5</v>
      </c>
      <c r="D27" s="97">
        <f>base2!J383</f>
        <v>2</v>
      </c>
      <c r="E27" s="97">
        <f>base2!K383</f>
        <v>17</v>
      </c>
      <c r="F27" s="97">
        <f>base2!M383</f>
        <v>1</v>
      </c>
      <c r="G27" s="97">
        <f>base2!N383</f>
        <v>6</v>
      </c>
      <c r="H27" s="97">
        <f>base2!O383</f>
        <v>7</v>
      </c>
      <c r="I27" s="97">
        <f>base2!P383</f>
        <v>18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base2!H384</f>
        <v>8</v>
      </c>
      <c r="C28" s="97">
        <f>base2!I384</f>
        <v>4</v>
      </c>
      <c r="D28" s="97">
        <f>base2!J384</f>
        <v>2</v>
      </c>
      <c r="E28" s="97">
        <f>base2!K384</f>
        <v>17</v>
      </c>
      <c r="F28" s="97">
        <f>base2!M384</f>
        <v>11</v>
      </c>
      <c r="G28" s="97">
        <f>base2!N384</f>
        <v>5</v>
      </c>
      <c r="H28" s="97">
        <f>base2!O384</f>
        <v>6</v>
      </c>
      <c r="I28" s="97">
        <f>base2!P384</f>
        <v>18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base2!H385</f>
        <v>10</v>
      </c>
      <c r="C29" s="97">
        <f>base2!I385</f>
        <v>1</v>
      </c>
      <c r="D29" s="97">
        <f>base2!J385</f>
        <v>2</v>
      </c>
      <c r="E29" s="97">
        <f>base2!K385</f>
        <v>17</v>
      </c>
      <c r="F29" s="97">
        <f>base2!M385</f>
        <v>8</v>
      </c>
      <c r="G29" s="97">
        <f>base2!N385</f>
        <v>5</v>
      </c>
      <c r="H29" s="97">
        <f>base2!O385</f>
        <v>6</v>
      </c>
      <c r="I29" s="97">
        <f>base2!P385</f>
        <v>18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base2!H386</f>
        <v>2</v>
      </c>
      <c r="C30" s="97">
        <f>base2!I386</f>
        <v>3</v>
      </c>
      <c r="D30" s="97">
        <f>base2!J386</f>
        <v>5</v>
      </c>
      <c r="E30" s="97">
        <f>base2!K386</f>
        <v>17</v>
      </c>
      <c r="F30" s="97">
        <f>base2!M386</f>
        <v>10</v>
      </c>
      <c r="G30" s="97">
        <f>base2!N386</f>
        <v>13</v>
      </c>
      <c r="H30" s="97">
        <f>base2!O386</f>
        <v>6</v>
      </c>
      <c r="I30" s="97">
        <f>base2!P386</f>
        <v>18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base2!H387</f>
        <v>8</v>
      </c>
      <c r="C31" s="97">
        <f>base2!I387</f>
        <v>5</v>
      </c>
      <c r="D31" s="97">
        <f>base2!J387</f>
        <v>2</v>
      </c>
      <c r="E31" s="97">
        <f>base2!K387</f>
        <v>17</v>
      </c>
      <c r="F31" s="97">
        <f>base2!M387</f>
        <v>1</v>
      </c>
      <c r="G31" s="97">
        <f>base2!N387</f>
        <v>3</v>
      </c>
      <c r="H31" s="97">
        <f>base2!O387</f>
        <v>14</v>
      </c>
      <c r="I31" s="97">
        <f>base2!P387</f>
        <v>18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base2!H388</f>
        <v>10</v>
      </c>
      <c r="C32" s="97">
        <f>base2!I388</f>
        <v>5</v>
      </c>
      <c r="D32" s="97">
        <f>base2!J388</f>
        <v>2</v>
      </c>
      <c r="E32" s="97">
        <f>base2!K388</f>
        <v>17</v>
      </c>
      <c r="F32" s="97">
        <f>base2!M388</f>
        <v>8</v>
      </c>
      <c r="G32" s="97">
        <f>base2!N388</f>
        <v>3</v>
      </c>
      <c r="H32" s="97">
        <f>base2!O388</f>
        <v>14</v>
      </c>
      <c r="I32" s="97">
        <f>base2!P388</f>
        <v>18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base2!H389</f>
        <v>9</v>
      </c>
      <c r="C33" s="97">
        <f>base2!I389</f>
        <v>3</v>
      </c>
      <c r="D33" s="97">
        <f>base2!J389</f>
        <v>2</v>
      </c>
      <c r="E33" s="97">
        <f>base2!K389</f>
        <v>17</v>
      </c>
      <c r="F33" s="97">
        <f>base2!M389</f>
        <v>10</v>
      </c>
      <c r="G33" s="97">
        <f>base2!N389</f>
        <v>1</v>
      </c>
      <c r="H33" s="97">
        <f>base2!O389</f>
        <v>14</v>
      </c>
      <c r="I33" s="97">
        <f>base2!P389</f>
        <v>18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base2!H390</f>
        <v>10</v>
      </c>
      <c r="C34" s="97">
        <f>base2!I390</f>
        <v>3</v>
      </c>
      <c r="D34" s="97">
        <f>base2!J390</f>
        <v>4</v>
      </c>
      <c r="E34" s="97">
        <f>base2!K390</f>
        <v>17</v>
      </c>
      <c r="F34" s="97">
        <f>base2!M390</f>
        <v>9</v>
      </c>
      <c r="G34" s="97">
        <f>base2!N390</f>
        <v>7</v>
      </c>
      <c r="H34" s="97">
        <f>base2!O390</f>
        <v>14</v>
      </c>
      <c r="I34" s="97">
        <f>base2!P390</f>
        <v>18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base2!H391</f>
        <v>13</v>
      </c>
      <c r="C35" s="97">
        <f>base2!I391</f>
        <v>9</v>
      </c>
      <c r="D35" s="97">
        <f>base2!J391</f>
        <v>4</v>
      </c>
      <c r="E35" s="97">
        <f>base2!K391</f>
        <v>17</v>
      </c>
      <c r="F35" s="97">
        <f>base2!M391</f>
        <v>8</v>
      </c>
      <c r="G35" s="97">
        <f>base2!N391</f>
        <v>5</v>
      </c>
      <c r="H35" s="97">
        <f>base2!O391</f>
        <v>14</v>
      </c>
      <c r="I35" s="97">
        <f>base2!P391</f>
        <v>18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base2!H392</f>
        <v>3</v>
      </c>
      <c r="C36" s="97">
        <f>base2!I392</f>
        <v>9</v>
      </c>
      <c r="D36" s="97">
        <f>base2!J392</f>
        <v>4</v>
      </c>
      <c r="E36" s="97">
        <f>base2!K392</f>
        <v>17</v>
      </c>
      <c r="F36" s="97">
        <f>base2!M392</f>
        <v>7</v>
      </c>
      <c r="G36" s="97">
        <f>base2!N392</f>
        <v>11</v>
      </c>
      <c r="H36" s="97">
        <f>base2!O392</f>
        <v>14</v>
      </c>
      <c r="I36" s="97">
        <f>base2!P392</f>
        <v>18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base2!H393</f>
        <v>10</v>
      </c>
      <c r="C37" s="97">
        <f>base2!I393</f>
        <v>6</v>
      </c>
      <c r="D37" s="97">
        <f>base2!J393</f>
        <v>15</v>
      </c>
      <c r="E37" s="97">
        <f>base2!K393</f>
        <v>17</v>
      </c>
      <c r="F37" s="97">
        <f>base2!M393</f>
        <v>1</v>
      </c>
      <c r="G37" s="97">
        <f>base2!N393</f>
        <v>3</v>
      </c>
      <c r="H37" s="97">
        <f>base2!O393</f>
        <v>12</v>
      </c>
      <c r="I37" s="97">
        <f>base2!P393</f>
        <v>18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base2!H394</f>
        <v>1</v>
      </c>
      <c r="C38" s="97">
        <f>base2!I394</f>
        <v>6</v>
      </c>
      <c r="D38" s="97">
        <f>base2!J394</f>
        <v>15</v>
      </c>
      <c r="E38" s="97">
        <f>base2!K394</f>
        <v>17</v>
      </c>
      <c r="F38" s="97">
        <f>base2!M394</f>
        <v>10</v>
      </c>
      <c r="G38" s="97">
        <f>base2!N394</f>
        <v>5</v>
      </c>
      <c r="H38" s="97">
        <f>base2!O394</f>
        <v>12</v>
      </c>
      <c r="I38" s="97">
        <f>base2!P394</f>
        <v>18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base2!H395</f>
        <v>11</v>
      </c>
      <c r="C39" s="97">
        <f>base2!I395</f>
        <v>13</v>
      </c>
      <c r="D39" s="97">
        <f>base2!J395</f>
        <v>15</v>
      </c>
      <c r="E39" s="97">
        <f>base2!K395</f>
        <v>17</v>
      </c>
      <c r="F39" s="97">
        <f>base2!M395</f>
        <v>8</v>
      </c>
      <c r="G39" s="97">
        <f>base2!N395</f>
        <v>6</v>
      </c>
      <c r="H39" s="97">
        <f>base2!O395</f>
        <v>12</v>
      </c>
      <c r="I39" s="97">
        <f>base2!P395</f>
        <v>18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base2!H396</f>
        <v>11</v>
      </c>
      <c r="C40" s="97">
        <f>base2!I396</f>
        <v>3</v>
      </c>
      <c r="D40" s="97">
        <f>base2!J396</f>
        <v>2</v>
      </c>
      <c r="E40" s="97">
        <f>base2!K396</f>
        <v>17</v>
      </c>
      <c r="F40" s="97">
        <f>base2!M396</f>
        <v>8</v>
      </c>
      <c r="G40" s="97">
        <f>base2!N396</f>
        <v>6</v>
      </c>
      <c r="H40" s="97">
        <f>base2!O396</f>
        <v>4</v>
      </c>
      <c r="I40" s="97">
        <f>base2!P396</f>
        <v>18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base2!H397</f>
        <v>9</v>
      </c>
      <c r="C41" s="97">
        <f>base2!I397</f>
        <v>3</v>
      </c>
      <c r="D41" s="97">
        <f>base2!J397</f>
        <v>2</v>
      </c>
      <c r="E41" s="97">
        <f>base2!K397</f>
        <v>17</v>
      </c>
      <c r="F41" s="97">
        <f>base2!M397</f>
        <v>8</v>
      </c>
      <c r="G41" s="97">
        <f>base2!N397</f>
        <v>1</v>
      </c>
      <c r="H41" s="97">
        <f>base2!O397</f>
        <v>4</v>
      </c>
      <c r="I41" s="97">
        <f>base2!P397</f>
        <v>18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base2!H398</f>
        <v>11</v>
      </c>
      <c r="C42" s="97">
        <f>base2!I398</f>
        <v>5</v>
      </c>
      <c r="D42" s="97">
        <f>base2!J398</f>
        <v>7</v>
      </c>
      <c r="E42" s="97">
        <f>base2!K398</f>
        <v>17</v>
      </c>
      <c r="F42" s="97">
        <f>base2!M398</f>
        <v>13</v>
      </c>
      <c r="G42" s="97">
        <f>base2!N398</f>
        <v>4</v>
      </c>
      <c r="H42" s="97">
        <f>base2!O398</f>
        <v>14</v>
      </c>
      <c r="I42" s="97">
        <f>base2!P398</f>
        <v>18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base2!H399</f>
        <v>1</v>
      </c>
      <c r="C43" s="97">
        <f>base2!I399</f>
        <v>5</v>
      </c>
      <c r="D43" s="97">
        <f>base2!J399</f>
        <v>2</v>
      </c>
      <c r="E43" s="97">
        <f>base2!K399</f>
        <v>17</v>
      </c>
      <c r="F43" s="97">
        <f>base2!M399</f>
        <v>9</v>
      </c>
      <c r="G43" s="97">
        <f>base2!N399</f>
        <v>3</v>
      </c>
      <c r="H43" s="97">
        <f>base2!O399</f>
        <v>12</v>
      </c>
      <c r="I43" s="97">
        <f>base2!P399</f>
        <v>18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base2!H400</f>
        <v>7</v>
      </c>
      <c r="C44" s="97">
        <f>base2!I400</f>
        <v>8</v>
      </c>
      <c r="D44" s="97">
        <f>base2!J400</f>
        <v>2</v>
      </c>
      <c r="E44" s="97">
        <f>base2!K400</f>
        <v>17</v>
      </c>
      <c r="F44" s="97">
        <f>base2!M400</f>
        <v>13</v>
      </c>
      <c r="G44" s="97">
        <f>base2!N400</f>
        <v>1</v>
      </c>
      <c r="H44" s="97">
        <f>base2!O400</f>
        <v>12</v>
      </c>
      <c r="I44" s="97">
        <f>base2!P400</f>
        <v>18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base2!H401</f>
        <v>13</v>
      </c>
      <c r="C45" s="97">
        <f>base2!I401</f>
        <v>9</v>
      </c>
      <c r="D45" s="97">
        <f>base2!J401</f>
        <v>2</v>
      </c>
      <c r="E45" s="97">
        <f>base2!K401</f>
        <v>17</v>
      </c>
      <c r="F45" s="97">
        <f>base2!M401</f>
        <v>1</v>
      </c>
      <c r="G45" s="97">
        <f>base2!N401</f>
        <v>4</v>
      </c>
      <c r="H45" s="97">
        <f>base2!O401</f>
        <v>12</v>
      </c>
      <c r="I45" s="97">
        <f>base2!P401</f>
        <v>18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base2!H402</f>
        <v>13</v>
      </c>
      <c r="C46" s="97">
        <f>base2!I402</f>
        <v>7</v>
      </c>
      <c r="D46" s="97">
        <f>base2!J402</f>
        <v>14</v>
      </c>
      <c r="E46" s="97">
        <f>base2!K402</f>
        <v>16</v>
      </c>
      <c r="F46" s="97">
        <f>base2!M402</f>
        <v>11</v>
      </c>
      <c r="G46" s="97">
        <f>base2!N402</f>
        <v>19</v>
      </c>
      <c r="H46" s="97">
        <f>base2!O402</f>
        <v>4</v>
      </c>
      <c r="I46" s="97">
        <f>base2!P402</f>
        <v>17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base2!H403</f>
        <v>10</v>
      </c>
      <c r="C47" s="97">
        <f>base2!I403</f>
        <v>7</v>
      </c>
      <c r="D47" s="97">
        <f>base2!J403</f>
        <v>4</v>
      </c>
      <c r="E47" s="97">
        <f>base2!K403</f>
        <v>17</v>
      </c>
      <c r="F47" s="97">
        <f>base2!M403</f>
        <v>8</v>
      </c>
      <c r="G47" s="97">
        <f>base2!N403</f>
        <v>1</v>
      </c>
      <c r="H47" s="97">
        <f>base2!O403</f>
        <v>2</v>
      </c>
      <c r="I47" s="97">
        <f>base2!P403</f>
        <v>18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base2!H404</f>
        <v>10</v>
      </c>
      <c r="C48" s="97">
        <f>base2!I404</f>
        <v>9</v>
      </c>
      <c r="D48" s="97">
        <f>base2!J404</f>
        <v>14</v>
      </c>
      <c r="E48" s="97">
        <f>base2!K404</f>
        <v>17</v>
      </c>
      <c r="F48" s="97">
        <f>base2!M404</f>
        <v>11</v>
      </c>
      <c r="G48" s="97">
        <f>base2!N404</f>
        <v>2</v>
      </c>
      <c r="H48" s="97">
        <f>base2!O404</f>
        <v>4</v>
      </c>
      <c r="I48" s="97">
        <f>base2!P404</f>
        <v>18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base2!H405</f>
        <v>10</v>
      </c>
      <c r="C49" s="97">
        <f>base2!I405</f>
        <v>6</v>
      </c>
      <c r="D49" s="97">
        <f>base2!J405</f>
        <v>7</v>
      </c>
      <c r="E49" s="97">
        <f>base2!K405</f>
        <v>17</v>
      </c>
      <c r="F49" s="97">
        <f>base2!M405</f>
        <v>8</v>
      </c>
      <c r="G49" s="97">
        <f>base2!N405</f>
        <v>11</v>
      </c>
      <c r="H49" s="97">
        <f>base2!O405</f>
        <v>15</v>
      </c>
      <c r="I49" s="97">
        <f>base2!P405</f>
        <v>18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base2!H406</f>
        <v>10</v>
      </c>
      <c r="C50" s="97">
        <f>base2!I406</f>
        <v>1</v>
      </c>
      <c r="D50" s="97">
        <f>base2!J406</f>
        <v>15</v>
      </c>
      <c r="E50" s="97">
        <f>base2!K406</f>
        <v>17</v>
      </c>
      <c r="F50" s="97">
        <f>base2!M406</f>
        <v>13</v>
      </c>
      <c r="G50" s="97">
        <f>base2!N406</f>
        <v>3</v>
      </c>
      <c r="H50" s="97">
        <f>base2!O406</f>
        <v>2</v>
      </c>
      <c r="I50" s="97">
        <f>base2!P406</f>
        <v>18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base2!H407</f>
        <v>10</v>
      </c>
      <c r="C51" s="97">
        <f>base2!I407</f>
        <v>6</v>
      </c>
      <c r="D51" s="97">
        <f>base2!J407</f>
        <v>15</v>
      </c>
      <c r="E51" s="97">
        <f>base2!K407</f>
        <v>17</v>
      </c>
      <c r="F51" s="97">
        <f>base2!M407</f>
        <v>1</v>
      </c>
      <c r="G51" s="97">
        <f>base2!N407</f>
        <v>7</v>
      </c>
      <c r="H51" s="97">
        <f>base2!O407</f>
        <v>2</v>
      </c>
      <c r="I51" s="97">
        <f>base2!P407</f>
        <v>18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939" priority="51" operator="equal">
      <formula>#REF!</formula>
    </cfRule>
    <cfRule type="cellIs" dxfId="938" priority="52" operator="equal">
      <formula>#REF!</formula>
    </cfRule>
    <cfRule type="cellIs" dxfId="937" priority="53" operator="equal">
      <formula>#REF!</formula>
    </cfRule>
    <cfRule type="cellIs" dxfId="936" priority="54" operator="equal">
      <formula>#REF!</formula>
    </cfRule>
    <cfRule type="cellIs" dxfId="935" priority="55" operator="equal">
      <formula>#REF!</formula>
    </cfRule>
  </conditionalFormatting>
  <conditionalFormatting sqref="B1:P1">
    <cfRule type="cellIs" dxfId="934" priority="56" operator="equal">
      <formula>#REF!</formula>
    </cfRule>
    <cfRule type="cellIs" dxfId="933" priority="57" operator="equal">
      <formula>#REF!</formula>
    </cfRule>
    <cfRule type="cellIs" dxfId="932" priority="58" operator="equal">
      <formula>#REF!</formula>
    </cfRule>
    <cfRule type="cellIs" dxfId="931" priority="59" operator="equal">
      <formula>#REF!</formula>
    </cfRule>
    <cfRule type="cellIs" dxfId="930" priority="60" operator="equal">
      <formula>#REF!</formula>
    </cfRule>
  </conditionalFormatting>
  <conditionalFormatting sqref="M41:P51">
    <cfRule type="cellIs" dxfId="929" priority="41" operator="equal">
      <formula>#REF!</formula>
    </cfRule>
    <cfRule type="cellIs" dxfId="928" priority="42" operator="equal">
      <formula>#REF!</formula>
    </cfRule>
    <cfRule type="cellIs" dxfId="927" priority="43" operator="equal">
      <formula>#REF!</formula>
    </cfRule>
    <cfRule type="cellIs" dxfId="926" priority="44" operator="equal">
      <formula>#REF!</formula>
    </cfRule>
    <cfRule type="cellIs" dxfId="925" priority="45" operator="equal">
      <formula>#REF!</formula>
    </cfRule>
  </conditionalFormatting>
  <conditionalFormatting sqref="M41:P51">
    <cfRule type="cellIs" dxfId="924" priority="46" operator="equal">
      <formula>#REF!</formula>
    </cfRule>
    <cfRule type="cellIs" dxfId="923" priority="47" operator="equal">
      <formula>#REF!</formula>
    </cfRule>
    <cfRule type="cellIs" dxfId="922" priority="48" operator="equal">
      <formula>#REF!</formula>
    </cfRule>
    <cfRule type="cellIs" dxfId="921" priority="49" operator="equal">
      <formula>#REF!</formula>
    </cfRule>
    <cfRule type="cellIs" dxfId="920" priority="50" operator="equal">
      <formula>#REF!</formula>
    </cfRule>
  </conditionalFormatting>
  <conditionalFormatting sqref="M2:P31 M32:O51 K2:L5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M2:P31 M32:O51 K2:L51">
    <cfRule type="cellIs" dxfId="914" priority="36" operator="equal">
      <formula>#REF!</formula>
    </cfRule>
    <cfRule type="cellIs" dxfId="913" priority="37" operator="equal">
      <formula>#REF!</formula>
    </cfRule>
    <cfRule type="cellIs" dxfId="912" priority="38" operator="equal">
      <formula>#REF!</formula>
    </cfRule>
    <cfRule type="cellIs" dxfId="911" priority="39" operator="equal">
      <formula>#REF!</formula>
    </cfRule>
    <cfRule type="cellIs" dxfId="910" priority="40" operator="equal">
      <formula>#REF!</formula>
    </cfRule>
  </conditionalFormatting>
  <conditionalFormatting sqref="J2:J5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J2:J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81326C0-FCDC-47E1-8C7A-C2EEC4196A1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3C46183-7AE3-4864-B39E-8B3884C24D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518B424-3F89-4CEC-8E78-041094F0BC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5D8E1B-8AAD-4621-8095-B2A30EE3AC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808899-5A59-476F-939C-860B5C228E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F50AECA0-B263-4E8A-8450-34DAE3BB16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FD9872-8B85-42CF-AF33-131FCF9671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05A5E1-E540-4580-864E-C33618F7AD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9B041A-8462-443E-8549-3E900FA8A5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BE3496-2483-490D-A7D2-E6C52DE6EE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base2!H358</f>
        <v>12</v>
      </c>
      <c r="C2" s="97">
        <f>base2!I358</f>
        <v>3</v>
      </c>
      <c r="D2" s="97">
        <f>base2!J358</f>
        <v>2</v>
      </c>
      <c r="E2" s="97">
        <f>base2!K358</f>
        <v>17</v>
      </c>
      <c r="F2" s="97">
        <f>base2!R358</f>
        <v>8</v>
      </c>
      <c r="G2" s="97">
        <f>base2!S358</f>
        <v>9</v>
      </c>
      <c r="H2" s="97">
        <f>base2!T358</f>
        <v>5</v>
      </c>
      <c r="I2" s="97">
        <f>base2!U358</f>
        <v>19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base2!H359</f>
        <v>4</v>
      </c>
      <c r="C3" s="97">
        <f>base2!I359</f>
        <v>10</v>
      </c>
      <c r="D3" s="97">
        <f>base2!J359</f>
        <v>12</v>
      </c>
      <c r="E3" s="97">
        <f>base2!K359</f>
        <v>17</v>
      </c>
      <c r="F3" s="97">
        <f>base2!R359</f>
        <v>7</v>
      </c>
      <c r="G3" s="97">
        <f>base2!S359</f>
        <v>11</v>
      </c>
      <c r="H3" s="97">
        <f>base2!T359</f>
        <v>13</v>
      </c>
      <c r="I3" s="97">
        <f>base2!U359</f>
        <v>19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base2!H360</f>
        <v>7</v>
      </c>
      <c r="C4" s="97">
        <f>base2!I360</f>
        <v>14</v>
      </c>
      <c r="D4" s="97">
        <f>base2!J360</f>
        <v>12</v>
      </c>
      <c r="E4" s="97">
        <f>base2!K360</f>
        <v>17</v>
      </c>
      <c r="F4" s="97">
        <f>base2!R360</f>
        <v>1</v>
      </c>
      <c r="G4" s="97">
        <f>base2!S360</f>
        <v>2</v>
      </c>
      <c r="H4" s="97">
        <f>base2!T360</f>
        <v>13</v>
      </c>
      <c r="I4" s="97">
        <f>base2!U360</f>
        <v>19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base2!H361</f>
        <v>14</v>
      </c>
      <c r="C5" s="97">
        <f>base2!I361</f>
        <v>8</v>
      </c>
      <c r="D5" s="97">
        <f>base2!J361</f>
        <v>5</v>
      </c>
      <c r="E5" s="97">
        <f>base2!K361</f>
        <v>17</v>
      </c>
      <c r="F5" s="97">
        <f>base2!R361</f>
        <v>12</v>
      </c>
      <c r="G5" s="97">
        <f>base2!S361</f>
        <v>15</v>
      </c>
      <c r="H5" s="97">
        <f>base2!T361</f>
        <v>4</v>
      </c>
      <c r="I5" s="97">
        <f>base2!U361</f>
        <v>19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base2!H362</f>
        <v>3</v>
      </c>
      <c r="C6" s="97">
        <f>base2!I362</f>
        <v>15</v>
      </c>
      <c r="D6" s="97">
        <f>base2!J362</f>
        <v>12</v>
      </c>
      <c r="E6" s="97">
        <f>base2!K362</f>
        <v>17</v>
      </c>
      <c r="F6" s="97">
        <f>base2!R362</f>
        <v>4</v>
      </c>
      <c r="G6" s="97">
        <f>base2!S362</f>
        <v>14</v>
      </c>
      <c r="H6" s="97">
        <f>base2!T362</f>
        <v>13</v>
      </c>
      <c r="I6" s="97">
        <f>base2!U362</f>
        <v>19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base2!H363</f>
        <v>6</v>
      </c>
      <c r="C7" s="97">
        <f>base2!I363</f>
        <v>10</v>
      </c>
      <c r="D7" s="97">
        <f>base2!J363</f>
        <v>12</v>
      </c>
      <c r="E7" s="97">
        <f>base2!K363</f>
        <v>17</v>
      </c>
      <c r="F7" s="97">
        <f>base2!R363</f>
        <v>7</v>
      </c>
      <c r="G7" s="97">
        <f>base2!S363</f>
        <v>1</v>
      </c>
      <c r="H7" s="97">
        <f>base2!T363</f>
        <v>15</v>
      </c>
      <c r="I7" s="97">
        <f>base2!U363</f>
        <v>19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base2!H364</f>
        <v>3</v>
      </c>
      <c r="C8" s="97">
        <f>base2!I364</f>
        <v>8</v>
      </c>
      <c r="D8" s="97">
        <f>base2!J364</f>
        <v>6</v>
      </c>
      <c r="E8" s="97">
        <f>base2!K364</f>
        <v>17</v>
      </c>
      <c r="F8" s="97">
        <f>base2!R364</f>
        <v>5</v>
      </c>
      <c r="G8" s="97">
        <f>base2!S364</f>
        <v>13</v>
      </c>
      <c r="H8" s="97">
        <f>base2!T364</f>
        <v>14</v>
      </c>
      <c r="I8" s="97">
        <f>base2!U364</f>
        <v>19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base2!H365</f>
        <v>1</v>
      </c>
      <c r="C9" s="97">
        <f>base2!I365</f>
        <v>16</v>
      </c>
      <c r="D9" s="97">
        <f>base2!J365</f>
        <v>9</v>
      </c>
      <c r="E9" s="97">
        <f>base2!K365</f>
        <v>17</v>
      </c>
      <c r="F9" s="97">
        <f>base2!R365</f>
        <v>13</v>
      </c>
      <c r="G9" s="97">
        <f>base2!S365</f>
        <v>7</v>
      </c>
      <c r="H9" s="97">
        <f>base2!T365</f>
        <v>2</v>
      </c>
      <c r="I9" s="97">
        <f>base2!U365</f>
        <v>19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base2!H366</f>
        <v>8</v>
      </c>
      <c r="C10" s="97">
        <f>base2!I366</f>
        <v>13</v>
      </c>
      <c r="D10" s="97">
        <f>base2!J366</f>
        <v>7</v>
      </c>
      <c r="E10" s="97">
        <f>base2!K366</f>
        <v>17</v>
      </c>
      <c r="F10" s="97">
        <f>base2!R366</f>
        <v>6</v>
      </c>
      <c r="G10" s="97">
        <f>base2!S366</f>
        <v>16</v>
      </c>
      <c r="H10" s="97">
        <f>base2!T366</f>
        <v>3</v>
      </c>
      <c r="I10" s="97">
        <f>base2!U366</f>
        <v>19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base2!H367</f>
        <v>5</v>
      </c>
      <c r="C11" s="97">
        <f>base2!I367</f>
        <v>6</v>
      </c>
      <c r="D11" s="97">
        <f>base2!J367</f>
        <v>12</v>
      </c>
      <c r="E11" s="97">
        <f>base2!K367</f>
        <v>17</v>
      </c>
      <c r="F11" s="97">
        <f>base2!R367</f>
        <v>2</v>
      </c>
      <c r="G11" s="97">
        <f>base2!S367</f>
        <v>8</v>
      </c>
      <c r="H11" s="97">
        <f>base2!T367</f>
        <v>9</v>
      </c>
      <c r="I11" s="97">
        <f>base2!U367</f>
        <v>19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base2!H368</f>
        <v>1</v>
      </c>
      <c r="C12" s="97">
        <f>base2!I368</f>
        <v>16</v>
      </c>
      <c r="D12" s="97">
        <f>base2!J368</f>
        <v>9</v>
      </c>
      <c r="E12" s="97">
        <f>base2!K368</f>
        <v>17</v>
      </c>
      <c r="F12" s="97">
        <f>base2!R368</f>
        <v>14</v>
      </c>
      <c r="G12" s="97">
        <f>base2!S368</f>
        <v>3</v>
      </c>
      <c r="H12" s="97">
        <f>base2!T368</f>
        <v>2</v>
      </c>
      <c r="I12" s="97">
        <f>base2!U368</f>
        <v>19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base2!H369</f>
        <v>12</v>
      </c>
      <c r="C13" s="97">
        <f>base2!I369</f>
        <v>1</v>
      </c>
      <c r="D13" s="97">
        <f>base2!J369</f>
        <v>9</v>
      </c>
      <c r="E13" s="97">
        <f>base2!K369</f>
        <v>19</v>
      </c>
      <c r="F13" s="97">
        <f>base2!R369</f>
        <v>14</v>
      </c>
      <c r="G13" s="97">
        <f>base2!S369</f>
        <v>7</v>
      </c>
      <c r="H13" s="97">
        <f>base2!T369</f>
        <v>10</v>
      </c>
      <c r="I13" s="97">
        <f>base2!U369</f>
        <v>17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base2!H370</f>
        <v>16</v>
      </c>
      <c r="C14" s="97">
        <f>base2!I370</f>
        <v>10</v>
      </c>
      <c r="D14" s="97">
        <f>base2!J370</f>
        <v>12</v>
      </c>
      <c r="E14" s="97">
        <f>base2!K370</f>
        <v>20</v>
      </c>
      <c r="F14" s="97">
        <f>base2!R370</f>
        <v>14</v>
      </c>
      <c r="G14" s="97">
        <f>base2!S370</f>
        <v>11</v>
      </c>
      <c r="H14" s="97">
        <f>base2!T370</f>
        <v>3</v>
      </c>
      <c r="I14" s="97">
        <f>base2!U370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base2!H371</f>
        <v>13</v>
      </c>
      <c r="C15" s="97">
        <f>base2!I371</f>
        <v>1</v>
      </c>
      <c r="D15" s="97">
        <f>base2!J371</f>
        <v>9</v>
      </c>
      <c r="E15" s="97">
        <f>base2!K371</f>
        <v>20</v>
      </c>
      <c r="F15" s="97">
        <f>base2!R371</f>
        <v>15</v>
      </c>
      <c r="G15" s="97">
        <f>base2!S371</f>
        <v>7</v>
      </c>
      <c r="H15" s="97">
        <f>base2!T371</f>
        <v>2</v>
      </c>
      <c r="I15" s="97">
        <f>base2!U371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base2!H372</f>
        <v>11</v>
      </c>
      <c r="C16" s="97">
        <f>base2!I372</f>
        <v>5</v>
      </c>
      <c r="D16" s="97">
        <f>base2!J372</f>
        <v>4</v>
      </c>
      <c r="E16" s="97">
        <f>base2!K372</f>
        <v>17</v>
      </c>
      <c r="F16" s="97">
        <f>base2!R372</f>
        <v>9</v>
      </c>
      <c r="G16" s="97">
        <f>base2!S372</f>
        <v>7</v>
      </c>
      <c r="H16" s="97">
        <f>base2!T372</f>
        <v>12</v>
      </c>
      <c r="I16" s="97">
        <f>base2!U372</f>
        <v>19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base2!H373</f>
        <v>9</v>
      </c>
      <c r="C17" s="97">
        <f>base2!I373</f>
        <v>8</v>
      </c>
      <c r="D17" s="97">
        <f>base2!J373</f>
        <v>7</v>
      </c>
      <c r="E17" s="97">
        <f>base2!K373</f>
        <v>17</v>
      </c>
      <c r="F17" s="97">
        <f>base2!R373</f>
        <v>3</v>
      </c>
      <c r="G17" s="97">
        <f>base2!S373</f>
        <v>11</v>
      </c>
      <c r="H17" s="97">
        <f>base2!T373</f>
        <v>15</v>
      </c>
      <c r="I17" s="97">
        <f>base2!U373</f>
        <v>19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base2!H374</f>
        <v>10</v>
      </c>
      <c r="C18" s="97">
        <f>base2!I374</f>
        <v>11</v>
      </c>
      <c r="D18" s="97">
        <f>base2!J374</f>
        <v>15</v>
      </c>
      <c r="E18" s="97">
        <f>base2!K374</f>
        <v>17</v>
      </c>
      <c r="F18" s="97">
        <f>base2!R374</f>
        <v>9</v>
      </c>
      <c r="G18" s="97">
        <f>base2!S374</f>
        <v>8</v>
      </c>
      <c r="H18" s="97">
        <f>base2!T374</f>
        <v>14</v>
      </c>
      <c r="I18" s="97">
        <f>base2!U374</f>
        <v>19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base2!H375</f>
        <v>9</v>
      </c>
      <c r="C19" s="97">
        <f>base2!I375</f>
        <v>10</v>
      </c>
      <c r="D19" s="97">
        <f>base2!J375</f>
        <v>5</v>
      </c>
      <c r="E19" s="97">
        <f>base2!K375</f>
        <v>17</v>
      </c>
      <c r="F19" s="97">
        <f>base2!R375</f>
        <v>4</v>
      </c>
      <c r="G19" s="97">
        <f>base2!S375</f>
        <v>11</v>
      </c>
      <c r="H19" s="97">
        <f>base2!T375</f>
        <v>15</v>
      </c>
      <c r="I19" s="97">
        <f>base2!U375</f>
        <v>19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base2!H376</f>
        <v>13</v>
      </c>
      <c r="C20" s="97">
        <f>base2!I376</f>
        <v>5</v>
      </c>
      <c r="D20" s="97">
        <f>base2!J376</f>
        <v>2</v>
      </c>
      <c r="E20" s="97">
        <f>base2!K376</f>
        <v>17</v>
      </c>
      <c r="F20" s="97">
        <f>base2!R376</f>
        <v>8</v>
      </c>
      <c r="G20" s="97">
        <f>base2!S376</f>
        <v>7</v>
      </c>
      <c r="H20" s="97">
        <f>base2!T376</f>
        <v>12</v>
      </c>
      <c r="I20" s="97">
        <f>base2!U376</f>
        <v>19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base2!H377</f>
        <v>9</v>
      </c>
      <c r="C21" s="97">
        <f>base2!I377</f>
        <v>1</v>
      </c>
      <c r="D21" s="97">
        <f>base2!J377</f>
        <v>2</v>
      </c>
      <c r="E21" s="97">
        <f>base2!K377</f>
        <v>17</v>
      </c>
      <c r="F21" s="97">
        <f>base2!R377</f>
        <v>11</v>
      </c>
      <c r="G21" s="97">
        <f>base2!S377</f>
        <v>5</v>
      </c>
      <c r="H21" s="97">
        <f>base2!T377</f>
        <v>12</v>
      </c>
      <c r="I21" s="97">
        <f>base2!U377</f>
        <v>19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base2!H378</f>
        <v>11</v>
      </c>
      <c r="C22" s="97">
        <f>base2!I378</f>
        <v>13</v>
      </c>
      <c r="D22" s="97">
        <f>base2!J378</f>
        <v>4</v>
      </c>
      <c r="E22" s="97">
        <f>base2!K378</f>
        <v>17</v>
      </c>
      <c r="F22" s="97">
        <f>base2!R378</f>
        <v>8</v>
      </c>
      <c r="G22" s="97">
        <f>base2!S378</f>
        <v>5</v>
      </c>
      <c r="H22" s="97">
        <f>base2!T378</f>
        <v>12</v>
      </c>
      <c r="I22" s="97">
        <f>base2!U378</f>
        <v>19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base2!H379</f>
        <v>11</v>
      </c>
      <c r="C23" s="97">
        <f>base2!I379</f>
        <v>3</v>
      </c>
      <c r="D23" s="97">
        <f>base2!J379</f>
        <v>4</v>
      </c>
      <c r="E23" s="97">
        <f>base2!K379</f>
        <v>17</v>
      </c>
      <c r="F23" s="97">
        <f>base2!R379</f>
        <v>13</v>
      </c>
      <c r="G23" s="97">
        <f>base2!S379</f>
        <v>5</v>
      </c>
      <c r="H23" s="97">
        <f>base2!T379</f>
        <v>12</v>
      </c>
      <c r="I23" s="97">
        <f>base2!U379</f>
        <v>19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base2!H380</f>
        <v>1</v>
      </c>
      <c r="C24" s="97">
        <f>base2!I380</f>
        <v>13</v>
      </c>
      <c r="D24" s="97">
        <f>base2!J380</f>
        <v>4</v>
      </c>
      <c r="E24" s="97">
        <f>base2!K380</f>
        <v>17</v>
      </c>
      <c r="F24" s="97">
        <f>base2!R380</f>
        <v>11</v>
      </c>
      <c r="G24" s="97">
        <f>base2!S380</f>
        <v>7</v>
      </c>
      <c r="H24" s="97">
        <f>base2!T380</f>
        <v>12</v>
      </c>
      <c r="I24" s="97">
        <f>base2!U380</f>
        <v>19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base2!H381</f>
        <v>11</v>
      </c>
      <c r="C25" s="97">
        <f>base2!I381</f>
        <v>13</v>
      </c>
      <c r="D25" s="97">
        <f>base2!J381</f>
        <v>2</v>
      </c>
      <c r="E25" s="97">
        <f>base2!K381</f>
        <v>17</v>
      </c>
      <c r="F25" s="97">
        <f>base2!R381</f>
        <v>8</v>
      </c>
      <c r="G25" s="97">
        <f>base2!S381</f>
        <v>4</v>
      </c>
      <c r="H25" s="97">
        <f>base2!T381</f>
        <v>15</v>
      </c>
      <c r="I25" s="97">
        <f>base2!U381</f>
        <v>19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base2!H382</f>
        <v>10</v>
      </c>
      <c r="C26" s="97">
        <f>base2!I382</f>
        <v>5</v>
      </c>
      <c r="D26" s="97">
        <f>base2!J382</f>
        <v>2</v>
      </c>
      <c r="E26" s="97">
        <f>base2!K382</f>
        <v>17</v>
      </c>
      <c r="F26" s="97">
        <f>base2!R382</f>
        <v>1</v>
      </c>
      <c r="G26" s="97">
        <f>base2!S382</f>
        <v>3</v>
      </c>
      <c r="H26" s="97">
        <f>base2!T382</f>
        <v>15</v>
      </c>
      <c r="I26" s="97">
        <f>base2!U382</f>
        <v>19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base2!H383</f>
        <v>11</v>
      </c>
      <c r="C27" s="97">
        <f>base2!I383</f>
        <v>5</v>
      </c>
      <c r="D27" s="97">
        <f>base2!J383</f>
        <v>2</v>
      </c>
      <c r="E27" s="97">
        <f>base2!K383</f>
        <v>17</v>
      </c>
      <c r="F27" s="97">
        <f>base2!R383</f>
        <v>8</v>
      </c>
      <c r="G27" s="97">
        <f>base2!S383</f>
        <v>9</v>
      </c>
      <c r="H27" s="97">
        <f>base2!T383</f>
        <v>15</v>
      </c>
      <c r="I27" s="97">
        <f>base2!U383</f>
        <v>19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base2!H384</f>
        <v>8</v>
      </c>
      <c r="C28" s="97">
        <f>base2!I384</f>
        <v>4</v>
      </c>
      <c r="D28" s="97">
        <f>base2!J384</f>
        <v>2</v>
      </c>
      <c r="E28" s="97">
        <f>base2!K384</f>
        <v>17</v>
      </c>
      <c r="F28" s="97">
        <f>base2!R384</f>
        <v>13</v>
      </c>
      <c r="G28" s="97">
        <f>base2!S384</f>
        <v>7</v>
      </c>
      <c r="H28" s="97">
        <f>base2!T384</f>
        <v>15</v>
      </c>
      <c r="I28" s="97">
        <f>base2!U384</f>
        <v>19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base2!H385</f>
        <v>10</v>
      </c>
      <c r="C29" s="97">
        <f>base2!I385</f>
        <v>1</v>
      </c>
      <c r="D29" s="97">
        <f>base2!J385</f>
        <v>2</v>
      </c>
      <c r="E29" s="97">
        <f>base2!K385</f>
        <v>17</v>
      </c>
      <c r="F29" s="97">
        <f>base2!R385</f>
        <v>9</v>
      </c>
      <c r="G29" s="97">
        <f>base2!S385</f>
        <v>7</v>
      </c>
      <c r="H29" s="97">
        <f>base2!T385</f>
        <v>15</v>
      </c>
      <c r="I29" s="97">
        <f>base2!U385</f>
        <v>19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base2!H386</f>
        <v>2</v>
      </c>
      <c r="C30" s="97">
        <f>base2!I386</f>
        <v>3</v>
      </c>
      <c r="D30" s="97">
        <f>base2!J386</f>
        <v>5</v>
      </c>
      <c r="E30" s="97">
        <f>base2!K386</f>
        <v>17</v>
      </c>
      <c r="F30" s="97">
        <f>base2!R386</f>
        <v>8</v>
      </c>
      <c r="G30" s="97">
        <f>base2!S386</f>
        <v>7</v>
      </c>
      <c r="H30" s="97">
        <f>base2!T386</f>
        <v>15</v>
      </c>
      <c r="I30" s="97">
        <f>base2!U386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base2!H387</f>
        <v>8</v>
      </c>
      <c r="C31" s="97">
        <f>base2!I387</f>
        <v>5</v>
      </c>
      <c r="D31" s="97">
        <f>base2!J387</f>
        <v>2</v>
      </c>
      <c r="E31" s="97">
        <f>base2!K387</f>
        <v>17</v>
      </c>
      <c r="F31" s="97">
        <f>base2!R387</f>
        <v>9</v>
      </c>
      <c r="G31" s="97">
        <f>base2!S387</f>
        <v>7</v>
      </c>
      <c r="H31" s="97">
        <f>base2!T387</f>
        <v>12</v>
      </c>
      <c r="I31" s="97">
        <f>base2!U387</f>
        <v>19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base2!H388</f>
        <v>10</v>
      </c>
      <c r="C32" s="97">
        <f>base2!I388</f>
        <v>5</v>
      </c>
      <c r="D32" s="97">
        <f>base2!J388</f>
        <v>2</v>
      </c>
      <c r="E32" s="97">
        <f>base2!K388</f>
        <v>17</v>
      </c>
      <c r="F32" s="97">
        <f>base2!R388</f>
        <v>1</v>
      </c>
      <c r="G32" s="97">
        <f>base2!S388</f>
        <v>7</v>
      </c>
      <c r="H32" s="97">
        <f>base2!T388</f>
        <v>12</v>
      </c>
      <c r="I32" s="97">
        <f>base2!U388</f>
        <v>19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base2!H389</f>
        <v>9</v>
      </c>
      <c r="C33" s="97">
        <f>base2!I389</f>
        <v>3</v>
      </c>
      <c r="D33" s="97">
        <f>base2!J389</f>
        <v>2</v>
      </c>
      <c r="E33" s="97">
        <f>base2!K389</f>
        <v>17</v>
      </c>
      <c r="F33" s="97">
        <f>base2!R389</f>
        <v>13</v>
      </c>
      <c r="G33" s="97">
        <f>base2!S389</f>
        <v>5</v>
      </c>
      <c r="H33" s="97">
        <f>base2!T389</f>
        <v>12</v>
      </c>
      <c r="I33" s="97">
        <f>base2!U389</f>
        <v>19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base2!H390</f>
        <v>10</v>
      </c>
      <c r="C34" s="97">
        <f>base2!I390</f>
        <v>3</v>
      </c>
      <c r="D34" s="97">
        <f>base2!J390</f>
        <v>4</v>
      </c>
      <c r="E34" s="97">
        <f>base2!K390</f>
        <v>17</v>
      </c>
      <c r="F34" s="97">
        <f>base2!R390</f>
        <v>1</v>
      </c>
      <c r="G34" s="97">
        <f>base2!S390</f>
        <v>5</v>
      </c>
      <c r="H34" s="97">
        <f>base2!T390</f>
        <v>12</v>
      </c>
      <c r="I34" s="97">
        <f>base2!U390</f>
        <v>19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base2!H391</f>
        <v>13</v>
      </c>
      <c r="C35" s="97">
        <f>base2!I391</f>
        <v>9</v>
      </c>
      <c r="D35" s="97">
        <f>base2!J391</f>
        <v>4</v>
      </c>
      <c r="E35" s="97">
        <f>base2!K391</f>
        <v>17</v>
      </c>
      <c r="F35" s="97">
        <f>base2!R391</f>
        <v>11</v>
      </c>
      <c r="G35" s="97">
        <f>base2!S391</f>
        <v>3</v>
      </c>
      <c r="H35" s="97">
        <f>base2!T391</f>
        <v>12</v>
      </c>
      <c r="I35" s="97">
        <f>base2!U391</f>
        <v>19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base2!H392</f>
        <v>3</v>
      </c>
      <c r="C36" s="97">
        <f>base2!I392</f>
        <v>9</v>
      </c>
      <c r="D36" s="97">
        <f>base2!J392</f>
        <v>4</v>
      </c>
      <c r="E36" s="97">
        <f>base2!K392</f>
        <v>17</v>
      </c>
      <c r="F36" s="97">
        <f>base2!R392</f>
        <v>13</v>
      </c>
      <c r="G36" s="97">
        <f>base2!S392</f>
        <v>8</v>
      </c>
      <c r="H36" s="97">
        <f>base2!T392</f>
        <v>12</v>
      </c>
      <c r="I36" s="97">
        <f>base2!U392</f>
        <v>19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base2!H393</f>
        <v>10</v>
      </c>
      <c r="C37" s="97">
        <f>base2!I393</f>
        <v>6</v>
      </c>
      <c r="D37" s="97">
        <f>base2!J393</f>
        <v>15</v>
      </c>
      <c r="E37" s="97">
        <f>base2!K393</f>
        <v>17</v>
      </c>
      <c r="F37" s="97">
        <f>base2!R393</f>
        <v>8</v>
      </c>
      <c r="G37" s="97">
        <f>base2!S393</f>
        <v>4</v>
      </c>
      <c r="H37" s="97">
        <f>base2!T393</f>
        <v>14</v>
      </c>
      <c r="I37" s="97">
        <f>base2!U393</f>
        <v>19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base2!H394</f>
        <v>1</v>
      </c>
      <c r="C38" s="97">
        <f>base2!I394</f>
        <v>6</v>
      </c>
      <c r="D38" s="97">
        <f>base2!J394</f>
        <v>15</v>
      </c>
      <c r="E38" s="97">
        <f>base2!K394</f>
        <v>17</v>
      </c>
      <c r="F38" s="97">
        <f>base2!R394</f>
        <v>13</v>
      </c>
      <c r="G38" s="97">
        <f>base2!S394</f>
        <v>3</v>
      </c>
      <c r="H38" s="97">
        <f>base2!T394</f>
        <v>14</v>
      </c>
      <c r="I38" s="97">
        <f>base2!U394</f>
        <v>19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base2!H395</f>
        <v>11</v>
      </c>
      <c r="C39" s="97">
        <f>base2!I395</f>
        <v>13</v>
      </c>
      <c r="D39" s="97">
        <f>base2!J395</f>
        <v>15</v>
      </c>
      <c r="E39" s="97">
        <f>base2!K395</f>
        <v>17</v>
      </c>
      <c r="F39" s="97">
        <f>base2!R395</f>
        <v>9</v>
      </c>
      <c r="G39" s="97">
        <f>base2!S395</f>
        <v>3</v>
      </c>
      <c r="H39" s="97">
        <f>base2!T395</f>
        <v>14</v>
      </c>
      <c r="I39" s="97">
        <f>base2!U395</f>
        <v>19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base2!H396</f>
        <v>11</v>
      </c>
      <c r="C40" s="97">
        <f>base2!I396</f>
        <v>3</v>
      </c>
      <c r="D40" s="97">
        <f>base2!J396</f>
        <v>2</v>
      </c>
      <c r="E40" s="97">
        <f>base2!K396</f>
        <v>17</v>
      </c>
      <c r="F40" s="97">
        <f>base2!R396</f>
        <v>9</v>
      </c>
      <c r="G40" s="97">
        <f>base2!S396</f>
        <v>12</v>
      </c>
      <c r="H40" s="97">
        <f>base2!T396</f>
        <v>5</v>
      </c>
      <c r="I40" s="97">
        <f>base2!U396</f>
        <v>19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base2!H397</f>
        <v>9</v>
      </c>
      <c r="C41" s="97">
        <f>base2!I397</f>
        <v>3</v>
      </c>
      <c r="D41" s="97">
        <f>base2!J397</f>
        <v>2</v>
      </c>
      <c r="E41" s="97">
        <f>base2!K397</f>
        <v>17</v>
      </c>
      <c r="F41" s="97">
        <f>base2!R397</f>
        <v>10</v>
      </c>
      <c r="G41" s="97">
        <f>base2!S397</f>
        <v>6</v>
      </c>
      <c r="H41" s="97">
        <f>base2!T397</f>
        <v>5</v>
      </c>
      <c r="I41" s="97">
        <f>base2!U397</f>
        <v>19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base2!H398</f>
        <v>11</v>
      </c>
      <c r="C42" s="97">
        <f>base2!I398</f>
        <v>5</v>
      </c>
      <c r="D42" s="97">
        <f>base2!J398</f>
        <v>7</v>
      </c>
      <c r="E42" s="97">
        <f>base2!K398</f>
        <v>17</v>
      </c>
      <c r="F42" s="97">
        <f>base2!R398</f>
        <v>1</v>
      </c>
      <c r="G42" s="97">
        <f>base2!S398</f>
        <v>6</v>
      </c>
      <c r="H42" s="97">
        <f>base2!T398</f>
        <v>2</v>
      </c>
      <c r="I42" s="97">
        <f>base2!U398</f>
        <v>19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base2!H399</f>
        <v>1</v>
      </c>
      <c r="C43" s="97">
        <f>base2!I399</f>
        <v>5</v>
      </c>
      <c r="D43" s="97">
        <f>base2!J399</f>
        <v>2</v>
      </c>
      <c r="E43" s="97">
        <f>base2!K399</f>
        <v>17</v>
      </c>
      <c r="F43" s="97">
        <f>base2!R399</f>
        <v>8</v>
      </c>
      <c r="G43" s="97">
        <f>base2!S399</f>
        <v>4</v>
      </c>
      <c r="H43" s="97">
        <f>base2!T399</f>
        <v>14</v>
      </c>
      <c r="I43" s="97">
        <f>base2!U399</f>
        <v>19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base2!H400</f>
        <v>7</v>
      </c>
      <c r="C44" s="97">
        <f>base2!I400</f>
        <v>8</v>
      </c>
      <c r="D44" s="97">
        <f>base2!J400</f>
        <v>2</v>
      </c>
      <c r="E44" s="97">
        <f>base2!K400</f>
        <v>17</v>
      </c>
      <c r="F44" s="97">
        <f>base2!R400</f>
        <v>9</v>
      </c>
      <c r="G44" s="97">
        <f>base2!S400</f>
        <v>4</v>
      </c>
      <c r="H44" s="97">
        <f>base2!T400</f>
        <v>14</v>
      </c>
      <c r="I44" s="97">
        <f>base2!U400</f>
        <v>19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base2!H401</f>
        <v>13</v>
      </c>
      <c r="C45" s="97">
        <f>base2!I401</f>
        <v>9</v>
      </c>
      <c r="D45" s="97">
        <f>base2!J401</f>
        <v>2</v>
      </c>
      <c r="E45" s="97">
        <f>base2!K401</f>
        <v>17</v>
      </c>
      <c r="F45" s="97">
        <f>base2!R401</f>
        <v>11</v>
      </c>
      <c r="G45" s="97">
        <f>base2!S401</f>
        <v>3</v>
      </c>
      <c r="H45" s="97">
        <f>base2!T401</f>
        <v>14</v>
      </c>
      <c r="I45" s="97">
        <f>base2!U401</f>
        <v>19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base2!H402</f>
        <v>13</v>
      </c>
      <c r="C46" s="97">
        <f>base2!I402</f>
        <v>7</v>
      </c>
      <c r="D46" s="97">
        <f>base2!J402</f>
        <v>14</v>
      </c>
      <c r="E46" s="97">
        <f>base2!K402</f>
        <v>16</v>
      </c>
      <c r="F46" s="97">
        <f>base2!R402</f>
        <v>1</v>
      </c>
      <c r="G46" s="97">
        <f>base2!S402</f>
        <v>6</v>
      </c>
      <c r="H46" s="97">
        <f>base2!T402</f>
        <v>2</v>
      </c>
      <c r="I46" s="97">
        <f>base2!U402</f>
        <v>18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base2!H403</f>
        <v>10</v>
      </c>
      <c r="C47" s="97">
        <f>base2!I403</f>
        <v>7</v>
      </c>
      <c r="D47" s="97">
        <f>base2!J403</f>
        <v>4</v>
      </c>
      <c r="E47" s="97">
        <f>base2!K403</f>
        <v>17</v>
      </c>
      <c r="F47" s="97">
        <f>base2!R403</f>
        <v>13</v>
      </c>
      <c r="G47" s="97">
        <f>base2!S403</f>
        <v>6</v>
      </c>
      <c r="H47" s="97">
        <f>base2!T403</f>
        <v>12</v>
      </c>
      <c r="I47" s="97">
        <f>base2!U403</f>
        <v>19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base2!H404</f>
        <v>10</v>
      </c>
      <c r="C48" s="97">
        <f>base2!I404</f>
        <v>9</v>
      </c>
      <c r="D48" s="97">
        <f>base2!J404</f>
        <v>14</v>
      </c>
      <c r="E48" s="97">
        <f>base2!K404</f>
        <v>17</v>
      </c>
      <c r="F48" s="97">
        <f>base2!R404</f>
        <v>8</v>
      </c>
      <c r="G48" s="97">
        <f>base2!S404</f>
        <v>6</v>
      </c>
      <c r="H48" s="97">
        <f>base2!T404</f>
        <v>12</v>
      </c>
      <c r="I48" s="97">
        <f>base2!U404</f>
        <v>19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base2!H405</f>
        <v>10</v>
      </c>
      <c r="C49" s="97">
        <f>base2!I405</f>
        <v>6</v>
      </c>
      <c r="D49" s="97">
        <f>base2!J405</f>
        <v>7</v>
      </c>
      <c r="E49" s="97">
        <f>base2!K405</f>
        <v>17</v>
      </c>
      <c r="F49" s="97">
        <f>base2!R405</f>
        <v>13</v>
      </c>
      <c r="G49" s="97">
        <f>base2!S405</f>
        <v>14</v>
      </c>
      <c r="H49" s="97">
        <f>base2!T405</f>
        <v>2</v>
      </c>
      <c r="I49" s="97">
        <f>base2!U405</f>
        <v>19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base2!H406</f>
        <v>10</v>
      </c>
      <c r="C50" s="97">
        <f>base2!I406</f>
        <v>1</v>
      </c>
      <c r="D50" s="97">
        <f>base2!J406</f>
        <v>15</v>
      </c>
      <c r="E50" s="97">
        <f>base2!K406</f>
        <v>17</v>
      </c>
      <c r="F50" s="97">
        <f>base2!R406</f>
        <v>11</v>
      </c>
      <c r="G50" s="97">
        <f>base2!S406</f>
        <v>6</v>
      </c>
      <c r="H50" s="97">
        <f>base2!T406</f>
        <v>5</v>
      </c>
      <c r="I50" s="97">
        <f>base2!U406</f>
        <v>19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base2!H407</f>
        <v>10</v>
      </c>
      <c r="C51" s="97">
        <f>base2!I407</f>
        <v>6</v>
      </c>
      <c r="D51" s="97">
        <f>base2!J407</f>
        <v>15</v>
      </c>
      <c r="E51" s="97">
        <f>base2!K407</f>
        <v>17</v>
      </c>
      <c r="F51" s="97">
        <f>base2!R407</f>
        <v>11</v>
      </c>
      <c r="G51" s="97">
        <f>base2!S407</f>
        <v>14</v>
      </c>
      <c r="H51" s="97">
        <f>base2!T407</f>
        <v>5</v>
      </c>
      <c r="I51" s="97">
        <f>base2!U407</f>
        <v>19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879" priority="51" operator="equal">
      <formula>#REF!</formula>
    </cfRule>
    <cfRule type="cellIs" dxfId="878" priority="52" operator="equal">
      <formula>#REF!</formula>
    </cfRule>
    <cfRule type="cellIs" dxfId="877" priority="53" operator="equal">
      <formula>#REF!</formula>
    </cfRule>
    <cfRule type="cellIs" dxfId="876" priority="54" operator="equal">
      <formula>#REF!</formula>
    </cfRule>
    <cfRule type="cellIs" dxfId="875" priority="55" operator="equal">
      <formula>#REF!</formula>
    </cfRule>
  </conditionalFormatting>
  <conditionalFormatting sqref="B1:P1">
    <cfRule type="cellIs" dxfId="874" priority="56" operator="equal">
      <formula>#REF!</formula>
    </cfRule>
    <cfRule type="cellIs" dxfId="873" priority="57" operator="equal">
      <formula>#REF!</formula>
    </cfRule>
    <cfRule type="cellIs" dxfId="872" priority="58" operator="equal">
      <formula>#REF!</formula>
    </cfRule>
    <cfRule type="cellIs" dxfId="871" priority="59" operator="equal">
      <formula>#REF!</formula>
    </cfRule>
    <cfRule type="cellIs" dxfId="870" priority="60" operator="equal">
      <formula>#REF!</formula>
    </cfRule>
  </conditionalFormatting>
  <conditionalFormatting sqref="M41:P51">
    <cfRule type="cellIs" dxfId="869" priority="41" operator="equal">
      <formula>#REF!</formula>
    </cfRule>
    <cfRule type="cellIs" dxfId="868" priority="42" operator="equal">
      <formula>#REF!</formula>
    </cfRule>
    <cfRule type="cellIs" dxfId="867" priority="43" operator="equal">
      <formula>#REF!</formula>
    </cfRule>
    <cfRule type="cellIs" dxfId="866" priority="44" operator="equal">
      <formula>#REF!</formula>
    </cfRule>
    <cfRule type="cellIs" dxfId="865" priority="45" operator="equal">
      <formula>#REF!</formula>
    </cfRule>
  </conditionalFormatting>
  <conditionalFormatting sqref="M41:P51">
    <cfRule type="cellIs" dxfId="864" priority="46" operator="equal">
      <formula>#REF!</formula>
    </cfRule>
    <cfRule type="cellIs" dxfId="863" priority="47" operator="equal">
      <formula>#REF!</formula>
    </cfRule>
    <cfRule type="cellIs" dxfId="862" priority="48" operator="equal">
      <formula>#REF!</formula>
    </cfRule>
    <cfRule type="cellIs" dxfId="861" priority="49" operator="equal">
      <formula>#REF!</formula>
    </cfRule>
    <cfRule type="cellIs" dxfId="860" priority="50" operator="equal">
      <formula>#REF!</formula>
    </cfRule>
  </conditionalFormatting>
  <conditionalFormatting sqref="M2:P31 M32:O51 K2:L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M2:P31 M32:O51 K2:L51">
    <cfRule type="cellIs" dxfId="854" priority="36" operator="equal">
      <formula>#REF!</formula>
    </cfRule>
    <cfRule type="cellIs" dxfId="853" priority="37" operator="equal">
      <formula>#REF!</formula>
    </cfRule>
    <cfRule type="cellIs" dxfId="852" priority="38" operator="equal">
      <formula>#REF!</formula>
    </cfRule>
    <cfRule type="cellIs" dxfId="851" priority="39" operator="equal">
      <formula>#REF!</formula>
    </cfRule>
    <cfRule type="cellIs" dxfId="850" priority="40" operator="equal">
      <formula>#REF!</formula>
    </cfRule>
  </conditionalFormatting>
  <conditionalFormatting sqref="J2:J5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J2:J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FC354B7-F970-42C6-BEB7-DE6B6E1B4D0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7CE4554-6046-4FDE-8C51-22553B11860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3D02C3E-E126-4C59-9DC3-021B68793A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0AF04-217C-42D5-AC52-96984B5DE4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38B19FC-FDBB-4894-A761-0D6676CA5A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566E16D0-33DA-4F27-B092-5E0D8E2515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5A9310-DE41-4ED0-84CB-7697ABED14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0670E-BA4D-4DAC-836F-0333720BA0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959D46-9037-446A-BA47-B6FA119516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02D718-1B78-434B-B136-A41DD5F221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base2!H358</f>
        <v>12</v>
      </c>
      <c r="C2" s="97">
        <f>base2!I358</f>
        <v>3</v>
      </c>
      <c r="D2" s="97">
        <f>base2!J358</f>
        <v>2</v>
      </c>
      <c r="E2" s="97">
        <f>base2!K358</f>
        <v>17</v>
      </c>
      <c r="F2" s="97">
        <f>base2!X358</f>
        <v>13</v>
      </c>
      <c r="G2" s="97">
        <f>base2!Y358</f>
        <v>10</v>
      </c>
      <c r="H2" s="97">
        <f>base2!Z358</f>
        <v>15</v>
      </c>
      <c r="I2" s="97">
        <f>base2!AA358</f>
        <v>20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base2!H359</f>
        <v>4</v>
      </c>
      <c r="C3" s="97">
        <f>base2!I359</f>
        <v>10</v>
      </c>
      <c r="D3" s="97">
        <f>base2!J359</f>
        <v>12</v>
      </c>
      <c r="E3" s="97">
        <f>base2!K359</f>
        <v>17</v>
      </c>
      <c r="F3" s="97">
        <f>base2!X359</f>
        <v>6</v>
      </c>
      <c r="G3" s="97">
        <f>base2!Y359</f>
        <v>8</v>
      </c>
      <c r="H3" s="97">
        <f>base2!Z359</f>
        <v>15</v>
      </c>
      <c r="I3" s="97">
        <f>base2!AA359</f>
        <v>20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base2!H360</f>
        <v>7</v>
      </c>
      <c r="C4" s="97">
        <f>base2!I360</f>
        <v>14</v>
      </c>
      <c r="D4" s="97">
        <f>base2!J360</f>
        <v>12</v>
      </c>
      <c r="E4" s="97">
        <f>base2!K360</f>
        <v>17</v>
      </c>
      <c r="F4" s="97">
        <f>base2!X360</f>
        <v>3</v>
      </c>
      <c r="G4" s="97">
        <f>base2!Y360</f>
        <v>8</v>
      </c>
      <c r="H4" s="97">
        <f>base2!Z360</f>
        <v>15</v>
      </c>
      <c r="I4" s="97">
        <f>base2!AA360</f>
        <v>20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base2!H361</f>
        <v>14</v>
      </c>
      <c r="C5" s="97">
        <f>base2!I361</f>
        <v>8</v>
      </c>
      <c r="D5" s="97">
        <f>base2!J361</f>
        <v>5</v>
      </c>
      <c r="E5" s="97">
        <f>base2!K361</f>
        <v>17</v>
      </c>
      <c r="F5" s="97">
        <f>base2!X361</f>
        <v>3</v>
      </c>
      <c r="G5" s="97">
        <f>base2!Y361</f>
        <v>1</v>
      </c>
      <c r="H5" s="97">
        <f>base2!Z361</f>
        <v>11</v>
      </c>
      <c r="I5" s="97">
        <f>base2!AA361</f>
        <v>20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base2!H362</f>
        <v>3</v>
      </c>
      <c r="C6" s="97">
        <f>base2!I362</f>
        <v>15</v>
      </c>
      <c r="D6" s="97">
        <f>base2!J362</f>
        <v>12</v>
      </c>
      <c r="E6" s="97">
        <f>base2!K362</f>
        <v>17</v>
      </c>
      <c r="F6" s="97">
        <f>base2!X362</f>
        <v>6</v>
      </c>
      <c r="G6" s="97">
        <f>base2!Y362</f>
        <v>1</v>
      </c>
      <c r="H6" s="97">
        <f>base2!Z362</f>
        <v>11</v>
      </c>
      <c r="I6" s="97">
        <f>base2!AA362</f>
        <v>20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base2!H363</f>
        <v>6</v>
      </c>
      <c r="C7" s="97">
        <f>base2!I363</f>
        <v>10</v>
      </c>
      <c r="D7" s="97">
        <f>base2!J363</f>
        <v>12</v>
      </c>
      <c r="E7" s="97">
        <f>base2!K363</f>
        <v>17</v>
      </c>
      <c r="F7" s="97">
        <f>base2!X363</f>
        <v>9</v>
      </c>
      <c r="G7" s="97">
        <f>base2!Y363</f>
        <v>4</v>
      </c>
      <c r="H7" s="97">
        <f>base2!Z363</f>
        <v>16</v>
      </c>
      <c r="I7" s="97">
        <f>base2!AA363</f>
        <v>20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base2!H364</f>
        <v>3</v>
      </c>
      <c r="C8" s="97">
        <f>base2!I364</f>
        <v>8</v>
      </c>
      <c r="D8" s="97">
        <f>base2!J364</f>
        <v>6</v>
      </c>
      <c r="E8" s="97">
        <f>base2!K364</f>
        <v>17</v>
      </c>
      <c r="F8" s="97">
        <f>base2!X364</f>
        <v>2</v>
      </c>
      <c r="G8" s="97">
        <f>base2!Y364</f>
        <v>7</v>
      </c>
      <c r="H8" s="97">
        <f>base2!Z364</f>
        <v>15</v>
      </c>
      <c r="I8" s="97">
        <f>base2!AA364</f>
        <v>20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base2!H365</f>
        <v>1</v>
      </c>
      <c r="C9" s="97">
        <f>base2!I365</f>
        <v>16</v>
      </c>
      <c r="D9" s="97">
        <f>base2!J365</f>
        <v>9</v>
      </c>
      <c r="E9" s="97">
        <f>base2!K365</f>
        <v>17</v>
      </c>
      <c r="F9" s="97">
        <f>base2!X365</f>
        <v>15</v>
      </c>
      <c r="G9" s="97">
        <f>base2!Y365</f>
        <v>6</v>
      </c>
      <c r="H9" s="97">
        <f>base2!Z365</f>
        <v>10</v>
      </c>
      <c r="I9" s="97">
        <f>base2!AA365</f>
        <v>20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base2!H366</f>
        <v>8</v>
      </c>
      <c r="C10" s="97">
        <f>base2!I366</f>
        <v>13</v>
      </c>
      <c r="D10" s="97">
        <f>base2!J366</f>
        <v>7</v>
      </c>
      <c r="E10" s="97">
        <f>base2!K366</f>
        <v>17</v>
      </c>
      <c r="F10" s="97">
        <f>base2!X366</f>
        <v>14</v>
      </c>
      <c r="G10" s="97">
        <f>base2!Y366</f>
        <v>9</v>
      </c>
      <c r="H10" s="97">
        <f>base2!Z366</f>
        <v>2</v>
      </c>
      <c r="I10" s="97">
        <f>base2!AA366</f>
        <v>20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base2!H367</f>
        <v>5</v>
      </c>
      <c r="C11" s="97">
        <f>base2!I367</f>
        <v>6</v>
      </c>
      <c r="D11" s="97">
        <f>base2!J367</f>
        <v>12</v>
      </c>
      <c r="E11" s="97">
        <f>base2!K367</f>
        <v>17</v>
      </c>
      <c r="F11" s="97">
        <f>base2!X367</f>
        <v>1</v>
      </c>
      <c r="G11" s="97">
        <f>base2!Y367</f>
        <v>13</v>
      </c>
      <c r="H11" s="97">
        <f>base2!Z367</f>
        <v>11</v>
      </c>
      <c r="I11" s="97">
        <f>base2!AA367</f>
        <v>20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base2!H368</f>
        <v>1</v>
      </c>
      <c r="C12" s="97">
        <f>base2!I368</f>
        <v>16</v>
      </c>
      <c r="D12" s="97">
        <f>base2!J368</f>
        <v>9</v>
      </c>
      <c r="E12" s="97">
        <f>base2!K368</f>
        <v>17</v>
      </c>
      <c r="F12" s="97">
        <f>base2!X368</f>
        <v>13</v>
      </c>
      <c r="G12" s="97">
        <f>base2!Y368</f>
        <v>7</v>
      </c>
      <c r="H12" s="97">
        <f>base2!Z368</f>
        <v>10</v>
      </c>
      <c r="I12" s="97">
        <f>base2!AA368</f>
        <v>20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base2!H369</f>
        <v>12</v>
      </c>
      <c r="C13" s="97">
        <f>base2!I369</f>
        <v>1</v>
      </c>
      <c r="D13" s="97">
        <f>base2!J369</f>
        <v>9</v>
      </c>
      <c r="E13" s="97">
        <f>base2!K369</f>
        <v>19</v>
      </c>
      <c r="F13" s="97">
        <f>base2!X369</f>
        <v>15</v>
      </c>
      <c r="G13" s="97">
        <f>base2!Y369</f>
        <v>6</v>
      </c>
      <c r="H13" s="97">
        <f>base2!Z369</f>
        <v>5</v>
      </c>
      <c r="I13" s="97">
        <f>base2!AA369</f>
        <v>16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base2!H370</f>
        <v>16</v>
      </c>
      <c r="C14" s="97">
        <f>base2!I370</f>
        <v>10</v>
      </c>
      <c r="D14" s="97">
        <f>base2!J370</f>
        <v>12</v>
      </c>
      <c r="E14" s="97">
        <f>base2!K370</f>
        <v>20</v>
      </c>
      <c r="F14" s="97">
        <f>base2!X370</f>
        <v>15</v>
      </c>
      <c r="G14" s="97">
        <f>base2!Y370</f>
        <v>1</v>
      </c>
      <c r="H14" s="97">
        <f>base2!Z370</f>
        <v>2</v>
      </c>
      <c r="I14" s="97">
        <f>base2!AA370</f>
        <v>17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base2!H371</f>
        <v>13</v>
      </c>
      <c r="C15" s="97">
        <f>base2!I371</f>
        <v>1</v>
      </c>
      <c r="D15" s="97">
        <f>base2!J371</f>
        <v>9</v>
      </c>
      <c r="E15" s="97">
        <f>base2!K371</f>
        <v>20</v>
      </c>
      <c r="F15" s="97">
        <f>base2!X371</f>
        <v>4</v>
      </c>
      <c r="G15" s="97">
        <f>base2!Y371</f>
        <v>11</v>
      </c>
      <c r="H15" s="97">
        <f>base2!Z371</f>
        <v>5</v>
      </c>
      <c r="I15" s="97">
        <f>base2!AA371</f>
        <v>17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base2!H372</f>
        <v>11</v>
      </c>
      <c r="C16" s="97">
        <f>base2!I372</f>
        <v>5</v>
      </c>
      <c r="D16" s="97">
        <f>base2!J372</f>
        <v>4</v>
      </c>
      <c r="E16" s="97">
        <f>base2!K372</f>
        <v>17</v>
      </c>
      <c r="F16" s="97">
        <f>base2!X372</f>
        <v>8</v>
      </c>
      <c r="G16" s="97">
        <f>base2!Y372</f>
        <v>2</v>
      </c>
      <c r="H16" s="97">
        <f>base2!Z372</f>
        <v>15</v>
      </c>
      <c r="I16" s="97">
        <f>base2!AA372</f>
        <v>20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base2!H373</f>
        <v>9</v>
      </c>
      <c r="C17" s="97">
        <f>base2!I373</f>
        <v>8</v>
      </c>
      <c r="D17" s="97">
        <f>base2!J373</f>
        <v>7</v>
      </c>
      <c r="E17" s="97">
        <f>base2!K373</f>
        <v>17</v>
      </c>
      <c r="F17" s="97">
        <f>base2!X373</f>
        <v>4</v>
      </c>
      <c r="G17" s="97">
        <f>base2!Y373</f>
        <v>5</v>
      </c>
      <c r="H17" s="97">
        <f>base2!Z373</f>
        <v>12</v>
      </c>
      <c r="I17" s="97">
        <f>base2!AA373</f>
        <v>20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base2!H374</f>
        <v>10</v>
      </c>
      <c r="C18" s="97">
        <f>base2!I374</f>
        <v>11</v>
      </c>
      <c r="D18" s="97">
        <f>base2!J374</f>
        <v>15</v>
      </c>
      <c r="E18" s="97">
        <f>base2!K374</f>
        <v>17</v>
      </c>
      <c r="F18" s="97">
        <f>base2!X374</f>
        <v>13</v>
      </c>
      <c r="G18" s="97">
        <f>base2!Y374</f>
        <v>5</v>
      </c>
      <c r="H18" s="97">
        <f>base2!Z374</f>
        <v>2</v>
      </c>
      <c r="I18" s="97">
        <f>base2!AA374</f>
        <v>20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base2!H375</f>
        <v>9</v>
      </c>
      <c r="C19" s="97">
        <f>base2!I375</f>
        <v>10</v>
      </c>
      <c r="D19" s="97">
        <f>base2!J375</f>
        <v>5</v>
      </c>
      <c r="E19" s="97">
        <f>base2!K375</f>
        <v>17</v>
      </c>
      <c r="F19" s="97">
        <f>base2!X375</f>
        <v>8</v>
      </c>
      <c r="G19" s="97">
        <f>base2!Y375</f>
        <v>3</v>
      </c>
      <c r="H19" s="97">
        <f>base2!Z375</f>
        <v>14</v>
      </c>
      <c r="I19" s="97">
        <f>base2!AA375</f>
        <v>20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base2!H376</f>
        <v>13</v>
      </c>
      <c r="C20" s="97">
        <f>base2!I376</f>
        <v>5</v>
      </c>
      <c r="D20" s="97">
        <f>base2!J376</f>
        <v>2</v>
      </c>
      <c r="E20" s="97">
        <f>base2!K376</f>
        <v>17</v>
      </c>
      <c r="F20" s="97">
        <f>base2!X376</f>
        <v>11</v>
      </c>
      <c r="G20" s="97">
        <f>base2!Y376</f>
        <v>6</v>
      </c>
      <c r="H20" s="97">
        <f>base2!Z376</f>
        <v>15</v>
      </c>
      <c r="I20" s="97">
        <f>base2!AA376</f>
        <v>20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base2!H377</f>
        <v>9</v>
      </c>
      <c r="C21" s="97">
        <f>base2!I377</f>
        <v>1</v>
      </c>
      <c r="D21" s="97">
        <f>base2!J377</f>
        <v>2</v>
      </c>
      <c r="E21" s="97">
        <f>base2!K377</f>
        <v>17</v>
      </c>
      <c r="F21" s="97">
        <f>base2!X377</f>
        <v>8</v>
      </c>
      <c r="G21" s="97">
        <f>base2!Y377</f>
        <v>4</v>
      </c>
      <c r="H21" s="97">
        <f>base2!Z377</f>
        <v>15</v>
      </c>
      <c r="I21" s="97">
        <f>base2!AA377</f>
        <v>20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base2!H378</f>
        <v>11</v>
      </c>
      <c r="C22" s="97">
        <f>base2!I378</f>
        <v>13</v>
      </c>
      <c r="D22" s="97">
        <f>base2!J378</f>
        <v>4</v>
      </c>
      <c r="E22" s="97">
        <f>base2!K378</f>
        <v>17</v>
      </c>
      <c r="F22" s="97">
        <f>base2!X378</f>
        <v>7</v>
      </c>
      <c r="G22" s="97">
        <f>base2!Y378</f>
        <v>2</v>
      </c>
      <c r="H22" s="97">
        <f>base2!Z378</f>
        <v>15</v>
      </c>
      <c r="I22" s="97">
        <f>base2!AA378</f>
        <v>20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base2!H379</f>
        <v>11</v>
      </c>
      <c r="C23" s="97">
        <f>base2!I379</f>
        <v>3</v>
      </c>
      <c r="D23" s="97">
        <f>base2!J379</f>
        <v>4</v>
      </c>
      <c r="E23" s="97">
        <f>base2!K379</f>
        <v>17</v>
      </c>
      <c r="F23" s="97">
        <f>base2!X379</f>
        <v>7</v>
      </c>
      <c r="G23" s="97">
        <f>base2!Y379</f>
        <v>2</v>
      </c>
      <c r="H23" s="97">
        <f>base2!Z379</f>
        <v>15</v>
      </c>
      <c r="I23" s="97">
        <f>base2!AA379</f>
        <v>20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base2!H380</f>
        <v>1</v>
      </c>
      <c r="C24" s="97">
        <f>base2!I380</f>
        <v>13</v>
      </c>
      <c r="D24" s="97">
        <f>base2!J380</f>
        <v>4</v>
      </c>
      <c r="E24" s="97">
        <f>base2!K380</f>
        <v>17</v>
      </c>
      <c r="F24" s="97">
        <f>base2!X380</f>
        <v>8</v>
      </c>
      <c r="G24" s="97">
        <f>base2!Y380</f>
        <v>2</v>
      </c>
      <c r="H24" s="97">
        <f>base2!Z380</f>
        <v>15</v>
      </c>
      <c r="I24" s="97">
        <f>base2!AA380</f>
        <v>20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base2!H381</f>
        <v>11</v>
      </c>
      <c r="C25" s="97">
        <f>base2!I381</f>
        <v>13</v>
      </c>
      <c r="D25" s="97">
        <f>base2!J381</f>
        <v>2</v>
      </c>
      <c r="E25" s="97">
        <f>base2!K381</f>
        <v>17</v>
      </c>
      <c r="F25" s="97">
        <f>base2!X381</f>
        <v>7</v>
      </c>
      <c r="G25" s="97">
        <f>base2!Y381</f>
        <v>14</v>
      </c>
      <c r="H25" s="97">
        <f>base2!Z381</f>
        <v>12</v>
      </c>
      <c r="I25" s="97">
        <f>base2!AA381</f>
        <v>20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base2!H382</f>
        <v>10</v>
      </c>
      <c r="C26" s="97">
        <f>base2!I382</f>
        <v>5</v>
      </c>
      <c r="D26" s="97">
        <f>base2!J382</f>
        <v>2</v>
      </c>
      <c r="E26" s="97">
        <f>base2!K382</f>
        <v>17</v>
      </c>
      <c r="F26" s="97">
        <f>base2!X382</f>
        <v>9</v>
      </c>
      <c r="G26" s="97">
        <f>base2!Y382</f>
        <v>4</v>
      </c>
      <c r="H26" s="97">
        <f>base2!Z382</f>
        <v>12</v>
      </c>
      <c r="I26" s="97">
        <f>base2!AA382</f>
        <v>20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base2!H383</f>
        <v>11</v>
      </c>
      <c r="C27" s="97">
        <f>base2!I383</f>
        <v>5</v>
      </c>
      <c r="D27" s="97">
        <f>base2!J383</f>
        <v>2</v>
      </c>
      <c r="E27" s="97">
        <f>base2!K383</f>
        <v>17</v>
      </c>
      <c r="F27" s="97">
        <f>base2!X383</f>
        <v>13</v>
      </c>
      <c r="G27" s="97">
        <f>base2!Y383</f>
        <v>4</v>
      </c>
      <c r="H27" s="97">
        <f>base2!Z383</f>
        <v>12</v>
      </c>
      <c r="I27" s="97">
        <f>base2!AA383</f>
        <v>20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base2!H384</f>
        <v>8</v>
      </c>
      <c r="C28" s="97">
        <f>base2!I384</f>
        <v>4</v>
      </c>
      <c r="D28" s="97">
        <f>base2!J384</f>
        <v>2</v>
      </c>
      <c r="E28" s="97">
        <f>base2!K384</f>
        <v>17</v>
      </c>
      <c r="F28" s="97">
        <f>base2!X384</f>
        <v>1</v>
      </c>
      <c r="G28" s="97">
        <f>base2!Y384</f>
        <v>12</v>
      </c>
      <c r="H28" s="97">
        <f>base2!Z384</f>
        <v>14</v>
      </c>
      <c r="I28" s="97">
        <f>base2!AA384</f>
        <v>20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base2!H385</f>
        <v>10</v>
      </c>
      <c r="C29" s="97">
        <f>base2!I385</f>
        <v>1</v>
      </c>
      <c r="D29" s="97">
        <f>base2!J385</f>
        <v>2</v>
      </c>
      <c r="E29" s="97">
        <f>base2!K385</f>
        <v>17</v>
      </c>
      <c r="F29" s="97">
        <f>base2!X385</f>
        <v>11</v>
      </c>
      <c r="G29" s="97">
        <f>base2!Y385</f>
        <v>4</v>
      </c>
      <c r="H29" s="97">
        <f>base2!Z385</f>
        <v>14</v>
      </c>
      <c r="I29" s="97">
        <f>base2!AA385</f>
        <v>20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base2!H386</f>
        <v>2</v>
      </c>
      <c r="C30" s="97">
        <f>base2!I386</f>
        <v>3</v>
      </c>
      <c r="D30" s="97">
        <f>base2!J386</f>
        <v>5</v>
      </c>
      <c r="E30" s="97">
        <f>base2!K386</f>
        <v>17</v>
      </c>
      <c r="F30" s="97">
        <f>base2!X386</f>
        <v>9</v>
      </c>
      <c r="G30" s="97">
        <f>base2!Y386</f>
        <v>4</v>
      </c>
      <c r="H30" s="97">
        <f>base2!Z386</f>
        <v>14</v>
      </c>
      <c r="I30" s="97">
        <f>base2!AA386</f>
        <v>20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base2!H387</f>
        <v>8</v>
      </c>
      <c r="C31" s="97">
        <f>base2!I387</f>
        <v>5</v>
      </c>
      <c r="D31" s="97">
        <f>base2!J387</f>
        <v>2</v>
      </c>
      <c r="E31" s="97">
        <f>base2!K387</f>
        <v>17</v>
      </c>
      <c r="F31" s="97">
        <f>base2!X387</f>
        <v>11</v>
      </c>
      <c r="G31" s="97">
        <f>base2!Y387</f>
        <v>4</v>
      </c>
      <c r="H31" s="97">
        <f>base2!Z387</f>
        <v>15</v>
      </c>
      <c r="I31" s="97">
        <f>base2!AA387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base2!H388</f>
        <v>10</v>
      </c>
      <c r="C32" s="97">
        <f>base2!I388</f>
        <v>5</v>
      </c>
      <c r="D32" s="97">
        <f>base2!J388</f>
        <v>2</v>
      </c>
      <c r="E32" s="97">
        <f>base2!K388</f>
        <v>17</v>
      </c>
      <c r="F32" s="97">
        <f>base2!X388</f>
        <v>11</v>
      </c>
      <c r="G32" s="97">
        <f>base2!Y388</f>
        <v>4</v>
      </c>
      <c r="H32" s="97">
        <f>base2!Z388</f>
        <v>15</v>
      </c>
      <c r="I32" s="97">
        <f>base2!AA388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base2!H389</f>
        <v>9</v>
      </c>
      <c r="C33" s="97">
        <f>base2!I389</f>
        <v>3</v>
      </c>
      <c r="D33" s="97">
        <f>base2!J389</f>
        <v>2</v>
      </c>
      <c r="E33" s="97">
        <f>base2!K389</f>
        <v>17</v>
      </c>
      <c r="F33" s="97">
        <f>base2!X389</f>
        <v>7</v>
      </c>
      <c r="G33" s="97">
        <f>base2!Y389</f>
        <v>4</v>
      </c>
      <c r="H33" s="97">
        <f>base2!Z389</f>
        <v>15</v>
      </c>
      <c r="I33" s="97">
        <f>base2!AA389</f>
        <v>20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base2!H390</f>
        <v>10</v>
      </c>
      <c r="C34" s="97">
        <f>base2!I390</f>
        <v>3</v>
      </c>
      <c r="D34" s="97">
        <f>base2!J390</f>
        <v>4</v>
      </c>
      <c r="E34" s="97">
        <f>base2!K390</f>
        <v>17</v>
      </c>
      <c r="F34" s="97">
        <f>base2!X390</f>
        <v>13</v>
      </c>
      <c r="G34" s="97">
        <f>base2!Y390</f>
        <v>2</v>
      </c>
      <c r="H34" s="97">
        <f>base2!Z390</f>
        <v>15</v>
      </c>
      <c r="I34" s="97">
        <f>base2!AA390</f>
        <v>20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base2!H391</f>
        <v>13</v>
      </c>
      <c r="C35" s="97">
        <f>base2!I391</f>
        <v>9</v>
      </c>
      <c r="D35" s="97">
        <f>base2!J391</f>
        <v>4</v>
      </c>
      <c r="E35" s="97">
        <f>base2!K391</f>
        <v>17</v>
      </c>
      <c r="F35" s="97">
        <f>base2!X391</f>
        <v>7</v>
      </c>
      <c r="G35" s="97">
        <f>base2!Y391</f>
        <v>2</v>
      </c>
      <c r="H35" s="97">
        <f>base2!Z391</f>
        <v>15</v>
      </c>
      <c r="I35" s="97">
        <f>base2!AA391</f>
        <v>20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base2!H392</f>
        <v>3</v>
      </c>
      <c r="C36" s="97">
        <f>base2!I392</f>
        <v>9</v>
      </c>
      <c r="D36" s="97">
        <f>base2!J392</f>
        <v>4</v>
      </c>
      <c r="E36" s="97">
        <f>base2!K392</f>
        <v>17</v>
      </c>
      <c r="F36" s="97">
        <f>base2!X392</f>
        <v>5</v>
      </c>
      <c r="G36" s="97">
        <f>base2!Y392</f>
        <v>2</v>
      </c>
      <c r="H36" s="97">
        <f>base2!Z392</f>
        <v>15</v>
      </c>
      <c r="I36" s="97">
        <f>base2!AA392</f>
        <v>20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base2!H393</f>
        <v>10</v>
      </c>
      <c r="C37" s="97">
        <f>base2!I393</f>
        <v>6</v>
      </c>
      <c r="D37" s="97">
        <f>base2!J393</f>
        <v>15</v>
      </c>
      <c r="E37" s="97">
        <f>base2!K393</f>
        <v>17</v>
      </c>
      <c r="F37" s="97">
        <f>base2!X393</f>
        <v>13</v>
      </c>
      <c r="G37" s="97">
        <f>base2!Y393</f>
        <v>5</v>
      </c>
      <c r="H37" s="97">
        <f>base2!Z393</f>
        <v>2</v>
      </c>
      <c r="I37" s="97">
        <f>base2!AA393</f>
        <v>20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base2!H394</f>
        <v>1</v>
      </c>
      <c r="C38" s="97">
        <f>base2!I394</f>
        <v>6</v>
      </c>
      <c r="D38" s="97">
        <f>base2!J394</f>
        <v>15</v>
      </c>
      <c r="E38" s="97">
        <f>base2!K394</f>
        <v>17</v>
      </c>
      <c r="F38" s="97">
        <f>base2!X394</f>
        <v>8</v>
      </c>
      <c r="G38" s="97">
        <f>base2!Y394</f>
        <v>4</v>
      </c>
      <c r="H38" s="97">
        <f>base2!Z394</f>
        <v>2</v>
      </c>
      <c r="I38" s="97">
        <f>base2!AA394</f>
        <v>20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base2!H395</f>
        <v>11</v>
      </c>
      <c r="C39" s="97">
        <f>base2!I395</f>
        <v>13</v>
      </c>
      <c r="D39" s="97">
        <f>base2!J395</f>
        <v>15</v>
      </c>
      <c r="E39" s="97">
        <f>base2!K395</f>
        <v>17</v>
      </c>
      <c r="F39" s="97">
        <f>base2!X395</f>
        <v>1</v>
      </c>
      <c r="G39" s="97">
        <f>base2!Y395</f>
        <v>4</v>
      </c>
      <c r="H39" s="97">
        <f>base2!Z395</f>
        <v>2</v>
      </c>
      <c r="I39" s="97">
        <f>base2!AA395</f>
        <v>20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base2!H396</f>
        <v>11</v>
      </c>
      <c r="C40" s="97">
        <f>base2!I396</f>
        <v>3</v>
      </c>
      <c r="D40" s="97">
        <f>base2!J396</f>
        <v>2</v>
      </c>
      <c r="E40" s="97">
        <f>base2!K396</f>
        <v>17</v>
      </c>
      <c r="F40" s="97">
        <f>base2!X396</f>
        <v>13</v>
      </c>
      <c r="G40" s="97">
        <f>base2!Y396</f>
        <v>7</v>
      </c>
      <c r="H40" s="97">
        <f>base2!Z396</f>
        <v>15</v>
      </c>
      <c r="I40" s="97">
        <f>base2!AA396</f>
        <v>20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base2!H397</f>
        <v>9</v>
      </c>
      <c r="C41" s="97">
        <f>base2!I397</f>
        <v>3</v>
      </c>
      <c r="D41" s="97">
        <f>base2!J397</f>
        <v>2</v>
      </c>
      <c r="E41" s="97">
        <f>base2!K397</f>
        <v>17</v>
      </c>
      <c r="F41" s="97">
        <f>base2!X397</f>
        <v>7</v>
      </c>
      <c r="G41" s="97">
        <f>base2!Y397</f>
        <v>12</v>
      </c>
      <c r="H41" s="97">
        <f>base2!Z397</f>
        <v>15</v>
      </c>
      <c r="I41" s="97">
        <f>base2!AA397</f>
        <v>20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base2!H398</f>
        <v>11</v>
      </c>
      <c r="C42" s="97">
        <f>base2!I398</f>
        <v>5</v>
      </c>
      <c r="D42" s="97">
        <f>base2!J398</f>
        <v>7</v>
      </c>
      <c r="E42" s="97">
        <f>base2!K398</f>
        <v>17</v>
      </c>
      <c r="F42" s="97">
        <f>base2!X398</f>
        <v>8</v>
      </c>
      <c r="G42" s="97">
        <f>base2!Y398</f>
        <v>12</v>
      </c>
      <c r="H42" s="97">
        <f>base2!Z398</f>
        <v>15</v>
      </c>
      <c r="I42" s="97">
        <f>base2!AA398</f>
        <v>20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base2!H399</f>
        <v>1</v>
      </c>
      <c r="C43" s="97">
        <f>base2!I399</f>
        <v>5</v>
      </c>
      <c r="D43" s="97">
        <f>base2!J399</f>
        <v>2</v>
      </c>
      <c r="E43" s="97">
        <f>base2!K399</f>
        <v>17</v>
      </c>
      <c r="F43" s="97">
        <f>base2!X399</f>
        <v>11</v>
      </c>
      <c r="G43" s="97">
        <f>base2!Y399</f>
        <v>7</v>
      </c>
      <c r="H43" s="97">
        <f>base2!Z399</f>
        <v>15</v>
      </c>
      <c r="I43" s="97">
        <f>base2!AA399</f>
        <v>20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base2!H400</f>
        <v>7</v>
      </c>
      <c r="C44" s="97">
        <f>base2!I400</f>
        <v>8</v>
      </c>
      <c r="D44" s="97">
        <f>base2!J400</f>
        <v>2</v>
      </c>
      <c r="E44" s="97">
        <f>base2!K400</f>
        <v>17</v>
      </c>
      <c r="F44" s="97">
        <f>base2!X400</f>
        <v>3</v>
      </c>
      <c r="G44" s="97">
        <f>base2!Y400</f>
        <v>5</v>
      </c>
      <c r="H44" s="97">
        <f>base2!Z400</f>
        <v>15</v>
      </c>
      <c r="I44" s="97">
        <f>base2!AA400</f>
        <v>20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base2!H401</f>
        <v>13</v>
      </c>
      <c r="C45" s="97">
        <f>base2!I401</f>
        <v>9</v>
      </c>
      <c r="D45" s="97">
        <f>base2!J401</f>
        <v>2</v>
      </c>
      <c r="E45" s="97">
        <f>base2!K401</f>
        <v>17</v>
      </c>
      <c r="F45" s="97">
        <f>base2!X401</f>
        <v>8</v>
      </c>
      <c r="G45" s="97">
        <f>base2!Y401</f>
        <v>5</v>
      </c>
      <c r="H45" s="97">
        <f>base2!Z401</f>
        <v>15</v>
      </c>
      <c r="I45" s="97">
        <f>base2!AA401</f>
        <v>20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base2!H402</f>
        <v>13</v>
      </c>
      <c r="C46" s="97">
        <f>base2!I402</f>
        <v>7</v>
      </c>
      <c r="D46" s="97">
        <f>base2!J402</f>
        <v>14</v>
      </c>
      <c r="E46" s="97">
        <f>base2!K402</f>
        <v>16</v>
      </c>
      <c r="F46" s="97">
        <f>base2!X402</f>
        <v>9</v>
      </c>
      <c r="G46" s="97">
        <f>base2!Y402</f>
        <v>5</v>
      </c>
      <c r="H46" s="97">
        <f>base2!Z402</f>
        <v>12</v>
      </c>
      <c r="I46" s="97">
        <f>base2!AA402</f>
        <v>20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base2!H403</f>
        <v>10</v>
      </c>
      <c r="C47" s="97">
        <f>base2!I403</f>
        <v>7</v>
      </c>
      <c r="D47" s="97">
        <f>base2!J403</f>
        <v>4</v>
      </c>
      <c r="E47" s="97">
        <f>base2!K403</f>
        <v>17</v>
      </c>
      <c r="F47" s="97">
        <f>base2!X403</f>
        <v>11</v>
      </c>
      <c r="G47" s="97">
        <f>base2!Y403</f>
        <v>3</v>
      </c>
      <c r="H47" s="97">
        <f>base2!Z403</f>
        <v>15</v>
      </c>
      <c r="I47" s="97">
        <f>base2!AA403</f>
        <v>20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base2!H404</f>
        <v>10</v>
      </c>
      <c r="C48" s="97">
        <f>base2!I404</f>
        <v>9</v>
      </c>
      <c r="D48" s="97">
        <f>base2!J404</f>
        <v>14</v>
      </c>
      <c r="E48" s="97">
        <f>base2!K404</f>
        <v>17</v>
      </c>
      <c r="F48" s="97">
        <f>base2!X404</f>
        <v>7</v>
      </c>
      <c r="G48" s="97">
        <f>base2!Y404</f>
        <v>5</v>
      </c>
      <c r="H48" s="97">
        <f>base2!Z404</f>
        <v>15</v>
      </c>
      <c r="I48" s="97">
        <f>base2!AA404</f>
        <v>20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base2!H405</f>
        <v>10</v>
      </c>
      <c r="C49" s="97">
        <f>base2!I405</f>
        <v>6</v>
      </c>
      <c r="D49" s="97">
        <f>base2!J405</f>
        <v>7</v>
      </c>
      <c r="E49" s="97">
        <f>base2!K405</f>
        <v>17</v>
      </c>
      <c r="F49" s="97">
        <f>base2!X405</f>
        <v>1</v>
      </c>
      <c r="G49" s="97">
        <f>base2!Y405</f>
        <v>12</v>
      </c>
      <c r="H49" s="97">
        <f>base2!Z405</f>
        <v>16</v>
      </c>
      <c r="I49" s="97">
        <f>base2!AA405</f>
        <v>20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base2!H406</f>
        <v>10</v>
      </c>
      <c r="C50" s="97">
        <f>base2!I406</f>
        <v>1</v>
      </c>
      <c r="D50" s="97">
        <f>base2!J406</f>
        <v>15</v>
      </c>
      <c r="E50" s="97">
        <f>base2!K406</f>
        <v>17</v>
      </c>
      <c r="F50" s="97">
        <f>base2!X406</f>
        <v>8</v>
      </c>
      <c r="G50" s="97">
        <f>base2!Y406</f>
        <v>14</v>
      </c>
      <c r="H50" s="97">
        <f>base2!Z406</f>
        <v>16</v>
      </c>
      <c r="I50" s="97">
        <f>base2!AA406</f>
        <v>20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base2!H407</f>
        <v>10</v>
      </c>
      <c r="C51" s="97">
        <f>base2!I407</f>
        <v>6</v>
      </c>
      <c r="D51" s="97">
        <f>base2!J407</f>
        <v>15</v>
      </c>
      <c r="E51" s="97">
        <f>base2!K407</f>
        <v>17</v>
      </c>
      <c r="F51" s="97">
        <f>base2!X407</f>
        <v>13</v>
      </c>
      <c r="G51" s="97">
        <f>base2!Y407</f>
        <v>12</v>
      </c>
      <c r="H51" s="97">
        <f>base2!Z407</f>
        <v>16</v>
      </c>
      <c r="I51" s="97">
        <f>base2!AA407</f>
        <v>20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819" priority="51" operator="equal">
      <formula>#REF!</formula>
    </cfRule>
    <cfRule type="cellIs" dxfId="818" priority="52" operator="equal">
      <formula>#REF!</formula>
    </cfRule>
    <cfRule type="cellIs" dxfId="817" priority="53" operator="equal">
      <formula>#REF!</formula>
    </cfRule>
    <cfRule type="cellIs" dxfId="816" priority="54" operator="equal">
      <formula>#REF!</formula>
    </cfRule>
    <cfRule type="cellIs" dxfId="815" priority="55" operator="equal">
      <formula>#REF!</formula>
    </cfRule>
  </conditionalFormatting>
  <conditionalFormatting sqref="B1:P1">
    <cfRule type="cellIs" dxfId="814" priority="56" operator="equal">
      <formula>#REF!</formula>
    </cfRule>
    <cfRule type="cellIs" dxfId="813" priority="57" operator="equal">
      <formula>#REF!</formula>
    </cfRule>
    <cfRule type="cellIs" dxfId="812" priority="58" operator="equal">
      <formula>#REF!</formula>
    </cfRule>
    <cfRule type="cellIs" dxfId="811" priority="59" operator="equal">
      <formula>#REF!</formula>
    </cfRule>
    <cfRule type="cellIs" dxfId="810" priority="60" operator="equal">
      <formula>#REF!</formula>
    </cfRule>
  </conditionalFormatting>
  <conditionalFormatting sqref="M41:P51">
    <cfRule type="cellIs" dxfId="809" priority="41" operator="equal">
      <formula>#REF!</formula>
    </cfRule>
    <cfRule type="cellIs" dxfId="808" priority="42" operator="equal">
      <formula>#REF!</formula>
    </cfRule>
    <cfRule type="cellIs" dxfId="807" priority="43" operator="equal">
      <formula>#REF!</formula>
    </cfRule>
    <cfRule type="cellIs" dxfId="806" priority="44" operator="equal">
      <formula>#REF!</formula>
    </cfRule>
    <cfRule type="cellIs" dxfId="805" priority="45" operator="equal">
      <formula>#REF!</formula>
    </cfRule>
  </conditionalFormatting>
  <conditionalFormatting sqref="M41:P51">
    <cfRule type="cellIs" dxfId="804" priority="46" operator="equal">
      <formula>#REF!</formula>
    </cfRule>
    <cfRule type="cellIs" dxfId="803" priority="47" operator="equal">
      <formula>#REF!</formula>
    </cfRule>
    <cfRule type="cellIs" dxfId="802" priority="48" operator="equal">
      <formula>#REF!</formula>
    </cfRule>
    <cfRule type="cellIs" dxfId="801" priority="49" operator="equal">
      <formula>#REF!</formula>
    </cfRule>
    <cfRule type="cellIs" dxfId="800" priority="50" operator="equal">
      <formula>#REF!</formula>
    </cfRule>
  </conditionalFormatting>
  <conditionalFormatting sqref="M2:P31 M32:O51 K2:L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M2:P31 M32:O51 K2:L5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J2:J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J2:J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CB0ED1D-9A6F-484A-8B98-DB06F889D12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955F7E3-9B11-47D9-9644-67BB36F2B6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41E195A-B5D3-4C7F-B16C-6492275F34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D300E2-CC4C-43E1-9C55-162AB37A41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25CCF9A-BE03-4F55-BC0F-CD8A581B11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E0B5085B-A740-42C3-B2D9-C020B8C54B9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382757-9D93-4391-871B-215F0194FD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106630-CB38-4BD5-A68A-05CBF7D853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F3F71-72D5-437A-AAAD-98AEC8E19D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5793-5B91-424F-A954-B5E5F242BE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base2!M358</f>
        <v>1</v>
      </c>
      <c r="C2" s="97">
        <f>base2!N358</f>
        <v>7</v>
      </c>
      <c r="D2" s="97">
        <f>base2!O358</f>
        <v>4</v>
      </c>
      <c r="E2" s="97">
        <f>base2!P358</f>
        <v>18</v>
      </c>
      <c r="F2" s="97">
        <f>base2!R358</f>
        <v>8</v>
      </c>
      <c r="G2" s="97">
        <f>base2!S358</f>
        <v>9</v>
      </c>
      <c r="H2" s="97">
        <f>base2!T358</f>
        <v>5</v>
      </c>
      <c r="I2" s="97">
        <f>base2!U358</f>
        <v>19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base2!M359</f>
        <v>5</v>
      </c>
      <c r="C3" s="97">
        <f>base2!N359</f>
        <v>1</v>
      </c>
      <c r="D3" s="97">
        <f>base2!O359</f>
        <v>14</v>
      </c>
      <c r="E3" s="97">
        <f>base2!P359</f>
        <v>18</v>
      </c>
      <c r="F3" s="97">
        <f>base2!R359</f>
        <v>7</v>
      </c>
      <c r="G3" s="97">
        <f>base2!S359</f>
        <v>11</v>
      </c>
      <c r="H3" s="97">
        <f>base2!T359</f>
        <v>13</v>
      </c>
      <c r="I3" s="97">
        <f>base2!U359</f>
        <v>19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base2!M360</f>
        <v>5</v>
      </c>
      <c r="C4" s="97">
        <f>base2!N360</f>
        <v>4</v>
      </c>
      <c r="D4" s="97">
        <f>base2!O360</f>
        <v>11</v>
      </c>
      <c r="E4" s="97">
        <f>base2!P360</f>
        <v>18</v>
      </c>
      <c r="F4" s="97">
        <f>base2!R360</f>
        <v>1</v>
      </c>
      <c r="G4" s="97">
        <f>base2!S360</f>
        <v>2</v>
      </c>
      <c r="H4" s="97">
        <f>base2!T360</f>
        <v>13</v>
      </c>
      <c r="I4" s="97">
        <f>base2!U360</f>
        <v>19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base2!M361</f>
        <v>10</v>
      </c>
      <c r="C5" s="97">
        <f>base2!N361</f>
        <v>9</v>
      </c>
      <c r="D5" s="97">
        <f>base2!O361</f>
        <v>16</v>
      </c>
      <c r="E5" s="97">
        <f>base2!P361</f>
        <v>18</v>
      </c>
      <c r="F5" s="97">
        <f>base2!R361</f>
        <v>12</v>
      </c>
      <c r="G5" s="97">
        <f>base2!S361</f>
        <v>15</v>
      </c>
      <c r="H5" s="97">
        <f>base2!T361</f>
        <v>4</v>
      </c>
      <c r="I5" s="97">
        <f>base2!U361</f>
        <v>19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base2!M362</f>
        <v>10</v>
      </c>
      <c r="C6" s="97">
        <f>base2!N362</f>
        <v>5</v>
      </c>
      <c r="D6" s="97">
        <f>base2!O362</f>
        <v>8</v>
      </c>
      <c r="E6" s="97">
        <f>base2!P362</f>
        <v>18</v>
      </c>
      <c r="F6" s="97">
        <f>base2!R362</f>
        <v>4</v>
      </c>
      <c r="G6" s="97">
        <f>base2!S362</f>
        <v>14</v>
      </c>
      <c r="H6" s="97">
        <f>base2!T362</f>
        <v>13</v>
      </c>
      <c r="I6" s="97">
        <f>base2!U362</f>
        <v>19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base2!M363</f>
        <v>5</v>
      </c>
      <c r="C7" s="97">
        <f>base2!N363</f>
        <v>2</v>
      </c>
      <c r="D7" s="97">
        <f>base2!O363</f>
        <v>11</v>
      </c>
      <c r="E7" s="97">
        <f>base2!P363</f>
        <v>18</v>
      </c>
      <c r="F7" s="97">
        <f>base2!R363</f>
        <v>7</v>
      </c>
      <c r="G7" s="97">
        <f>base2!S363</f>
        <v>1</v>
      </c>
      <c r="H7" s="97">
        <f>base2!T363</f>
        <v>15</v>
      </c>
      <c r="I7" s="97">
        <f>base2!U363</f>
        <v>19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base2!M364</f>
        <v>10</v>
      </c>
      <c r="C8" s="97">
        <f>base2!N364</f>
        <v>11</v>
      </c>
      <c r="D8" s="97">
        <f>base2!O364</f>
        <v>12</v>
      </c>
      <c r="E8" s="97">
        <f>base2!P364</f>
        <v>18</v>
      </c>
      <c r="F8" s="97">
        <f>base2!R364</f>
        <v>5</v>
      </c>
      <c r="G8" s="97">
        <f>base2!S364</f>
        <v>13</v>
      </c>
      <c r="H8" s="97">
        <f>base2!T364</f>
        <v>14</v>
      </c>
      <c r="I8" s="97">
        <f>base2!U364</f>
        <v>19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base2!M365</f>
        <v>8</v>
      </c>
      <c r="C9" s="97">
        <f>base2!N365</f>
        <v>3</v>
      </c>
      <c r="D9" s="97">
        <f>base2!O365</f>
        <v>12</v>
      </c>
      <c r="E9" s="97">
        <f>base2!P365</f>
        <v>18</v>
      </c>
      <c r="F9" s="97">
        <f>base2!R365</f>
        <v>13</v>
      </c>
      <c r="G9" s="97">
        <f>base2!S365</f>
        <v>7</v>
      </c>
      <c r="H9" s="97">
        <f>base2!T365</f>
        <v>2</v>
      </c>
      <c r="I9" s="97">
        <f>base2!U365</f>
        <v>19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base2!M366</f>
        <v>1</v>
      </c>
      <c r="C10" s="97">
        <f>base2!N366</f>
        <v>10</v>
      </c>
      <c r="D10" s="97">
        <f>base2!O366</f>
        <v>12</v>
      </c>
      <c r="E10" s="97">
        <f>base2!P366</f>
        <v>18</v>
      </c>
      <c r="F10" s="97">
        <f>base2!R366</f>
        <v>6</v>
      </c>
      <c r="G10" s="97">
        <f>base2!S366</f>
        <v>16</v>
      </c>
      <c r="H10" s="97">
        <f>base2!T366</f>
        <v>3</v>
      </c>
      <c r="I10" s="97">
        <f>base2!U366</f>
        <v>19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base2!M367</f>
        <v>3</v>
      </c>
      <c r="C11" s="97">
        <f>base2!N367</f>
        <v>7</v>
      </c>
      <c r="D11" s="97">
        <f>base2!O367</f>
        <v>14</v>
      </c>
      <c r="E11" s="97">
        <f>base2!P367</f>
        <v>18</v>
      </c>
      <c r="F11" s="97">
        <f>base2!R367</f>
        <v>2</v>
      </c>
      <c r="G11" s="97">
        <f>base2!S367</f>
        <v>8</v>
      </c>
      <c r="H11" s="97">
        <f>base2!T367</f>
        <v>9</v>
      </c>
      <c r="I11" s="97">
        <f>base2!U367</f>
        <v>19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base2!M368</f>
        <v>8</v>
      </c>
      <c r="C12" s="97">
        <f>base2!N368</f>
        <v>6</v>
      </c>
      <c r="D12" s="97">
        <f>base2!O368</f>
        <v>12</v>
      </c>
      <c r="E12" s="97">
        <f>base2!P368</f>
        <v>18</v>
      </c>
      <c r="F12" s="97">
        <f>base2!R368</f>
        <v>14</v>
      </c>
      <c r="G12" s="97">
        <f>base2!S368</f>
        <v>3</v>
      </c>
      <c r="H12" s="97">
        <f>base2!T368</f>
        <v>2</v>
      </c>
      <c r="I12" s="97">
        <f>base2!U368</f>
        <v>19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base2!M369</f>
        <v>13</v>
      </c>
      <c r="C13" s="97">
        <f>base2!N369</f>
        <v>3</v>
      </c>
      <c r="D13" s="97">
        <f>base2!O369</f>
        <v>2</v>
      </c>
      <c r="E13" s="97">
        <f>base2!P369</f>
        <v>18</v>
      </c>
      <c r="F13" s="97">
        <f>base2!R369</f>
        <v>14</v>
      </c>
      <c r="G13" s="97">
        <f>base2!S369</f>
        <v>7</v>
      </c>
      <c r="H13" s="97">
        <f>base2!T369</f>
        <v>10</v>
      </c>
      <c r="I13" s="97">
        <f>base2!U369</f>
        <v>17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base2!M370</f>
        <v>8</v>
      </c>
      <c r="C14" s="97">
        <f>base2!N370</f>
        <v>6</v>
      </c>
      <c r="D14" s="97">
        <f>base2!O370</f>
        <v>7</v>
      </c>
      <c r="E14" s="97">
        <f>base2!P370</f>
        <v>19</v>
      </c>
      <c r="F14" s="97">
        <f>base2!R370</f>
        <v>14</v>
      </c>
      <c r="G14" s="97">
        <f>base2!S370</f>
        <v>11</v>
      </c>
      <c r="H14" s="97">
        <f>base2!T370</f>
        <v>3</v>
      </c>
      <c r="I14" s="97">
        <f>base2!U370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base2!M371</f>
        <v>14</v>
      </c>
      <c r="C15" s="97">
        <f>base2!N371</f>
        <v>6</v>
      </c>
      <c r="D15" s="97">
        <f>base2!O371</f>
        <v>10</v>
      </c>
      <c r="E15" s="97">
        <f>base2!P371</f>
        <v>19</v>
      </c>
      <c r="F15" s="97">
        <f>base2!R371</f>
        <v>15</v>
      </c>
      <c r="G15" s="97">
        <f>base2!S371</f>
        <v>7</v>
      </c>
      <c r="H15" s="97">
        <f>base2!T371</f>
        <v>2</v>
      </c>
      <c r="I15" s="97">
        <f>base2!U371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base2!M372</f>
        <v>13</v>
      </c>
      <c r="C16" s="97">
        <f>base2!N372</f>
        <v>3</v>
      </c>
      <c r="D16" s="97">
        <f>base2!O372</f>
        <v>14</v>
      </c>
      <c r="E16" s="97">
        <f>base2!P372</f>
        <v>18</v>
      </c>
      <c r="F16" s="97">
        <f>base2!R372</f>
        <v>9</v>
      </c>
      <c r="G16" s="97">
        <f>base2!S372</f>
        <v>7</v>
      </c>
      <c r="H16" s="97">
        <f>base2!T372</f>
        <v>12</v>
      </c>
      <c r="I16" s="97">
        <f>base2!U372</f>
        <v>19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base2!M373</f>
        <v>10</v>
      </c>
      <c r="C17" s="97">
        <f>base2!N373</f>
        <v>14</v>
      </c>
      <c r="D17" s="97">
        <f>base2!O373</f>
        <v>6</v>
      </c>
      <c r="E17" s="97">
        <f>base2!P373</f>
        <v>18</v>
      </c>
      <c r="F17" s="97">
        <f>base2!R373</f>
        <v>3</v>
      </c>
      <c r="G17" s="97">
        <f>base2!S373</f>
        <v>11</v>
      </c>
      <c r="H17" s="97">
        <f>base2!T373</f>
        <v>15</v>
      </c>
      <c r="I17" s="97">
        <f>base2!U373</f>
        <v>19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base2!M374</f>
        <v>1</v>
      </c>
      <c r="C18" s="97">
        <f>base2!N374</f>
        <v>6</v>
      </c>
      <c r="D18" s="97">
        <f>base2!O374</f>
        <v>12</v>
      </c>
      <c r="E18" s="97">
        <f>base2!P374</f>
        <v>18</v>
      </c>
      <c r="F18" s="97">
        <f>base2!R374</f>
        <v>9</v>
      </c>
      <c r="G18" s="97">
        <f>base2!S374</f>
        <v>8</v>
      </c>
      <c r="H18" s="97">
        <f>base2!T374</f>
        <v>14</v>
      </c>
      <c r="I18" s="97">
        <f>base2!U374</f>
        <v>19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base2!M375</f>
        <v>7</v>
      </c>
      <c r="C19" s="97">
        <f>base2!N375</f>
        <v>1</v>
      </c>
      <c r="D19" s="97">
        <f>base2!O375</f>
        <v>6</v>
      </c>
      <c r="E19" s="97">
        <f>base2!P375</f>
        <v>18</v>
      </c>
      <c r="F19" s="97">
        <f>base2!R375</f>
        <v>4</v>
      </c>
      <c r="G19" s="97">
        <f>base2!S375</f>
        <v>11</v>
      </c>
      <c r="H19" s="97">
        <f>base2!T375</f>
        <v>15</v>
      </c>
      <c r="I19" s="97">
        <f>base2!U375</f>
        <v>19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base2!M376</f>
        <v>1</v>
      </c>
      <c r="C20" s="97">
        <f>base2!N376</f>
        <v>3</v>
      </c>
      <c r="D20" s="97">
        <f>base2!O376</f>
        <v>14</v>
      </c>
      <c r="E20" s="97">
        <f>base2!P376</f>
        <v>18</v>
      </c>
      <c r="F20" s="97">
        <f>base2!R376</f>
        <v>8</v>
      </c>
      <c r="G20" s="97">
        <f>base2!S376</f>
        <v>7</v>
      </c>
      <c r="H20" s="97">
        <f>base2!T376</f>
        <v>12</v>
      </c>
      <c r="I20" s="97">
        <f>base2!U376</f>
        <v>19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base2!M377</f>
        <v>13</v>
      </c>
      <c r="C21" s="97">
        <f>base2!N377</f>
        <v>3</v>
      </c>
      <c r="D21" s="97">
        <f>base2!O377</f>
        <v>14</v>
      </c>
      <c r="E21" s="97">
        <f>base2!P377</f>
        <v>18</v>
      </c>
      <c r="F21" s="97">
        <f>base2!R377</f>
        <v>11</v>
      </c>
      <c r="G21" s="97">
        <f>base2!S377</f>
        <v>5</v>
      </c>
      <c r="H21" s="97">
        <f>base2!T377</f>
        <v>12</v>
      </c>
      <c r="I21" s="97">
        <f>base2!U377</f>
        <v>19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base2!M378</f>
        <v>9</v>
      </c>
      <c r="C22" s="97">
        <f>base2!N378</f>
        <v>3</v>
      </c>
      <c r="D22" s="97">
        <f>base2!O378</f>
        <v>14</v>
      </c>
      <c r="E22" s="97">
        <f>base2!P378</f>
        <v>18</v>
      </c>
      <c r="F22" s="97">
        <f>base2!R378</f>
        <v>8</v>
      </c>
      <c r="G22" s="97">
        <f>base2!S378</f>
        <v>5</v>
      </c>
      <c r="H22" s="97">
        <f>base2!T378</f>
        <v>12</v>
      </c>
      <c r="I22" s="97">
        <f>base2!U378</f>
        <v>19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base2!M379</f>
        <v>10</v>
      </c>
      <c r="C23" s="97">
        <f>base2!N379</f>
        <v>1</v>
      </c>
      <c r="D23" s="97">
        <f>base2!O379</f>
        <v>14</v>
      </c>
      <c r="E23" s="97">
        <f>base2!P379</f>
        <v>18</v>
      </c>
      <c r="F23" s="97">
        <f>base2!R379</f>
        <v>13</v>
      </c>
      <c r="G23" s="97">
        <f>base2!S379</f>
        <v>5</v>
      </c>
      <c r="H23" s="97">
        <f>base2!T379</f>
        <v>12</v>
      </c>
      <c r="I23" s="97">
        <f>base2!U379</f>
        <v>19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base2!M380</f>
        <v>10</v>
      </c>
      <c r="C24" s="97">
        <f>base2!N380</f>
        <v>3</v>
      </c>
      <c r="D24" s="97">
        <f>base2!O380</f>
        <v>14</v>
      </c>
      <c r="E24" s="97">
        <f>base2!P380</f>
        <v>18</v>
      </c>
      <c r="F24" s="97">
        <f>base2!R380</f>
        <v>11</v>
      </c>
      <c r="G24" s="97">
        <f>base2!S380</f>
        <v>7</v>
      </c>
      <c r="H24" s="97">
        <f>base2!T380</f>
        <v>12</v>
      </c>
      <c r="I24" s="97">
        <f>base2!U380</f>
        <v>19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base2!M381</f>
        <v>9</v>
      </c>
      <c r="C25" s="97">
        <f>base2!N381</f>
        <v>3</v>
      </c>
      <c r="D25" s="97">
        <f>base2!O381</f>
        <v>6</v>
      </c>
      <c r="E25" s="97">
        <f>base2!P381</f>
        <v>18</v>
      </c>
      <c r="F25" s="97">
        <f>base2!R381</f>
        <v>8</v>
      </c>
      <c r="G25" s="97">
        <f>base2!S381</f>
        <v>4</v>
      </c>
      <c r="H25" s="97">
        <f>base2!T381</f>
        <v>15</v>
      </c>
      <c r="I25" s="97">
        <f>base2!U381</f>
        <v>19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base2!M382</f>
        <v>13</v>
      </c>
      <c r="C26" s="97">
        <f>base2!N382</f>
        <v>8</v>
      </c>
      <c r="D26" s="97">
        <f>base2!O382</f>
        <v>7</v>
      </c>
      <c r="E26" s="97">
        <f>base2!P382</f>
        <v>18</v>
      </c>
      <c r="F26" s="97">
        <f>base2!R382</f>
        <v>1</v>
      </c>
      <c r="G26" s="97">
        <f>base2!S382</f>
        <v>3</v>
      </c>
      <c r="H26" s="97">
        <f>base2!T382</f>
        <v>15</v>
      </c>
      <c r="I26" s="97">
        <f>base2!U382</f>
        <v>19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base2!M383</f>
        <v>1</v>
      </c>
      <c r="C27" s="97">
        <f>base2!N383</f>
        <v>6</v>
      </c>
      <c r="D27" s="97">
        <f>base2!O383</f>
        <v>7</v>
      </c>
      <c r="E27" s="97">
        <f>base2!P383</f>
        <v>18</v>
      </c>
      <c r="F27" s="97">
        <f>base2!R383</f>
        <v>8</v>
      </c>
      <c r="G27" s="97">
        <f>base2!S383</f>
        <v>9</v>
      </c>
      <c r="H27" s="97">
        <f>base2!T383</f>
        <v>15</v>
      </c>
      <c r="I27" s="97">
        <f>base2!U383</f>
        <v>19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base2!M384</f>
        <v>11</v>
      </c>
      <c r="C28" s="97">
        <f>base2!N384</f>
        <v>5</v>
      </c>
      <c r="D28" s="97">
        <f>base2!O384</f>
        <v>6</v>
      </c>
      <c r="E28" s="97">
        <f>base2!P384</f>
        <v>18</v>
      </c>
      <c r="F28" s="97">
        <f>base2!R384</f>
        <v>13</v>
      </c>
      <c r="G28" s="97">
        <f>base2!S384</f>
        <v>7</v>
      </c>
      <c r="H28" s="97">
        <f>base2!T384</f>
        <v>15</v>
      </c>
      <c r="I28" s="97">
        <f>base2!U384</f>
        <v>19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base2!M385</f>
        <v>8</v>
      </c>
      <c r="C29" s="97">
        <f>base2!N385</f>
        <v>5</v>
      </c>
      <c r="D29" s="97">
        <f>base2!O385</f>
        <v>6</v>
      </c>
      <c r="E29" s="97">
        <f>base2!P385</f>
        <v>18</v>
      </c>
      <c r="F29" s="97">
        <f>base2!R385</f>
        <v>9</v>
      </c>
      <c r="G29" s="97">
        <f>base2!S385</f>
        <v>7</v>
      </c>
      <c r="H29" s="97">
        <f>base2!T385</f>
        <v>15</v>
      </c>
      <c r="I29" s="97">
        <f>base2!U385</f>
        <v>19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base2!M386</f>
        <v>10</v>
      </c>
      <c r="C30" s="97">
        <f>base2!N386</f>
        <v>13</v>
      </c>
      <c r="D30" s="97">
        <f>base2!O386</f>
        <v>6</v>
      </c>
      <c r="E30" s="97">
        <f>base2!P386</f>
        <v>18</v>
      </c>
      <c r="F30" s="97">
        <f>base2!R386</f>
        <v>8</v>
      </c>
      <c r="G30" s="97">
        <f>base2!S386</f>
        <v>7</v>
      </c>
      <c r="H30" s="97">
        <f>base2!T386</f>
        <v>15</v>
      </c>
      <c r="I30" s="97">
        <f>base2!U386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base2!M387</f>
        <v>1</v>
      </c>
      <c r="C31" s="97">
        <f>base2!N387</f>
        <v>3</v>
      </c>
      <c r="D31" s="97">
        <f>base2!O387</f>
        <v>14</v>
      </c>
      <c r="E31" s="97">
        <f>base2!P387</f>
        <v>18</v>
      </c>
      <c r="F31" s="97">
        <f>base2!R387</f>
        <v>9</v>
      </c>
      <c r="G31" s="97">
        <f>base2!S387</f>
        <v>7</v>
      </c>
      <c r="H31" s="97">
        <f>base2!T387</f>
        <v>12</v>
      </c>
      <c r="I31" s="97">
        <f>base2!U387</f>
        <v>19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base2!M388</f>
        <v>8</v>
      </c>
      <c r="C32" s="97">
        <f>base2!N388</f>
        <v>3</v>
      </c>
      <c r="D32" s="97">
        <f>base2!O388</f>
        <v>14</v>
      </c>
      <c r="E32" s="97">
        <f>base2!P388</f>
        <v>18</v>
      </c>
      <c r="F32" s="97">
        <f>base2!R388</f>
        <v>1</v>
      </c>
      <c r="G32" s="97">
        <f>base2!S388</f>
        <v>7</v>
      </c>
      <c r="H32" s="97">
        <f>base2!T388</f>
        <v>12</v>
      </c>
      <c r="I32" s="97">
        <f>base2!U388</f>
        <v>19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base2!M389</f>
        <v>10</v>
      </c>
      <c r="C33" s="97">
        <f>base2!N389</f>
        <v>1</v>
      </c>
      <c r="D33" s="97">
        <f>base2!O389</f>
        <v>14</v>
      </c>
      <c r="E33" s="97">
        <f>base2!P389</f>
        <v>18</v>
      </c>
      <c r="F33" s="97">
        <f>base2!R389</f>
        <v>13</v>
      </c>
      <c r="G33" s="97">
        <f>base2!S389</f>
        <v>5</v>
      </c>
      <c r="H33" s="97">
        <f>base2!T389</f>
        <v>12</v>
      </c>
      <c r="I33" s="97">
        <f>base2!U389</f>
        <v>19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base2!M390</f>
        <v>9</v>
      </c>
      <c r="C34" s="97">
        <f>base2!N390</f>
        <v>7</v>
      </c>
      <c r="D34" s="97">
        <f>base2!O390</f>
        <v>14</v>
      </c>
      <c r="E34" s="97">
        <f>base2!P390</f>
        <v>18</v>
      </c>
      <c r="F34" s="97">
        <f>base2!R390</f>
        <v>1</v>
      </c>
      <c r="G34" s="97">
        <f>base2!S390</f>
        <v>5</v>
      </c>
      <c r="H34" s="97">
        <f>base2!T390</f>
        <v>12</v>
      </c>
      <c r="I34" s="97">
        <f>base2!U390</f>
        <v>19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base2!M391</f>
        <v>8</v>
      </c>
      <c r="C35" s="97">
        <f>base2!N391</f>
        <v>5</v>
      </c>
      <c r="D35" s="97">
        <f>base2!O391</f>
        <v>14</v>
      </c>
      <c r="E35" s="97">
        <f>base2!P391</f>
        <v>18</v>
      </c>
      <c r="F35" s="97">
        <f>base2!R391</f>
        <v>11</v>
      </c>
      <c r="G35" s="97">
        <f>base2!S391</f>
        <v>3</v>
      </c>
      <c r="H35" s="97">
        <f>base2!T391</f>
        <v>12</v>
      </c>
      <c r="I35" s="97">
        <f>base2!U391</f>
        <v>19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base2!M392</f>
        <v>7</v>
      </c>
      <c r="C36" s="97">
        <f>base2!N392</f>
        <v>11</v>
      </c>
      <c r="D36" s="97">
        <f>base2!O392</f>
        <v>14</v>
      </c>
      <c r="E36" s="97">
        <f>base2!P392</f>
        <v>18</v>
      </c>
      <c r="F36" s="97">
        <f>base2!R392</f>
        <v>13</v>
      </c>
      <c r="G36" s="97">
        <f>base2!S392</f>
        <v>8</v>
      </c>
      <c r="H36" s="97">
        <f>base2!T392</f>
        <v>12</v>
      </c>
      <c r="I36" s="97">
        <f>base2!U392</f>
        <v>19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base2!M393</f>
        <v>1</v>
      </c>
      <c r="C37" s="97">
        <f>base2!N393</f>
        <v>3</v>
      </c>
      <c r="D37" s="97">
        <f>base2!O393</f>
        <v>12</v>
      </c>
      <c r="E37" s="97">
        <f>base2!P393</f>
        <v>18</v>
      </c>
      <c r="F37" s="97">
        <f>base2!R393</f>
        <v>8</v>
      </c>
      <c r="G37" s="97">
        <f>base2!S393</f>
        <v>4</v>
      </c>
      <c r="H37" s="97">
        <f>base2!T393</f>
        <v>14</v>
      </c>
      <c r="I37" s="97">
        <f>base2!U393</f>
        <v>19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base2!M394</f>
        <v>10</v>
      </c>
      <c r="C38" s="97">
        <f>base2!N394</f>
        <v>5</v>
      </c>
      <c r="D38" s="97">
        <f>base2!O394</f>
        <v>12</v>
      </c>
      <c r="E38" s="97">
        <f>base2!P394</f>
        <v>18</v>
      </c>
      <c r="F38" s="97">
        <f>base2!R394</f>
        <v>13</v>
      </c>
      <c r="G38" s="97">
        <f>base2!S394</f>
        <v>3</v>
      </c>
      <c r="H38" s="97">
        <f>base2!T394</f>
        <v>14</v>
      </c>
      <c r="I38" s="97">
        <f>base2!U394</f>
        <v>19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base2!M395</f>
        <v>8</v>
      </c>
      <c r="C39" s="97">
        <f>base2!N395</f>
        <v>6</v>
      </c>
      <c r="D39" s="97">
        <f>base2!O395</f>
        <v>12</v>
      </c>
      <c r="E39" s="97">
        <f>base2!P395</f>
        <v>18</v>
      </c>
      <c r="F39" s="97">
        <f>base2!R395</f>
        <v>9</v>
      </c>
      <c r="G39" s="97">
        <f>base2!S395</f>
        <v>3</v>
      </c>
      <c r="H39" s="97">
        <f>base2!T395</f>
        <v>14</v>
      </c>
      <c r="I39" s="97">
        <f>base2!U395</f>
        <v>19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base2!M396</f>
        <v>8</v>
      </c>
      <c r="C40" s="97">
        <f>base2!N396</f>
        <v>6</v>
      </c>
      <c r="D40" s="97">
        <f>base2!O396</f>
        <v>4</v>
      </c>
      <c r="E40" s="97">
        <f>base2!P396</f>
        <v>18</v>
      </c>
      <c r="F40" s="97">
        <f>base2!R396</f>
        <v>9</v>
      </c>
      <c r="G40" s="97">
        <f>base2!S396</f>
        <v>12</v>
      </c>
      <c r="H40" s="97">
        <f>base2!T396</f>
        <v>5</v>
      </c>
      <c r="I40" s="97">
        <f>base2!U396</f>
        <v>19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base2!M397</f>
        <v>8</v>
      </c>
      <c r="C41" s="97">
        <f>base2!N397</f>
        <v>1</v>
      </c>
      <c r="D41" s="97">
        <f>base2!O397</f>
        <v>4</v>
      </c>
      <c r="E41" s="97">
        <f>base2!P397</f>
        <v>18</v>
      </c>
      <c r="F41" s="97">
        <f>base2!R397</f>
        <v>10</v>
      </c>
      <c r="G41" s="97">
        <f>base2!S397</f>
        <v>6</v>
      </c>
      <c r="H41" s="97">
        <f>base2!T397</f>
        <v>5</v>
      </c>
      <c r="I41" s="97">
        <f>base2!U397</f>
        <v>19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base2!M398</f>
        <v>13</v>
      </c>
      <c r="C42" s="97">
        <f>base2!N398</f>
        <v>4</v>
      </c>
      <c r="D42" s="97">
        <f>base2!O398</f>
        <v>14</v>
      </c>
      <c r="E42" s="97">
        <f>base2!P398</f>
        <v>18</v>
      </c>
      <c r="F42" s="97">
        <f>base2!R398</f>
        <v>1</v>
      </c>
      <c r="G42" s="97">
        <f>base2!S398</f>
        <v>6</v>
      </c>
      <c r="H42" s="97">
        <f>base2!T398</f>
        <v>2</v>
      </c>
      <c r="I42" s="97">
        <f>base2!U398</f>
        <v>19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base2!M399</f>
        <v>9</v>
      </c>
      <c r="C43" s="97">
        <f>base2!N399</f>
        <v>3</v>
      </c>
      <c r="D43" s="97">
        <f>base2!O399</f>
        <v>12</v>
      </c>
      <c r="E43" s="97">
        <f>base2!P399</f>
        <v>18</v>
      </c>
      <c r="F43" s="97">
        <f>base2!R399</f>
        <v>8</v>
      </c>
      <c r="G43" s="97">
        <f>base2!S399</f>
        <v>4</v>
      </c>
      <c r="H43" s="97">
        <f>base2!T399</f>
        <v>14</v>
      </c>
      <c r="I43" s="97">
        <f>base2!U399</f>
        <v>19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base2!M400</f>
        <v>13</v>
      </c>
      <c r="C44" s="97">
        <f>base2!N400</f>
        <v>1</v>
      </c>
      <c r="D44" s="97">
        <f>base2!O400</f>
        <v>12</v>
      </c>
      <c r="E44" s="97">
        <f>base2!P400</f>
        <v>18</v>
      </c>
      <c r="F44" s="97">
        <f>base2!R400</f>
        <v>9</v>
      </c>
      <c r="G44" s="97">
        <f>base2!S400</f>
        <v>4</v>
      </c>
      <c r="H44" s="97">
        <f>base2!T400</f>
        <v>14</v>
      </c>
      <c r="I44" s="97">
        <f>base2!U400</f>
        <v>19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base2!M401</f>
        <v>1</v>
      </c>
      <c r="C45" s="97">
        <f>base2!N401</f>
        <v>4</v>
      </c>
      <c r="D45" s="97">
        <f>base2!O401</f>
        <v>12</v>
      </c>
      <c r="E45" s="97">
        <f>base2!P401</f>
        <v>18</v>
      </c>
      <c r="F45" s="97">
        <f>base2!R401</f>
        <v>11</v>
      </c>
      <c r="G45" s="97">
        <f>base2!S401</f>
        <v>3</v>
      </c>
      <c r="H45" s="97">
        <f>base2!T401</f>
        <v>14</v>
      </c>
      <c r="I45" s="97">
        <f>base2!U401</f>
        <v>19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base2!M402</f>
        <v>11</v>
      </c>
      <c r="C46" s="97">
        <f>base2!N402</f>
        <v>19</v>
      </c>
      <c r="D46" s="97">
        <f>base2!O402</f>
        <v>4</v>
      </c>
      <c r="E46" s="97">
        <f>base2!P402</f>
        <v>17</v>
      </c>
      <c r="F46" s="97">
        <f>base2!R402</f>
        <v>1</v>
      </c>
      <c r="G46" s="97">
        <f>base2!S402</f>
        <v>6</v>
      </c>
      <c r="H46" s="97">
        <f>base2!T402</f>
        <v>2</v>
      </c>
      <c r="I46" s="97">
        <f>base2!U402</f>
        <v>18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base2!M403</f>
        <v>8</v>
      </c>
      <c r="C47" s="97">
        <f>base2!N403</f>
        <v>1</v>
      </c>
      <c r="D47" s="97">
        <f>base2!O403</f>
        <v>2</v>
      </c>
      <c r="E47" s="97">
        <f>base2!P403</f>
        <v>18</v>
      </c>
      <c r="F47" s="97">
        <f>base2!R403</f>
        <v>13</v>
      </c>
      <c r="G47" s="97">
        <f>base2!S403</f>
        <v>6</v>
      </c>
      <c r="H47" s="97">
        <f>base2!T403</f>
        <v>12</v>
      </c>
      <c r="I47" s="97">
        <f>base2!U403</f>
        <v>19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base2!M404</f>
        <v>11</v>
      </c>
      <c r="C48" s="97">
        <f>base2!N404</f>
        <v>2</v>
      </c>
      <c r="D48" s="97">
        <f>base2!O404</f>
        <v>4</v>
      </c>
      <c r="E48" s="97">
        <f>base2!P404</f>
        <v>18</v>
      </c>
      <c r="F48" s="97">
        <f>base2!R404</f>
        <v>8</v>
      </c>
      <c r="G48" s="97">
        <f>base2!S404</f>
        <v>6</v>
      </c>
      <c r="H48" s="97">
        <f>base2!T404</f>
        <v>12</v>
      </c>
      <c r="I48" s="97">
        <f>base2!U404</f>
        <v>19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base2!M405</f>
        <v>8</v>
      </c>
      <c r="C49" s="97">
        <f>base2!N405</f>
        <v>11</v>
      </c>
      <c r="D49" s="97">
        <f>base2!O405</f>
        <v>15</v>
      </c>
      <c r="E49" s="97">
        <f>base2!P405</f>
        <v>18</v>
      </c>
      <c r="F49" s="97">
        <f>base2!R405</f>
        <v>13</v>
      </c>
      <c r="G49" s="97">
        <f>base2!S405</f>
        <v>14</v>
      </c>
      <c r="H49" s="97">
        <f>base2!T405</f>
        <v>2</v>
      </c>
      <c r="I49" s="97">
        <f>base2!U405</f>
        <v>19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base2!M406</f>
        <v>13</v>
      </c>
      <c r="C50" s="97">
        <f>base2!N406</f>
        <v>3</v>
      </c>
      <c r="D50" s="97">
        <f>base2!O406</f>
        <v>2</v>
      </c>
      <c r="E50" s="97">
        <f>base2!P406</f>
        <v>18</v>
      </c>
      <c r="F50" s="97">
        <f>base2!R406</f>
        <v>11</v>
      </c>
      <c r="G50" s="97">
        <f>base2!S406</f>
        <v>6</v>
      </c>
      <c r="H50" s="97">
        <f>base2!T406</f>
        <v>5</v>
      </c>
      <c r="I50" s="97">
        <f>base2!U406</f>
        <v>19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base2!M407</f>
        <v>1</v>
      </c>
      <c r="C51" s="97">
        <f>base2!N407</f>
        <v>7</v>
      </c>
      <c r="D51" s="97">
        <f>base2!O407</f>
        <v>2</v>
      </c>
      <c r="E51" s="97">
        <f>base2!P407</f>
        <v>18</v>
      </c>
      <c r="F51" s="97">
        <f>base2!R407</f>
        <v>11</v>
      </c>
      <c r="G51" s="97">
        <f>base2!S407</f>
        <v>14</v>
      </c>
      <c r="H51" s="97">
        <f>base2!T407</f>
        <v>5</v>
      </c>
      <c r="I51" s="97">
        <f>base2!U407</f>
        <v>19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759" priority="51" operator="equal">
      <formula>#REF!</formula>
    </cfRule>
    <cfRule type="cellIs" dxfId="758" priority="52" operator="equal">
      <formula>#REF!</formula>
    </cfRule>
    <cfRule type="cellIs" dxfId="757" priority="53" operator="equal">
      <formula>#REF!</formula>
    </cfRule>
    <cfRule type="cellIs" dxfId="756" priority="54" operator="equal">
      <formula>#REF!</formula>
    </cfRule>
    <cfRule type="cellIs" dxfId="755" priority="55" operator="equal">
      <formula>#REF!</formula>
    </cfRule>
  </conditionalFormatting>
  <conditionalFormatting sqref="B1:P1">
    <cfRule type="cellIs" dxfId="754" priority="56" operator="equal">
      <formula>#REF!</formula>
    </cfRule>
    <cfRule type="cellIs" dxfId="753" priority="57" operator="equal">
      <formula>#REF!</formula>
    </cfRule>
    <cfRule type="cellIs" dxfId="752" priority="58" operator="equal">
      <formula>#REF!</formula>
    </cfRule>
    <cfRule type="cellIs" dxfId="751" priority="59" operator="equal">
      <formula>#REF!</formula>
    </cfRule>
    <cfRule type="cellIs" dxfId="750" priority="60" operator="equal">
      <formula>#REF!</formula>
    </cfRule>
  </conditionalFormatting>
  <conditionalFormatting sqref="M41:P51">
    <cfRule type="cellIs" dxfId="749" priority="41" operator="equal">
      <formula>#REF!</formula>
    </cfRule>
    <cfRule type="cellIs" dxfId="748" priority="42" operator="equal">
      <formula>#REF!</formula>
    </cfRule>
    <cfRule type="cellIs" dxfId="747" priority="43" operator="equal">
      <formula>#REF!</formula>
    </cfRule>
    <cfRule type="cellIs" dxfId="746" priority="44" operator="equal">
      <formula>#REF!</formula>
    </cfRule>
    <cfRule type="cellIs" dxfId="745" priority="45" operator="equal">
      <formula>#REF!</formula>
    </cfRule>
  </conditionalFormatting>
  <conditionalFormatting sqref="M41:P51">
    <cfRule type="cellIs" dxfId="744" priority="46" operator="equal">
      <formula>#REF!</formula>
    </cfRule>
    <cfRule type="cellIs" dxfId="743" priority="47" operator="equal">
      <formula>#REF!</formula>
    </cfRule>
    <cfRule type="cellIs" dxfId="742" priority="48" operator="equal">
      <formula>#REF!</formula>
    </cfRule>
    <cfRule type="cellIs" dxfId="741" priority="49" operator="equal">
      <formula>#REF!</formula>
    </cfRule>
    <cfRule type="cellIs" dxfId="740" priority="50" operator="equal">
      <formula>#REF!</formula>
    </cfRule>
  </conditionalFormatting>
  <conditionalFormatting sqref="M2:P31 M32:O51 K2:L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M2:P31 M32:O51 K2:L51">
    <cfRule type="cellIs" dxfId="734" priority="36" operator="equal">
      <formula>#REF!</formula>
    </cfRule>
    <cfRule type="cellIs" dxfId="733" priority="37" operator="equal">
      <formula>#REF!</formula>
    </cfRule>
    <cfRule type="cellIs" dxfId="732" priority="38" operator="equal">
      <formula>#REF!</formula>
    </cfRule>
    <cfRule type="cellIs" dxfId="731" priority="39" operator="equal">
      <formula>#REF!</formula>
    </cfRule>
    <cfRule type="cellIs" dxfId="730" priority="40" operator="equal">
      <formula>#REF!</formula>
    </cfRule>
  </conditionalFormatting>
  <conditionalFormatting sqref="J2:J5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J2:J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8A64B99-DE67-44FA-BC75-44FBAC74243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B91A25-EA32-4FAC-95F4-960A986D15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51D7F43-140C-489D-BF1E-A3324B69FA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C23834D-AE88-4AFA-BC48-833E535C24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CECF803-B72A-4D6B-8F6E-7E194F05DF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FBA4DB49-5045-4461-B570-7C98087A199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FB1F32-D05A-4393-8BB9-4678D3264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B87A8-E3BD-4C5A-8881-19DEAB1AE2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BCD48-66EA-4CE0-8B2B-0138BD4511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F6ADF-73FF-4FA2-892E-6994F89D25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base2!M358</f>
        <v>1</v>
      </c>
      <c r="C2" s="97">
        <f>base2!N358</f>
        <v>7</v>
      </c>
      <c r="D2" s="97">
        <f>base2!O358</f>
        <v>4</v>
      </c>
      <c r="E2" s="97">
        <f>base2!P358</f>
        <v>18</v>
      </c>
      <c r="F2" s="97">
        <f>base2!X358</f>
        <v>13</v>
      </c>
      <c r="G2" s="97">
        <f>base2!Y358</f>
        <v>10</v>
      </c>
      <c r="H2" s="97">
        <f>base2!Z358</f>
        <v>15</v>
      </c>
      <c r="I2" s="97">
        <f>base2!AA358</f>
        <v>20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base2!M359</f>
        <v>5</v>
      </c>
      <c r="C3" s="97">
        <f>base2!N359</f>
        <v>1</v>
      </c>
      <c r="D3" s="97">
        <f>base2!O359</f>
        <v>14</v>
      </c>
      <c r="E3" s="97">
        <f>base2!P359</f>
        <v>18</v>
      </c>
      <c r="F3" s="97">
        <f>base2!X359</f>
        <v>6</v>
      </c>
      <c r="G3" s="97">
        <f>base2!Y359</f>
        <v>8</v>
      </c>
      <c r="H3" s="97">
        <f>base2!Z359</f>
        <v>15</v>
      </c>
      <c r="I3" s="97">
        <f>base2!AA359</f>
        <v>20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base2!M360</f>
        <v>5</v>
      </c>
      <c r="C4" s="97">
        <f>base2!N360</f>
        <v>4</v>
      </c>
      <c r="D4" s="97">
        <f>base2!O360</f>
        <v>11</v>
      </c>
      <c r="E4" s="97">
        <f>base2!P360</f>
        <v>18</v>
      </c>
      <c r="F4" s="97">
        <f>base2!X360</f>
        <v>3</v>
      </c>
      <c r="G4" s="97">
        <f>base2!Y360</f>
        <v>8</v>
      </c>
      <c r="H4" s="97">
        <f>base2!Z360</f>
        <v>15</v>
      </c>
      <c r="I4" s="97">
        <f>base2!AA360</f>
        <v>20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base2!M361</f>
        <v>10</v>
      </c>
      <c r="C5" s="97">
        <f>base2!N361</f>
        <v>9</v>
      </c>
      <c r="D5" s="97">
        <f>base2!O361</f>
        <v>16</v>
      </c>
      <c r="E5" s="97">
        <f>base2!P361</f>
        <v>18</v>
      </c>
      <c r="F5" s="97">
        <f>base2!X361</f>
        <v>3</v>
      </c>
      <c r="G5" s="97">
        <f>base2!Y361</f>
        <v>1</v>
      </c>
      <c r="H5" s="97">
        <f>base2!Z361</f>
        <v>11</v>
      </c>
      <c r="I5" s="97">
        <f>base2!AA361</f>
        <v>20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base2!M362</f>
        <v>10</v>
      </c>
      <c r="C6" s="97">
        <f>base2!N362</f>
        <v>5</v>
      </c>
      <c r="D6" s="97">
        <f>base2!O362</f>
        <v>8</v>
      </c>
      <c r="E6" s="97">
        <f>base2!P362</f>
        <v>18</v>
      </c>
      <c r="F6" s="97">
        <f>base2!X362</f>
        <v>6</v>
      </c>
      <c r="G6" s="97">
        <f>base2!Y362</f>
        <v>1</v>
      </c>
      <c r="H6" s="97">
        <f>base2!Z362</f>
        <v>11</v>
      </c>
      <c r="I6" s="97">
        <f>base2!AA362</f>
        <v>20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base2!M363</f>
        <v>5</v>
      </c>
      <c r="C7" s="97">
        <f>base2!N363</f>
        <v>2</v>
      </c>
      <c r="D7" s="97">
        <f>base2!O363</f>
        <v>11</v>
      </c>
      <c r="E7" s="97">
        <f>base2!P363</f>
        <v>18</v>
      </c>
      <c r="F7" s="97">
        <f>base2!X363</f>
        <v>9</v>
      </c>
      <c r="G7" s="97">
        <f>base2!Y363</f>
        <v>4</v>
      </c>
      <c r="H7" s="97">
        <f>base2!Z363</f>
        <v>16</v>
      </c>
      <c r="I7" s="97">
        <f>base2!AA363</f>
        <v>20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base2!M364</f>
        <v>10</v>
      </c>
      <c r="C8" s="97">
        <f>base2!N364</f>
        <v>11</v>
      </c>
      <c r="D8" s="97">
        <f>base2!O364</f>
        <v>12</v>
      </c>
      <c r="E8" s="97">
        <f>base2!P364</f>
        <v>18</v>
      </c>
      <c r="F8" s="97">
        <f>base2!X364</f>
        <v>2</v>
      </c>
      <c r="G8" s="97">
        <f>base2!Y364</f>
        <v>7</v>
      </c>
      <c r="H8" s="97">
        <f>base2!Z364</f>
        <v>15</v>
      </c>
      <c r="I8" s="97">
        <f>base2!AA364</f>
        <v>20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base2!M365</f>
        <v>8</v>
      </c>
      <c r="C9" s="97">
        <f>base2!N365</f>
        <v>3</v>
      </c>
      <c r="D9" s="97">
        <f>base2!O365</f>
        <v>12</v>
      </c>
      <c r="E9" s="97">
        <f>base2!P365</f>
        <v>18</v>
      </c>
      <c r="F9" s="97">
        <f>base2!X365</f>
        <v>15</v>
      </c>
      <c r="G9" s="97">
        <f>base2!Y365</f>
        <v>6</v>
      </c>
      <c r="H9" s="97">
        <f>base2!Z365</f>
        <v>10</v>
      </c>
      <c r="I9" s="97">
        <f>base2!AA365</f>
        <v>20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base2!M366</f>
        <v>1</v>
      </c>
      <c r="C10" s="97">
        <f>base2!N366</f>
        <v>10</v>
      </c>
      <c r="D10" s="97">
        <f>base2!O366</f>
        <v>12</v>
      </c>
      <c r="E10" s="97">
        <f>base2!P366</f>
        <v>18</v>
      </c>
      <c r="F10" s="97">
        <f>base2!X366</f>
        <v>14</v>
      </c>
      <c r="G10" s="97">
        <f>base2!Y366</f>
        <v>9</v>
      </c>
      <c r="H10" s="97">
        <f>base2!Z366</f>
        <v>2</v>
      </c>
      <c r="I10" s="97">
        <f>base2!AA366</f>
        <v>20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base2!M367</f>
        <v>3</v>
      </c>
      <c r="C11" s="97">
        <f>base2!N367</f>
        <v>7</v>
      </c>
      <c r="D11" s="97">
        <f>base2!O367</f>
        <v>14</v>
      </c>
      <c r="E11" s="97">
        <f>base2!P367</f>
        <v>18</v>
      </c>
      <c r="F11" s="97">
        <f>base2!X367</f>
        <v>1</v>
      </c>
      <c r="G11" s="97">
        <f>base2!Y367</f>
        <v>13</v>
      </c>
      <c r="H11" s="97">
        <f>base2!Z367</f>
        <v>11</v>
      </c>
      <c r="I11" s="97">
        <f>base2!AA367</f>
        <v>20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base2!M368</f>
        <v>8</v>
      </c>
      <c r="C12" s="97">
        <f>base2!N368</f>
        <v>6</v>
      </c>
      <c r="D12" s="97">
        <f>base2!O368</f>
        <v>12</v>
      </c>
      <c r="E12" s="97">
        <f>base2!P368</f>
        <v>18</v>
      </c>
      <c r="F12" s="97">
        <f>base2!X368</f>
        <v>13</v>
      </c>
      <c r="G12" s="97">
        <f>base2!Y368</f>
        <v>7</v>
      </c>
      <c r="H12" s="97">
        <f>base2!Z368</f>
        <v>10</v>
      </c>
      <c r="I12" s="97">
        <f>base2!AA368</f>
        <v>20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base2!M369</f>
        <v>13</v>
      </c>
      <c r="C13" s="97">
        <f>base2!N369</f>
        <v>3</v>
      </c>
      <c r="D13" s="97">
        <f>base2!O369</f>
        <v>2</v>
      </c>
      <c r="E13" s="97">
        <f>base2!P369</f>
        <v>18</v>
      </c>
      <c r="F13" s="97">
        <f>base2!X369</f>
        <v>15</v>
      </c>
      <c r="G13" s="97">
        <f>base2!Y369</f>
        <v>6</v>
      </c>
      <c r="H13" s="97">
        <f>base2!Z369</f>
        <v>5</v>
      </c>
      <c r="I13" s="97">
        <f>base2!AA369</f>
        <v>16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base2!M370</f>
        <v>8</v>
      </c>
      <c r="C14" s="97">
        <f>base2!N370</f>
        <v>6</v>
      </c>
      <c r="D14" s="97">
        <f>base2!O370</f>
        <v>7</v>
      </c>
      <c r="E14" s="97">
        <f>base2!P370</f>
        <v>19</v>
      </c>
      <c r="F14" s="97">
        <f>base2!X370</f>
        <v>15</v>
      </c>
      <c r="G14" s="97">
        <f>base2!Y370</f>
        <v>1</v>
      </c>
      <c r="H14" s="97">
        <f>base2!Z370</f>
        <v>2</v>
      </c>
      <c r="I14" s="97">
        <f>base2!AA370</f>
        <v>17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base2!M371</f>
        <v>14</v>
      </c>
      <c r="C15" s="97">
        <f>base2!N371</f>
        <v>6</v>
      </c>
      <c r="D15" s="97">
        <f>base2!O371</f>
        <v>10</v>
      </c>
      <c r="E15" s="97">
        <f>base2!P371</f>
        <v>19</v>
      </c>
      <c r="F15" s="97">
        <f>base2!X371</f>
        <v>4</v>
      </c>
      <c r="G15" s="97">
        <f>base2!Y371</f>
        <v>11</v>
      </c>
      <c r="H15" s="97">
        <f>base2!Z371</f>
        <v>5</v>
      </c>
      <c r="I15" s="97">
        <f>base2!AA371</f>
        <v>17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base2!M372</f>
        <v>13</v>
      </c>
      <c r="C16" s="97">
        <f>base2!N372</f>
        <v>3</v>
      </c>
      <c r="D16" s="97">
        <f>base2!O372</f>
        <v>14</v>
      </c>
      <c r="E16" s="97">
        <f>base2!P372</f>
        <v>18</v>
      </c>
      <c r="F16" s="97">
        <f>base2!X372</f>
        <v>8</v>
      </c>
      <c r="G16" s="97">
        <f>base2!Y372</f>
        <v>2</v>
      </c>
      <c r="H16" s="97">
        <f>base2!Z372</f>
        <v>15</v>
      </c>
      <c r="I16" s="97">
        <f>base2!AA372</f>
        <v>20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base2!M373</f>
        <v>10</v>
      </c>
      <c r="C17" s="97">
        <f>base2!N373</f>
        <v>14</v>
      </c>
      <c r="D17" s="97">
        <f>base2!O373</f>
        <v>6</v>
      </c>
      <c r="E17" s="97">
        <f>base2!P373</f>
        <v>18</v>
      </c>
      <c r="F17" s="97">
        <f>base2!X373</f>
        <v>4</v>
      </c>
      <c r="G17" s="97">
        <f>base2!Y373</f>
        <v>5</v>
      </c>
      <c r="H17" s="97">
        <f>base2!Z373</f>
        <v>12</v>
      </c>
      <c r="I17" s="97">
        <f>base2!AA373</f>
        <v>20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base2!M374</f>
        <v>1</v>
      </c>
      <c r="C18" s="97">
        <f>base2!N374</f>
        <v>6</v>
      </c>
      <c r="D18" s="97">
        <f>base2!O374</f>
        <v>12</v>
      </c>
      <c r="E18" s="97">
        <f>base2!P374</f>
        <v>18</v>
      </c>
      <c r="F18" s="97">
        <f>base2!X374</f>
        <v>13</v>
      </c>
      <c r="G18" s="97">
        <f>base2!Y374</f>
        <v>5</v>
      </c>
      <c r="H18" s="97">
        <f>base2!Z374</f>
        <v>2</v>
      </c>
      <c r="I18" s="97">
        <f>base2!AA374</f>
        <v>20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base2!M375</f>
        <v>7</v>
      </c>
      <c r="C19" s="97">
        <f>base2!N375</f>
        <v>1</v>
      </c>
      <c r="D19" s="97">
        <f>base2!O375</f>
        <v>6</v>
      </c>
      <c r="E19" s="97">
        <f>base2!P375</f>
        <v>18</v>
      </c>
      <c r="F19" s="97">
        <f>base2!X375</f>
        <v>8</v>
      </c>
      <c r="G19" s="97">
        <f>base2!Y375</f>
        <v>3</v>
      </c>
      <c r="H19" s="97">
        <f>base2!Z375</f>
        <v>14</v>
      </c>
      <c r="I19" s="97">
        <f>base2!AA375</f>
        <v>20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base2!M376</f>
        <v>1</v>
      </c>
      <c r="C20" s="97">
        <f>base2!N376</f>
        <v>3</v>
      </c>
      <c r="D20" s="97">
        <f>base2!O376</f>
        <v>14</v>
      </c>
      <c r="E20" s="97">
        <f>base2!P376</f>
        <v>18</v>
      </c>
      <c r="F20" s="97">
        <f>base2!X376</f>
        <v>11</v>
      </c>
      <c r="G20" s="97">
        <f>base2!Y376</f>
        <v>6</v>
      </c>
      <c r="H20" s="97">
        <f>base2!Z376</f>
        <v>15</v>
      </c>
      <c r="I20" s="97">
        <f>base2!AA376</f>
        <v>20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base2!M377</f>
        <v>13</v>
      </c>
      <c r="C21" s="97">
        <f>base2!N377</f>
        <v>3</v>
      </c>
      <c r="D21" s="97">
        <f>base2!O377</f>
        <v>14</v>
      </c>
      <c r="E21" s="97">
        <f>base2!P377</f>
        <v>18</v>
      </c>
      <c r="F21" s="97">
        <f>base2!X377</f>
        <v>8</v>
      </c>
      <c r="G21" s="97">
        <f>base2!Y377</f>
        <v>4</v>
      </c>
      <c r="H21" s="97">
        <f>base2!Z377</f>
        <v>15</v>
      </c>
      <c r="I21" s="97">
        <f>base2!AA377</f>
        <v>20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base2!M378</f>
        <v>9</v>
      </c>
      <c r="C22" s="97">
        <f>base2!N378</f>
        <v>3</v>
      </c>
      <c r="D22" s="97">
        <f>base2!O378</f>
        <v>14</v>
      </c>
      <c r="E22" s="97">
        <f>base2!P378</f>
        <v>18</v>
      </c>
      <c r="F22" s="97">
        <f>base2!X378</f>
        <v>7</v>
      </c>
      <c r="G22" s="97">
        <f>base2!Y378</f>
        <v>2</v>
      </c>
      <c r="H22" s="97">
        <f>base2!Z378</f>
        <v>15</v>
      </c>
      <c r="I22" s="97">
        <f>base2!AA378</f>
        <v>20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base2!M379</f>
        <v>10</v>
      </c>
      <c r="C23" s="97">
        <f>base2!N379</f>
        <v>1</v>
      </c>
      <c r="D23" s="97">
        <f>base2!O379</f>
        <v>14</v>
      </c>
      <c r="E23" s="97">
        <f>base2!P379</f>
        <v>18</v>
      </c>
      <c r="F23" s="97">
        <f>base2!X379</f>
        <v>7</v>
      </c>
      <c r="G23" s="97">
        <f>base2!Y379</f>
        <v>2</v>
      </c>
      <c r="H23" s="97">
        <f>base2!Z379</f>
        <v>15</v>
      </c>
      <c r="I23" s="97">
        <f>base2!AA379</f>
        <v>20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base2!M380</f>
        <v>10</v>
      </c>
      <c r="C24" s="97">
        <f>base2!N380</f>
        <v>3</v>
      </c>
      <c r="D24" s="97">
        <f>base2!O380</f>
        <v>14</v>
      </c>
      <c r="E24" s="97">
        <f>base2!P380</f>
        <v>18</v>
      </c>
      <c r="F24" s="97">
        <f>base2!X380</f>
        <v>8</v>
      </c>
      <c r="G24" s="97">
        <f>base2!Y380</f>
        <v>2</v>
      </c>
      <c r="H24" s="97">
        <f>base2!Z380</f>
        <v>15</v>
      </c>
      <c r="I24" s="97">
        <f>base2!AA380</f>
        <v>20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base2!M381</f>
        <v>9</v>
      </c>
      <c r="C25" s="97">
        <f>base2!N381</f>
        <v>3</v>
      </c>
      <c r="D25" s="97">
        <f>base2!O381</f>
        <v>6</v>
      </c>
      <c r="E25" s="97">
        <f>base2!P381</f>
        <v>18</v>
      </c>
      <c r="F25" s="97">
        <f>base2!X381</f>
        <v>7</v>
      </c>
      <c r="G25" s="97">
        <f>base2!Y381</f>
        <v>14</v>
      </c>
      <c r="H25" s="97">
        <f>base2!Z381</f>
        <v>12</v>
      </c>
      <c r="I25" s="97">
        <f>base2!AA381</f>
        <v>20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base2!M382</f>
        <v>13</v>
      </c>
      <c r="C26" s="97">
        <f>base2!N382</f>
        <v>8</v>
      </c>
      <c r="D26" s="97">
        <f>base2!O382</f>
        <v>7</v>
      </c>
      <c r="E26" s="97">
        <f>base2!P382</f>
        <v>18</v>
      </c>
      <c r="F26" s="97">
        <f>base2!X382</f>
        <v>9</v>
      </c>
      <c r="G26" s="97">
        <f>base2!Y382</f>
        <v>4</v>
      </c>
      <c r="H26" s="97">
        <f>base2!Z382</f>
        <v>12</v>
      </c>
      <c r="I26" s="97">
        <f>base2!AA382</f>
        <v>20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base2!M383</f>
        <v>1</v>
      </c>
      <c r="C27" s="97">
        <f>base2!N383</f>
        <v>6</v>
      </c>
      <c r="D27" s="97">
        <f>base2!O383</f>
        <v>7</v>
      </c>
      <c r="E27" s="97">
        <f>base2!P383</f>
        <v>18</v>
      </c>
      <c r="F27" s="97">
        <f>base2!X383</f>
        <v>13</v>
      </c>
      <c r="G27" s="97">
        <f>base2!Y383</f>
        <v>4</v>
      </c>
      <c r="H27" s="97">
        <f>base2!Z383</f>
        <v>12</v>
      </c>
      <c r="I27" s="97">
        <f>base2!AA383</f>
        <v>20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base2!M384</f>
        <v>11</v>
      </c>
      <c r="C28" s="97">
        <f>base2!N384</f>
        <v>5</v>
      </c>
      <c r="D28" s="97">
        <f>base2!O384</f>
        <v>6</v>
      </c>
      <c r="E28" s="97">
        <f>base2!P384</f>
        <v>18</v>
      </c>
      <c r="F28" s="97">
        <f>base2!X384</f>
        <v>1</v>
      </c>
      <c r="G28" s="97">
        <f>base2!Y384</f>
        <v>12</v>
      </c>
      <c r="H28" s="97">
        <f>base2!Z384</f>
        <v>14</v>
      </c>
      <c r="I28" s="97">
        <f>base2!AA384</f>
        <v>20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base2!M385</f>
        <v>8</v>
      </c>
      <c r="C29" s="97">
        <f>base2!N385</f>
        <v>5</v>
      </c>
      <c r="D29" s="97">
        <f>base2!O385</f>
        <v>6</v>
      </c>
      <c r="E29" s="97">
        <f>base2!P385</f>
        <v>18</v>
      </c>
      <c r="F29" s="97">
        <f>base2!X385</f>
        <v>11</v>
      </c>
      <c r="G29" s="97">
        <f>base2!Y385</f>
        <v>4</v>
      </c>
      <c r="H29" s="97">
        <f>base2!Z385</f>
        <v>14</v>
      </c>
      <c r="I29" s="97">
        <f>base2!AA385</f>
        <v>20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base2!M386</f>
        <v>10</v>
      </c>
      <c r="C30" s="97">
        <f>base2!N386</f>
        <v>13</v>
      </c>
      <c r="D30" s="97">
        <f>base2!O386</f>
        <v>6</v>
      </c>
      <c r="E30" s="97">
        <f>base2!P386</f>
        <v>18</v>
      </c>
      <c r="F30" s="97">
        <f>base2!X386</f>
        <v>9</v>
      </c>
      <c r="G30" s="97">
        <f>base2!Y386</f>
        <v>4</v>
      </c>
      <c r="H30" s="97">
        <f>base2!Z386</f>
        <v>14</v>
      </c>
      <c r="I30" s="97">
        <f>base2!AA386</f>
        <v>20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base2!M387</f>
        <v>1</v>
      </c>
      <c r="C31" s="97">
        <f>base2!N387</f>
        <v>3</v>
      </c>
      <c r="D31" s="97">
        <f>base2!O387</f>
        <v>14</v>
      </c>
      <c r="E31" s="97">
        <f>base2!P387</f>
        <v>18</v>
      </c>
      <c r="F31" s="97">
        <f>base2!X387</f>
        <v>11</v>
      </c>
      <c r="G31" s="97">
        <f>base2!Y387</f>
        <v>4</v>
      </c>
      <c r="H31" s="97">
        <f>base2!Z387</f>
        <v>15</v>
      </c>
      <c r="I31" s="97">
        <f>base2!AA387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base2!M388</f>
        <v>8</v>
      </c>
      <c r="C32" s="97">
        <f>base2!N388</f>
        <v>3</v>
      </c>
      <c r="D32" s="97">
        <f>base2!O388</f>
        <v>14</v>
      </c>
      <c r="E32" s="97">
        <f>base2!P388</f>
        <v>18</v>
      </c>
      <c r="F32" s="97">
        <f>base2!X388</f>
        <v>11</v>
      </c>
      <c r="G32" s="97">
        <f>base2!Y388</f>
        <v>4</v>
      </c>
      <c r="H32" s="97">
        <f>base2!Z388</f>
        <v>15</v>
      </c>
      <c r="I32" s="97">
        <f>base2!AA388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base2!M389</f>
        <v>10</v>
      </c>
      <c r="C33" s="97">
        <f>base2!N389</f>
        <v>1</v>
      </c>
      <c r="D33" s="97">
        <f>base2!O389</f>
        <v>14</v>
      </c>
      <c r="E33" s="97">
        <f>base2!P389</f>
        <v>18</v>
      </c>
      <c r="F33" s="97">
        <f>base2!X389</f>
        <v>7</v>
      </c>
      <c r="G33" s="97">
        <f>base2!Y389</f>
        <v>4</v>
      </c>
      <c r="H33" s="97">
        <f>base2!Z389</f>
        <v>15</v>
      </c>
      <c r="I33" s="97">
        <f>base2!AA389</f>
        <v>20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base2!M390</f>
        <v>9</v>
      </c>
      <c r="C34" s="97">
        <f>base2!N390</f>
        <v>7</v>
      </c>
      <c r="D34" s="97">
        <f>base2!O390</f>
        <v>14</v>
      </c>
      <c r="E34" s="97">
        <f>base2!P390</f>
        <v>18</v>
      </c>
      <c r="F34" s="97">
        <f>base2!X390</f>
        <v>13</v>
      </c>
      <c r="G34" s="97">
        <f>base2!Y390</f>
        <v>2</v>
      </c>
      <c r="H34" s="97">
        <f>base2!Z390</f>
        <v>15</v>
      </c>
      <c r="I34" s="97">
        <f>base2!AA390</f>
        <v>20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base2!M391</f>
        <v>8</v>
      </c>
      <c r="C35" s="97">
        <f>base2!N391</f>
        <v>5</v>
      </c>
      <c r="D35" s="97">
        <f>base2!O391</f>
        <v>14</v>
      </c>
      <c r="E35" s="97">
        <f>base2!P391</f>
        <v>18</v>
      </c>
      <c r="F35" s="97">
        <f>base2!X391</f>
        <v>7</v>
      </c>
      <c r="G35" s="97">
        <f>base2!Y391</f>
        <v>2</v>
      </c>
      <c r="H35" s="97">
        <f>base2!Z391</f>
        <v>15</v>
      </c>
      <c r="I35" s="97">
        <f>base2!AA391</f>
        <v>20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base2!M392</f>
        <v>7</v>
      </c>
      <c r="C36" s="97">
        <f>base2!N392</f>
        <v>11</v>
      </c>
      <c r="D36" s="97">
        <f>base2!O392</f>
        <v>14</v>
      </c>
      <c r="E36" s="97">
        <f>base2!P392</f>
        <v>18</v>
      </c>
      <c r="F36" s="97">
        <f>base2!X392</f>
        <v>5</v>
      </c>
      <c r="G36" s="97">
        <f>base2!Y392</f>
        <v>2</v>
      </c>
      <c r="H36" s="97">
        <f>base2!Z392</f>
        <v>15</v>
      </c>
      <c r="I36" s="97">
        <f>base2!AA392</f>
        <v>20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base2!M393</f>
        <v>1</v>
      </c>
      <c r="C37" s="97">
        <f>base2!N393</f>
        <v>3</v>
      </c>
      <c r="D37" s="97">
        <f>base2!O393</f>
        <v>12</v>
      </c>
      <c r="E37" s="97">
        <f>base2!P393</f>
        <v>18</v>
      </c>
      <c r="F37" s="97">
        <f>base2!X393</f>
        <v>13</v>
      </c>
      <c r="G37" s="97">
        <f>base2!Y393</f>
        <v>5</v>
      </c>
      <c r="H37" s="97">
        <f>base2!Z393</f>
        <v>2</v>
      </c>
      <c r="I37" s="97">
        <f>base2!AA393</f>
        <v>20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base2!M394</f>
        <v>10</v>
      </c>
      <c r="C38" s="97">
        <f>base2!N394</f>
        <v>5</v>
      </c>
      <c r="D38" s="97">
        <f>base2!O394</f>
        <v>12</v>
      </c>
      <c r="E38" s="97">
        <f>base2!P394</f>
        <v>18</v>
      </c>
      <c r="F38" s="97">
        <f>base2!X394</f>
        <v>8</v>
      </c>
      <c r="G38" s="97">
        <f>base2!Y394</f>
        <v>4</v>
      </c>
      <c r="H38" s="97">
        <f>base2!Z394</f>
        <v>2</v>
      </c>
      <c r="I38" s="97">
        <f>base2!AA394</f>
        <v>20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base2!M395</f>
        <v>8</v>
      </c>
      <c r="C39" s="97">
        <f>base2!N395</f>
        <v>6</v>
      </c>
      <c r="D39" s="97">
        <f>base2!O395</f>
        <v>12</v>
      </c>
      <c r="E39" s="97">
        <f>base2!P395</f>
        <v>18</v>
      </c>
      <c r="F39" s="97">
        <f>base2!X395</f>
        <v>1</v>
      </c>
      <c r="G39" s="97">
        <f>base2!Y395</f>
        <v>4</v>
      </c>
      <c r="H39" s="97">
        <f>base2!Z395</f>
        <v>2</v>
      </c>
      <c r="I39" s="97">
        <f>base2!AA395</f>
        <v>20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base2!M396</f>
        <v>8</v>
      </c>
      <c r="C40" s="97">
        <f>base2!N396</f>
        <v>6</v>
      </c>
      <c r="D40" s="97">
        <f>base2!O396</f>
        <v>4</v>
      </c>
      <c r="E40" s="97">
        <f>base2!P396</f>
        <v>18</v>
      </c>
      <c r="F40" s="97">
        <f>base2!X396</f>
        <v>13</v>
      </c>
      <c r="G40" s="97">
        <f>base2!Y396</f>
        <v>7</v>
      </c>
      <c r="H40" s="97">
        <f>base2!Z396</f>
        <v>15</v>
      </c>
      <c r="I40" s="97">
        <f>base2!AA396</f>
        <v>20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base2!M397</f>
        <v>8</v>
      </c>
      <c r="C41" s="97">
        <f>base2!N397</f>
        <v>1</v>
      </c>
      <c r="D41" s="97">
        <f>base2!O397</f>
        <v>4</v>
      </c>
      <c r="E41" s="97">
        <f>base2!P397</f>
        <v>18</v>
      </c>
      <c r="F41" s="97">
        <f>base2!X397</f>
        <v>7</v>
      </c>
      <c r="G41" s="97">
        <f>base2!Y397</f>
        <v>12</v>
      </c>
      <c r="H41" s="97">
        <f>base2!Z397</f>
        <v>15</v>
      </c>
      <c r="I41" s="97">
        <f>base2!AA397</f>
        <v>20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base2!M398</f>
        <v>13</v>
      </c>
      <c r="C42" s="97">
        <f>base2!N398</f>
        <v>4</v>
      </c>
      <c r="D42" s="97">
        <f>base2!O398</f>
        <v>14</v>
      </c>
      <c r="E42" s="97">
        <f>base2!P398</f>
        <v>18</v>
      </c>
      <c r="F42" s="97">
        <f>base2!X398</f>
        <v>8</v>
      </c>
      <c r="G42" s="97">
        <f>base2!Y398</f>
        <v>12</v>
      </c>
      <c r="H42" s="97">
        <f>base2!Z398</f>
        <v>15</v>
      </c>
      <c r="I42" s="97">
        <f>base2!AA398</f>
        <v>20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base2!M399</f>
        <v>9</v>
      </c>
      <c r="C43" s="97">
        <f>base2!N399</f>
        <v>3</v>
      </c>
      <c r="D43" s="97">
        <f>base2!O399</f>
        <v>12</v>
      </c>
      <c r="E43" s="97">
        <f>base2!P399</f>
        <v>18</v>
      </c>
      <c r="F43" s="97">
        <f>base2!X399</f>
        <v>11</v>
      </c>
      <c r="G43" s="97">
        <f>base2!Y399</f>
        <v>7</v>
      </c>
      <c r="H43" s="97">
        <f>base2!Z399</f>
        <v>15</v>
      </c>
      <c r="I43" s="97">
        <f>base2!AA399</f>
        <v>20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base2!M400</f>
        <v>13</v>
      </c>
      <c r="C44" s="97">
        <f>base2!N400</f>
        <v>1</v>
      </c>
      <c r="D44" s="97">
        <f>base2!O400</f>
        <v>12</v>
      </c>
      <c r="E44" s="97">
        <f>base2!P400</f>
        <v>18</v>
      </c>
      <c r="F44" s="97">
        <f>base2!X400</f>
        <v>3</v>
      </c>
      <c r="G44" s="97">
        <f>base2!Y400</f>
        <v>5</v>
      </c>
      <c r="H44" s="97">
        <f>base2!Z400</f>
        <v>15</v>
      </c>
      <c r="I44" s="97">
        <f>base2!AA400</f>
        <v>20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base2!M401</f>
        <v>1</v>
      </c>
      <c r="C45" s="97">
        <f>base2!N401</f>
        <v>4</v>
      </c>
      <c r="D45" s="97">
        <f>base2!O401</f>
        <v>12</v>
      </c>
      <c r="E45" s="97">
        <f>base2!P401</f>
        <v>18</v>
      </c>
      <c r="F45" s="97">
        <f>base2!X401</f>
        <v>8</v>
      </c>
      <c r="G45" s="97">
        <f>base2!Y401</f>
        <v>5</v>
      </c>
      <c r="H45" s="97">
        <f>base2!Z401</f>
        <v>15</v>
      </c>
      <c r="I45" s="97">
        <f>base2!AA401</f>
        <v>20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base2!M402</f>
        <v>11</v>
      </c>
      <c r="C46" s="97">
        <f>base2!N402</f>
        <v>19</v>
      </c>
      <c r="D46" s="97">
        <f>base2!O402</f>
        <v>4</v>
      </c>
      <c r="E46" s="97">
        <f>base2!P402</f>
        <v>17</v>
      </c>
      <c r="F46" s="97">
        <f>base2!X402</f>
        <v>9</v>
      </c>
      <c r="G46" s="97">
        <f>base2!Y402</f>
        <v>5</v>
      </c>
      <c r="H46" s="97">
        <f>base2!Z402</f>
        <v>12</v>
      </c>
      <c r="I46" s="97">
        <f>base2!AA402</f>
        <v>20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base2!M403</f>
        <v>8</v>
      </c>
      <c r="C47" s="97">
        <f>base2!N403</f>
        <v>1</v>
      </c>
      <c r="D47" s="97">
        <f>base2!O403</f>
        <v>2</v>
      </c>
      <c r="E47" s="97">
        <f>base2!P403</f>
        <v>18</v>
      </c>
      <c r="F47" s="97">
        <f>base2!X403</f>
        <v>11</v>
      </c>
      <c r="G47" s="97">
        <f>base2!Y403</f>
        <v>3</v>
      </c>
      <c r="H47" s="97">
        <f>base2!Z403</f>
        <v>15</v>
      </c>
      <c r="I47" s="97">
        <f>base2!AA403</f>
        <v>20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base2!M404</f>
        <v>11</v>
      </c>
      <c r="C48" s="97">
        <f>base2!N404</f>
        <v>2</v>
      </c>
      <c r="D48" s="97">
        <f>base2!O404</f>
        <v>4</v>
      </c>
      <c r="E48" s="97">
        <f>base2!P404</f>
        <v>18</v>
      </c>
      <c r="F48" s="97">
        <f>base2!X404</f>
        <v>7</v>
      </c>
      <c r="G48" s="97">
        <f>base2!Y404</f>
        <v>5</v>
      </c>
      <c r="H48" s="97">
        <f>base2!Z404</f>
        <v>15</v>
      </c>
      <c r="I48" s="97">
        <f>base2!AA404</f>
        <v>20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base2!M405</f>
        <v>8</v>
      </c>
      <c r="C49" s="97">
        <f>base2!N405</f>
        <v>11</v>
      </c>
      <c r="D49" s="97">
        <f>base2!O405</f>
        <v>15</v>
      </c>
      <c r="E49" s="97">
        <f>base2!P405</f>
        <v>18</v>
      </c>
      <c r="F49" s="97">
        <f>base2!X405</f>
        <v>1</v>
      </c>
      <c r="G49" s="97">
        <f>base2!Y405</f>
        <v>12</v>
      </c>
      <c r="H49" s="97">
        <f>base2!Z405</f>
        <v>16</v>
      </c>
      <c r="I49" s="97">
        <f>base2!AA405</f>
        <v>20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base2!M406</f>
        <v>13</v>
      </c>
      <c r="C50" s="97">
        <f>base2!N406</f>
        <v>3</v>
      </c>
      <c r="D50" s="97">
        <f>base2!O406</f>
        <v>2</v>
      </c>
      <c r="E50" s="97">
        <f>base2!P406</f>
        <v>18</v>
      </c>
      <c r="F50" s="97">
        <f>base2!X406</f>
        <v>8</v>
      </c>
      <c r="G50" s="97">
        <f>base2!Y406</f>
        <v>14</v>
      </c>
      <c r="H50" s="97">
        <f>base2!Z406</f>
        <v>16</v>
      </c>
      <c r="I50" s="97">
        <f>base2!AA406</f>
        <v>20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base2!M407</f>
        <v>1</v>
      </c>
      <c r="C51" s="97">
        <f>base2!N407</f>
        <v>7</v>
      </c>
      <c r="D51" s="97">
        <f>base2!O407</f>
        <v>2</v>
      </c>
      <c r="E51" s="97">
        <f>base2!P407</f>
        <v>18</v>
      </c>
      <c r="F51" s="97">
        <f>base2!X407</f>
        <v>13</v>
      </c>
      <c r="G51" s="97">
        <f>base2!Y407</f>
        <v>12</v>
      </c>
      <c r="H51" s="97">
        <f>base2!Z407</f>
        <v>16</v>
      </c>
      <c r="I51" s="97">
        <f>base2!AA407</f>
        <v>20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699" priority="51" operator="equal">
      <formula>#REF!</formula>
    </cfRule>
    <cfRule type="cellIs" dxfId="698" priority="52" operator="equal">
      <formula>#REF!</formula>
    </cfRule>
    <cfRule type="cellIs" dxfId="697" priority="53" operator="equal">
      <formula>#REF!</formula>
    </cfRule>
    <cfRule type="cellIs" dxfId="696" priority="54" operator="equal">
      <formula>#REF!</formula>
    </cfRule>
    <cfRule type="cellIs" dxfId="695" priority="55" operator="equal">
      <formula>#REF!</formula>
    </cfRule>
  </conditionalFormatting>
  <conditionalFormatting sqref="B1:P1">
    <cfRule type="cellIs" dxfId="694" priority="56" operator="equal">
      <formula>#REF!</formula>
    </cfRule>
    <cfRule type="cellIs" dxfId="693" priority="57" operator="equal">
      <formula>#REF!</formula>
    </cfRule>
    <cfRule type="cellIs" dxfId="692" priority="58" operator="equal">
      <formula>#REF!</formula>
    </cfRule>
    <cfRule type="cellIs" dxfId="691" priority="59" operator="equal">
      <formula>#REF!</formula>
    </cfRule>
    <cfRule type="cellIs" dxfId="690" priority="60" operator="equal">
      <formula>#REF!</formula>
    </cfRule>
  </conditionalFormatting>
  <conditionalFormatting sqref="M41:P5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M41:P5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M2:P31 M32:O51 K2:L5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M2:P31 M32:O51 K2:L51">
    <cfRule type="cellIs" dxfId="674" priority="36" operator="equal">
      <formula>#REF!</formula>
    </cfRule>
    <cfRule type="cellIs" dxfId="673" priority="37" operator="equal">
      <formula>#REF!</formula>
    </cfRule>
    <cfRule type="cellIs" dxfId="672" priority="38" operator="equal">
      <formula>#REF!</formula>
    </cfRule>
    <cfRule type="cellIs" dxfId="671" priority="39" operator="equal">
      <formula>#REF!</formula>
    </cfRule>
    <cfRule type="cellIs" dxfId="670" priority="40" operator="equal">
      <formula>#REF!</formula>
    </cfRule>
  </conditionalFormatting>
  <conditionalFormatting sqref="J2:J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J2:J5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C0B6D13-4325-4393-B227-EC24AE2E11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E3AA9CA-5755-47A9-9E51-148AB3C741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57E62B2-814F-4ABB-BABC-3743C02AD0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7D77EAA-E179-47CD-B7A2-EB2F0B9D22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A99EF64-9E4C-442E-B746-8B5000ED80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98C8384F-2E8B-48A0-AD41-F40DFA7971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836ECF-96E9-42CE-AB04-ADAEDDBF6D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1292A1-3873-40CD-BECA-56BA0E547B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EE2B98-0779-48B5-8443-AC588B26F9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38BED2-B429-426E-81F3-4F5DFBF608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8" sqref="V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base2!R358</f>
        <v>8</v>
      </c>
      <c r="C2" s="97">
        <f>base2!S358</f>
        <v>9</v>
      </c>
      <c r="D2" s="97">
        <f>base2!T358</f>
        <v>5</v>
      </c>
      <c r="E2" s="97">
        <f>base2!U358</f>
        <v>19</v>
      </c>
      <c r="F2" s="97">
        <f>base2!X358</f>
        <v>13</v>
      </c>
      <c r="G2" s="97">
        <f>base2!Y358</f>
        <v>10</v>
      </c>
      <c r="H2" s="97">
        <f>base2!Z358</f>
        <v>15</v>
      </c>
      <c r="I2" s="97">
        <f>base2!AA358</f>
        <v>20</v>
      </c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base2!R359</f>
        <v>7</v>
      </c>
      <c r="C3" s="97">
        <f>base2!S359</f>
        <v>11</v>
      </c>
      <c r="D3" s="97">
        <f>base2!T359</f>
        <v>13</v>
      </c>
      <c r="E3" s="97">
        <f>base2!U359</f>
        <v>19</v>
      </c>
      <c r="F3" s="97">
        <f>base2!X359</f>
        <v>6</v>
      </c>
      <c r="G3" s="97">
        <f>base2!Y359</f>
        <v>8</v>
      </c>
      <c r="H3" s="97">
        <f>base2!Z359</f>
        <v>15</v>
      </c>
      <c r="I3" s="97">
        <f>base2!AA359</f>
        <v>20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base2!R360</f>
        <v>1</v>
      </c>
      <c r="C4" s="97">
        <f>base2!S360</f>
        <v>2</v>
      </c>
      <c r="D4" s="97">
        <f>base2!T360</f>
        <v>13</v>
      </c>
      <c r="E4" s="97">
        <f>base2!U360</f>
        <v>19</v>
      </c>
      <c r="F4" s="97">
        <f>base2!X360</f>
        <v>3</v>
      </c>
      <c r="G4" s="97">
        <f>base2!Y360</f>
        <v>8</v>
      </c>
      <c r="H4" s="97">
        <f>base2!Z360</f>
        <v>15</v>
      </c>
      <c r="I4" s="97">
        <f>base2!AA360</f>
        <v>20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base2!R361</f>
        <v>12</v>
      </c>
      <c r="C5" s="97">
        <f>base2!S361</f>
        <v>15</v>
      </c>
      <c r="D5" s="97">
        <f>base2!T361</f>
        <v>4</v>
      </c>
      <c r="E5" s="97">
        <f>base2!U361</f>
        <v>19</v>
      </c>
      <c r="F5" s="97">
        <f>base2!X361</f>
        <v>3</v>
      </c>
      <c r="G5" s="97">
        <f>base2!Y361</f>
        <v>1</v>
      </c>
      <c r="H5" s="97">
        <f>base2!Z361</f>
        <v>11</v>
      </c>
      <c r="I5" s="97">
        <f>base2!AA361</f>
        <v>20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base2!R362</f>
        <v>4</v>
      </c>
      <c r="C6" s="97">
        <f>base2!S362</f>
        <v>14</v>
      </c>
      <c r="D6" s="97">
        <f>base2!T362</f>
        <v>13</v>
      </c>
      <c r="E6" s="97">
        <f>base2!U362</f>
        <v>19</v>
      </c>
      <c r="F6" s="97">
        <f>base2!X362</f>
        <v>6</v>
      </c>
      <c r="G6" s="97">
        <f>base2!Y362</f>
        <v>1</v>
      </c>
      <c r="H6" s="97">
        <f>base2!Z362</f>
        <v>11</v>
      </c>
      <c r="I6" s="97">
        <f>base2!AA362</f>
        <v>20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base2!R363</f>
        <v>7</v>
      </c>
      <c r="C7" s="97">
        <f>base2!S363</f>
        <v>1</v>
      </c>
      <c r="D7" s="97">
        <f>base2!T363</f>
        <v>15</v>
      </c>
      <c r="E7" s="97">
        <f>base2!U363</f>
        <v>19</v>
      </c>
      <c r="F7" s="97">
        <f>base2!X363</f>
        <v>9</v>
      </c>
      <c r="G7" s="97">
        <f>base2!Y363</f>
        <v>4</v>
      </c>
      <c r="H7" s="97">
        <f>base2!Z363</f>
        <v>16</v>
      </c>
      <c r="I7" s="97">
        <f>base2!AA363</f>
        <v>20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base2!R364</f>
        <v>5</v>
      </c>
      <c r="C8" s="97">
        <f>base2!S364</f>
        <v>13</v>
      </c>
      <c r="D8" s="97">
        <f>base2!T364</f>
        <v>14</v>
      </c>
      <c r="E8" s="97">
        <f>base2!U364</f>
        <v>19</v>
      </c>
      <c r="F8" s="97">
        <f>base2!X364</f>
        <v>2</v>
      </c>
      <c r="G8" s="97">
        <f>base2!Y364</f>
        <v>7</v>
      </c>
      <c r="H8" s="97">
        <f>base2!Z364</f>
        <v>15</v>
      </c>
      <c r="I8" s="97">
        <f>base2!AA364</f>
        <v>20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base2!R365</f>
        <v>13</v>
      </c>
      <c r="C9" s="97">
        <f>base2!S365</f>
        <v>7</v>
      </c>
      <c r="D9" s="97">
        <f>base2!T365</f>
        <v>2</v>
      </c>
      <c r="E9" s="97">
        <f>base2!U365</f>
        <v>19</v>
      </c>
      <c r="F9" s="97">
        <f>base2!X365</f>
        <v>15</v>
      </c>
      <c r="G9" s="97">
        <f>base2!Y365</f>
        <v>6</v>
      </c>
      <c r="H9" s="97">
        <f>base2!Z365</f>
        <v>10</v>
      </c>
      <c r="I9" s="97">
        <f>base2!AA365</f>
        <v>20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base2!R366</f>
        <v>6</v>
      </c>
      <c r="C10" s="97">
        <f>base2!S366</f>
        <v>16</v>
      </c>
      <c r="D10" s="97">
        <f>base2!T366</f>
        <v>3</v>
      </c>
      <c r="E10" s="97">
        <f>base2!U366</f>
        <v>19</v>
      </c>
      <c r="F10" s="97">
        <f>base2!X366</f>
        <v>14</v>
      </c>
      <c r="G10" s="97">
        <f>base2!Y366</f>
        <v>9</v>
      </c>
      <c r="H10" s="97">
        <f>base2!Z366</f>
        <v>2</v>
      </c>
      <c r="I10" s="97">
        <f>base2!AA366</f>
        <v>20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base2!R367</f>
        <v>2</v>
      </c>
      <c r="C11" s="97">
        <f>base2!S367</f>
        <v>8</v>
      </c>
      <c r="D11" s="97">
        <f>base2!T367</f>
        <v>9</v>
      </c>
      <c r="E11" s="97">
        <f>base2!U367</f>
        <v>19</v>
      </c>
      <c r="F11" s="97">
        <f>base2!X367</f>
        <v>1</v>
      </c>
      <c r="G11" s="97">
        <f>base2!Y367</f>
        <v>13</v>
      </c>
      <c r="H11" s="97">
        <f>base2!Z367</f>
        <v>11</v>
      </c>
      <c r="I11" s="97">
        <f>base2!AA367</f>
        <v>20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base2!R368</f>
        <v>14</v>
      </c>
      <c r="C12" s="97">
        <f>base2!S368</f>
        <v>3</v>
      </c>
      <c r="D12" s="97">
        <f>base2!T368</f>
        <v>2</v>
      </c>
      <c r="E12" s="97">
        <f>base2!U368</f>
        <v>19</v>
      </c>
      <c r="F12" s="97">
        <f>base2!X368</f>
        <v>13</v>
      </c>
      <c r="G12" s="97">
        <f>base2!Y368</f>
        <v>7</v>
      </c>
      <c r="H12" s="97">
        <f>base2!Z368</f>
        <v>10</v>
      </c>
      <c r="I12" s="97">
        <f>base2!AA368</f>
        <v>20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base2!R369</f>
        <v>14</v>
      </c>
      <c r="C13" s="97">
        <f>base2!S369</f>
        <v>7</v>
      </c>
      <c r="D13" s="97">
        <f>base2!T369</f>
        <v>10</v>
      </c>
      <c r="E13" s="97">
        <f>base2!U369</f>
        <v>17</v>
      </c>
      <c r="F13" s="97">
        <f>base2!X369</f>
        <v>15</v>
      </c>
      <c r="G13" s="97">
        <f>base2!Y369</f>
        <v>6</v>
      </c>
      <c r="H13" s="97">
        <f>base2!Z369</f>
        <v>5</v>
      </c>
      <c r="I13" s="97">
        <f>base2!AA369</f>
        <v>16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base2!R370</f>
        <v>14</v>
      </c>
      <c r="C14" s="97">
        <f>base2!S370</f>
        <v>11</v>
      </c>
      <c r="D14" s="97">
        <f>base2!T370</f>
        <v>3</v>
      </c>
      <c r="E14" s="97">
        <f>base2!U370</f>
        <v>18</v>
      </c>
      <c r="F14" s="97">
        <f>base2!X370</f>
        <v>15</v>
      </c>
      <c r="G14" s="97">
        <f>base2!Y370</f>
        <v>1</v>
      </c>
      <c r="H14" s="97">
        <f>base2!Z370</f>
        <v>2</v>
      </c>
      <c r="I14" s="97">
        <f>base2!AA370</f>
        <v>17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base2!R371</f>
        <v>15</v>
      </c>
      <c r="C15" s="97">
        <f>base2!S371</f>
        <v>7</v>
      </c>
      <c r="D15" s="97">
        <f>base2!T371</f>
        <v>2</v>
      </c>
      <c r="E15" s="97">
        <f>base2!U371</f>
        <v>18</v>
      </c>
      <c r="F15" s="97">
        <f>base2!X371</f>
        <v>4</v>
      </c>
      <c r="G15" s="97">
        <f>base2!Y371</f>
        <v>11</v>
      </c>
      <c r="H15" s="97">
        <f>base2!Z371</f>
        <v>5</v>
      </c>
      <c r="I15" s="97">
        <f>base2!AA371</f>
        <v>17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base2!R372</f>
        <v>9</v>
      </c>
      <c r="C16" s="97">
        <f>base2!S372</f>
        <v>7</v>
      </c>
      <c r="D16" s="97">
        <f>base2!T372</f>
        <v>12</v>
      </c>
      <c r="E16" s="97">
        <f>base2!U372</f>
        <v>19</v>
      </c>
      <c r="F16" s="97">
        <f>base2!X372</f>
        <v>8</v>
      </c>
      <c r="G16" s="97">
        <f>base2!Y372</f>
        <v>2</v>
      </c>
      <c r="H16" s="97">
        <f>base2!Z372</f>
        <v>15</v>
      </c>
      <c r="I16" s="97">
        <f>base2!AA372</f>
        <v>20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base2!R373</f>
        <v>3</v>
      </c>
      <c r="C17" s="97">
        <f>base2!S373</f>
        <v>11</v>
      </c>
      <c r="D17" s="97">
        <f>base2!T373</f>
        <v>15</v>
      </c>
      <c r="E17" s="97">
        <f>base2!U373</f>
        <v>19</v>
      </c>
      <c r="F17" s="97">
        <f>base2!X373</f>
        <v>4</v>
      </c>
      <c r="G17" s="97">
        <f>base2!Y373</f>
        <v>5</v>
      </c>
      <c r="H17" s="97">
        <f>base2!Z373</f>
        <v>12</v>
      </c>
      <c r="I17" s="97">
        <f>base2!AA373</f>
        <v>20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base2!R374</f>
        <v>9</v>
      </c>
      <c r="C18" s="97">
        <f>base2!S374</f>
        <v>8</v>
      </c>
      <c r="D18" s="97">
        <f>base2!T374</f>
        <v>14</v>
      </c>
      <c r="E18" s="97">
        <f>base2!U374</f>
        <v>19</v>
      </c>
      <c r="F18" s="97">
        <f>base2!X374</f>
        <v>13</v>
      </c>
      <c r="G18" s="97">
        <f>base2!Y374</f>
        <v>5</v>
      </c>
      <c r="H18" s="97">
        <f>base2!Z374</f>
        <v>2</v>
      </c>
      <c r="I18" s="97">
        <f>base2!AA374</f>
        <v>20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base2!R375</f>
        <v>4</v>
      </c>
      <c r="C19" s="97">
        <f>base2!S375</f>
        <v>11</v>
      </c>
      <c r="D19" s="97">
        <f>base2!T375</f>
        <v>15</v>
      </c>
      <c r="E19" s="97">
        <f>base2!U375</f>
        <v>19</v>
      </c>
      <c r="F19" s="97">
        <f>base2!X375</f>
        <v>8</v>
      </c>
      <c r="G19" s="97">
        <f>base2!Y375</f>
        <v>3</v>
      </c>
      <c r="H19" s="97">
        <f>base2!Z375</f>
        <v>14</v>
      </c>
      <c r="I19" s="97">
        <f>base2!AA375</f>
        <v>20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base2!R376</f>
        <v>8</v>
      </c>
      <c r="C20" s="97">
        <f>base2!S376</f>
        <v>7</v>
      </c>
      <c r="D20" s="97">
        <f>base2!T376</f>
        <v>12</v>
      </c>
      <c r="E20" s="97">
        <f>base2!U376</f>
        <v>19</v>
      </c>
      <c r="F20" s="97">
        <f>base2!X376</f>
        <v>11</v>
      </c>
      <c r="G20" s="97">
        <f>base2!Y376</f>
        <v>6</v>
      </c>
      <c r="H20" s="97">
        <f>base2!Z376</f>
        <v>15</v>
      </c>
      <c r="I20" s="97">
        <f>base2!AA376</f>
        <v>20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base2!R377</f>
        <v>11</v>
      </c>
      <c r="C21" s="97">
        <f>base2!S377</f>
        <v>5</v>
      </c>
      <c r="D21" s="97">
        <f>base2!T377</f>
        <v>12</v>
      </c>
      <c r="E21" s="97">
        <f>base2!U377</f>
        <v>19</v>
      </c>
      <c r="F21" s="97">
        <f>base2!X377</f>
        <v>8</v>
      </c>
      <c r="G21" s="97">
        <f>base2!Y377</f>
        <v>4</v>
      </c>
      <c r="H21" s="97">
        <f>base2!Z377</f>
        <v>15</v>
      </c>
      <c r="I21" s="97">
        <f>base2!AA377</f>
        <v>20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base2!R378</f>
        <v>8</v>
      </c>
      <c r="C22" s="97">
        <f>base2!S378</f>
        <v>5</v>
      </c>
      <c r="D22" s="97">
        <f>base2!T378</f>
        <v>12</v>
      </c>
      <c r="E22" s="97">
        <f>base2!U378</f>
        <v>19</v>
      </c>
      <c r="F22" s="97">
        <f>base2!X378</f>
        <v>7</v>
      </c>
      <c r="G22" s="97">
        <f>base2!Y378</f>
        <v>2</v>
      </c>
      <c r="H22" s="97">
        <f>base2!Z378</f>
        <v>15</v>
      </c>
      <c r="I22" s="97">
        <f>base2!AA378</f>
        <v>20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base2!R379</f>
        <v>13</v>
      </c>
      <c r="C23" s="97">
        <f>base2!S379</f>
        <v>5</v>
      </c>
      <c r="D23" s="97">
        <f>base2!T379</f>
        <v>12</v>
      </c>
      <c r="E23" s="97">
        <f>base2!U379</f>
        <v>19</v>
      </c>
      <c r="F23" s="97">
        <f>base2!X379</f>
        <v>7</v>
      </c>
      <c r="G23" s="97">
        <f>base2!Y379</f>
        <v>2</v>
      </c>
      <c r="H23" s="97">
        <f>base2!Z379</f>
        <v>15</v>
      </c>
      <c r="I23" s="97">
        <f>base2!AA379</f>
        <v>20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base2!R380</f>
        <v>11</v>
      </c>
      <c r="C24" s="97">
        <f>base2!S380</f>
        <v>7</v>
      </c>
      <c r="D24" s="97">
        <f>base2!T380</f>
        <v>12</v>
      </c>
      <c r="E24" s="97">
        <f>base2!U380</f>
        <v>19</v>
      </c>
      <c r="F24" s="97">
        <f>base2!X380</f>
        <v>8</v>
      </c>
      <c r="G24" s="97">
        <f>base2!Y380</f>
        <v>2</v>
      </c>
      <c r="H24" s="97">
        <f>base2!Z380</f>
        <v>15</v>
      </c>
      <c r="I24" s="97">
        <f>base2!AA380</f>
        <v>20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base2!R381</f>
        <v>8</v>
      </c>
      <c r="C25" s="97">
        <f>base2!S381</f>
        <v>4</v>
      </c>
      <c r="D25" s="97">
        <f>base2!T381</f>
        <v>15</v>
      </c>
      <c r="E25" s="97">
        <f>base2!U381</f>
        <v>19</v>
      </c>
      <c r="F25" s="97">
        <f>base2!X381</f>
        <v>7</v>
      </c>
      <c r="G25" s="97">
        <f>base2!Y381</f>
        <v>14</v>
      </c>
      <c r="H25" s="97">
        <f>base2!Z381</f>
        <v>12</v>
      </c>
      <c r="I25" s="97">
        <f>base2!AA381</f>
        <v>20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base2!R382</f>
        <v>1</v>
      </c>
      <c r="C26" s="97">
        <f>base2!S382</f>
        <v>3</v>
      </c>
      <c r="D26" s="97">
        <f>base2!T382</f>
        <v>15</v>
      </c>
      <c r="E26" s="97">
        <f>base2!U382</f>
        <v>19</v>
      </c>
      <c r="F26" s="97">
        <f>base2!X382</f>
        <v>9</v>
      </c>
      <c r="G26" s="97">
        <f>base2!Y382</f>
        <v>4</v>
      </c>
      <c r="H26" s="97">
        <f>base2!Z382</f>
        <v>12</v>
      </c>
      <c r="I26" s="97">
        <f>base2!AA382</f>
        <v>20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base2!R383</f>
        <v>8</v>
      </c>
      <c r="C27" s="97">
        <f>base2!S383</f>
        <v>9</v>
      </c>
      <c r="D27" s="97">
        <f>base2!T383</f>
        <v>15</v>
      </c>
      <c r="E27" s="97">
        <f>base2!U383</f>
        <v>19</v>
      </c>
      <c r="F27" s="97">
        <f>base2!X383</f>
        <v>13</v>
      </c>
      <c r="G27" s="97">
        <f>base2!Y383</f>
        <v>4</v>
      </c>
      <c r="H27" s="97">
        <f>base2!Z383</f>
        <v>12</v>
      </c>
      <c r="I27" s="97">
        <f>base2!AA383</f>
        <v>20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base2!R384</f>
        <v>13</v>
      </c>
      <c r="C28" s="97">
        <f>base2!S384</f>
        <v>7</v>
      </c>
      <c r="D28" s="97">
        <f>base2!T384</f>
        <v>15</v>
      </c>
      <c r="E28" s="97">
        <f>base2!U384</f>
        <v>19</v>
      </c>
      <c r="F28" s="97">
        <f>base2!X384</f>
        <v>1</v>
      </c>
      <c r="G28" s="97">
        <f>base2!Y384</f>
        <v>12</v>
      </c>
      <c r="H28" s="97">
        <f>base2!Z384</f>
        <v>14</v>
      </c>
      <c r="I28" s="97">
        <f>base2!AA384</f>
        <v>20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base2!R385</f>
        <v>9</v>
      </c>
      <c r="C29" s="97">
        <f>base2!S385</f>
        <v>7</v>
      </c>
      <c r="D29" s="97">
        <f>base2!T385</f>
        <v>15</v>
      </c>
      <c r="E29" s="97">
        <f>base2!U385</f>
        <v>19</v>
      </c>
      <c r="F29" s="97">
        <f>base2!X385</f>
        <v>11</v>
      </c>
      <c r="G29" s="97">
        <f>base2!Y385</f>
        <v>4</v>
      </c>
      <c r="H29" s="97">
        <f>base2!Z385</f>
        <v>14</v>
      </c>
      <c r="I29" s="97">
        <f>base2!AA385</f>
        <v>20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base2!R386</f>
        <v>8</v>
      </c>
      <c r="C30" s="97">
        <f>base2!S386</f>
        <v>7</v>
      </c>
      <c r="D30" s="97">
        <f>base2!T386</f>
        <v>15</v>
      </c>
      <c r="E30" s="97">
        <f>base2!U386</f>
        <v>19</v>
      </c>
      <c r="F30" s="97">
        <f>base2!X386</f>
        <v>9</v>
      </c>
      <c r="G30" s="97">
        <f>base2!Y386</f>
        <v>4</v>
      </c>
      <c r="H30" s="97">
        <f>base2!Z386</f>
        <v>14</v>
      </c>
      <c r="I30" s="97">
        <f>base2!AA386</f>
        <v>20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base2!R387</f>
        <v>9</v>
      </c>
      <c r="C31" s="97">
        <f>base2!S387</f>
        <v>7</v>
      </c>
      <c r="D31" s="97">
        <f>base2!T387</f>
        <v>12</v>
      </c>
      <c r="E31" s="97">
        <f>base2!U387</f>
        <v>19</v>
      </c>
      <c r="F31" s="97">
        <f>base2!X387</f>
        <v>11</v>
      </c>
      <c r="G31" s="97">
        <f>base2!Y387</f>
        <v>4</v>
      </c>
      <c r="H31" s="97">
        <f>base2!Z387</f>
        <v>15</v>
      </c>
      <c r="I31" s="97">
        <f>base2!AA387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base2!R388</f>
        <v>1</v>
      </c>
      <c r="C32" s="97">
        <f>base2!S388</f>
        <v>7</v>
      </c>
      <c r="D32" s="97">
        <f>base2!T388</f>
        <v>12</v>
      </c>
      <c r="E32" s="97">
        <f>base2!U388</f>
        <v>19</v>
      </c>
      <c r="F32" s="97">
        <f>base2!X388</f>
        <v>11</v>
      </c>
      <c r="G32" s="97">
        <f>base2!Y388</f>
        <v>4</v>
      </c>
      <c r="H32" s="97">
        <f>base2!Z388</f>
        <v>15</v>
      </c>
      <c r="I32" s="97">
        <f>base2!AA388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base2!R389</f>
        <v>13</v>
      </c>
      <c r="C33" s="97">
        <f>base2!S389</f>
        <v>5</v>
      </c>
      <c r="D33" s="97">
        <f>base2!T389</f>
        <v>12</v>
      </c>
      <c r="E33" s="97">
        <f>base2!U389</f>
        <v>19</v>
      </c>
      <c r="F33" s="97">
        <f>base2!X389</f>
        <v>7</v>
      </c>
      <c r="G33" s="97">
        <f>base2!Y389</f>
        <v>4</v>
      </c>
      <c r="H33" s="97">
        <f>base2!Z389</f>
        <v>15</v>
      </c>
      <c r="I33" s="97">
        <f>base2!AA389</f>
        <v>20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base2!R390</f>
        <v>1</v>
      </c>
      <c r="C34" s="97">
        <f>base2!S390</f>
        <v>5</v>
      </c>
      <c r="D34" s="97">
        <f>base2!T390</f>
        <v>12</v>
      </c>
      <c r="E34" s="97">
        <f>base2!U390</f>
        <v>19</v>
      </c>
      <c r="F34" s="97">
        <f>base2!X390</f>
        <v>13</v>
      </c>
      <c r="G34" s="97">
        <f>base2!Y390</f>
        <v>2</v>
      </c>
      <c r="H34" s="97">
        <f>base2!Z390</f>
        <v>15</v>
      </c>
      <c r="I34" s="97">
        <f>base2!AA390</f>
        <v>20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base2!R391</f>
        <v>11</v>
      </c>
      <c r="C35" s="97">
        <f>base2!S391</f>
        <v>3</v>
      </c>
      <c r="D35" s="97">
        <f>base2!T391</f>
        <v>12</v>
      </c>
      <c r="E35" s="97">
        <f>base2!U391</f>
        <v>19</v>
      </c>
      <c r="F35" s="97">
        <f>base2!X391</f>
        <v>7</v>
      </c>
      <c r="G35" s="97">
        <f>base2!Y391</f>
        <v>2</v>
      </c>
      <c r="H35" s="97">
        <f>base2!Z391</f>
        <v>15</v>
      </c>
      <c r="I35" s="97">
        <f>base2!AA391</f>
        <v>20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base2!R392</f>
        <v>13</v>
      </c>
      <c r="C36" s="97">
        <f>base2!S392</f>
        <v>8</v>
      </c>
      <c r="D36" s="97">
        <f>base2!T392</f>
        <v>12</v>
      </c>
      <c r="E36" s="97">
        <f>base2!U392</f>
        <v>19</v>
      </c>
      <c r="F36" s="97">
        <f>base2!X392</f>
        <v>5</v>
      </c>
      <c r="G36" s="97">
        <f>base2!Y392</f>
        <v>2</v>
      </c>
      <c r="H36" s="97">
        <f>base2!Z392</f>
        <v>15</v>
      </c>
      <c r="I36" s="97">
        <f>base2!AA392</f>
        <v>20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base2!R393</f>
        <v>8</v>
      </c>
      <c r="C37" s="97">
        <f>base2!S393</f>
        <v>4</v>
      </c>
      <c r="D37" s="97">
        <f>base2!T393</f>
        <v>14</v>
      </c>
      <c r="E37" s="97">
        <f>base2!U393</f>
        <v>19</v>
      </c>
      <c r="F37" s="97">
        <f>base2!X393</f>
        <v>13</v>
      </c>
      <c r="G37" s="97">
        <f>base2!Y393</f>
        <v>5</v>
      </c>
      <c r="H37" s="97">
        <f>base2!Z393</f>
        <v>2</v>
      </c>
      <c r="I37" s="97">
        <f>base2!AA393</f>
        <v>20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base2!R394</f>
        <v>13</v>
      </c>
      <c r="C38" s="97">
        <f>base2!S394</f>
        <v>3</v>
      </c>
      <c r="D38" s="97">
        <f>base2!T394</f>
        <v>14</v>
      </c>
      <c r="E38" s="97">
        <f>base2!U394</f>
        <v>19</v>
      </c>
      <c r="F38" s="97">
        <f>base2!X394</f>
        <v>8</v>
      </c>
      <c r="G38" s="97">
        <f>base2!Y394</f>
        <v>4</v>
      </c>
      <c r="H38" s="97">
        <f>base2!Z394</f>
        <v>2</v>
      </c>
      <c r="I38" s="97">
        <f>base2!AA394</f>
        <v>20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base2!R395</f>
        <v>9</v>
      </c>
      <c r="C39" s="97">
        <f>base2!S395</f>
        <v>3</v>
      </c>
      <c r="D39" s="97">
        <f>base2!T395</f>
        <v>14</v>
      </c>
      <c r="E39" s="97">
        <f>base2!U395</f>
        <v>19</v>
      </c>
      <c r="F39" s="97">
        <f>base2!X395</f>
        <v>1</v>
      </c>
      <c r="G39" s="97">
        <f>base2!Y395</f>
        <v>4</v>
      </c>
      <c r="H39" s="97">
        <f>base2!Z395</f>
        <v>2</v>
      </c>
      <c r="I39" s="97">
        <f>base2!AA395</f>
        <v>20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base2!R396</f>
        <v>9</v>
      </c>
      <c r="C40" s="97">
        <f>base2!S396</f>
        <v>12</v>
      </c>
      <c r="D40" s="97">
        <f>base2!T396</f>
        <v>5</v>
      </c>
      <c r="E40" s="97">
        <f>base2!U396</f>
        <v>19</v>
      </c>
      <c r="F40" s="97">
        <f>base2!X396</f>
        <v>13</v>
      </c>
      <c r="G40" s="97">
        <f>base2!Y396</f>
        <v>7</v>
      </c>
      <c r="H40" s="97">
        <f>base2!Z396</f>
        <v>15</v>
      </c>
      <c r="I40" s="97">
        <f>base2!AA396</f>
        <v>20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base2!R397</f>
        <v>10</v>
      </c>
      <c r="C41" s="97">
        <f>base2!S397</f>
        <v>6</v>
      </c>
      <c r="D41" s="97">
        <f>base2!T397</f>
        <v>5</v>
      </c>
      <c r="E41" s="97">
        <f>base2!U397</f>
        <v>19</v>
      </c>
      <c r="F41" s="97">
        <f>base2!X397</f>
        <v>7</v>
      </c>
      <c r="G41" s="97">
        <f>base2!Y397</f>
        <v>12</v>
      </c>
      <c r="H41" s="97">
        <f>base2!Z397</f>
        <v>15</v>
      </c>
      <c r="I41" s="97">
        <f>base2!AA397</f>
        <v>20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base2!R398</f>
        <v>1</v>
      </c>
      <c r="C42" s="97">
        <f>base2!S398</f>
        <v>6</v>
      </c>
      <c r="D42" s="97">
        <f>base2!T398</f>
        <v>2</v>
      </c>
      <c r="E42" s="97">
        <f>base2!U398</f>
        <v>19</v>
      </c>
      <c r="F42" s="97">
        <f>base2!X398</f>
        <v>8</v>
      </c>
      <c r="G42" s="97">
        <f>base2!Y398</f>
        <v>12</v>
      </c>
      <c r="H42" s="97">
        <f>base2!Z398</f>
        <v>15</v>
      </c>
      <c r="I42" s="97">
        <f>base2!AA398</f>
        <v>20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base2!R399</f>
        <v>8</v>
      </c>
      <c r="C43" s="97">
        <f>base2!S399</f>
        <v>4</v>
      </c>
      <c r="D43" s="97">
        <f>base2!T399</f>
        <v>14</v>
      </c>
      <c r="E43" s="97">
        <f>base2!U399</f>
        <v>19</v>
      </c>
      <c r="F43" s="97">
        <f>base2!X399</f>
        <v>11</v>
      </c>
      <c r="G43" s="97">
        <f>base2!Y399</f>
        <v>7</v>
      </c>
      <c r="H43" s="97">
        <f>base2!Z399</f>
        <v>15</v>
      </c>
      <c r="I43" s="97">
        <f>base2!AA399</f>
        <v>20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base2!R400</f>
        <v>9</v>
      </c>
      <c r="C44" s="97">
        <f>base2!S400</f>
        <v>4</v>
      </c>
      <c r="D44" s="97">
        <f>base2!T400</f>
        <v>14</v>
      </c>
      <c r="E44" s="97">
        <f>base2!U400</f>
        <v>19</v>
      </c>
      <c r="F44" s="97">
        <f>base2!X400</f>
        <v>3</v>
      </c>
      <c r="G44" s="97">
        <f>base2!Y400</f>
        <v>5</v>
      </c>
      <c r="H44" s="97">
        <f>base2!Z400</f>
        <v>15</v>
      </c>
      <c r="I44" s="97">
        <f>base2!AA400</f>
        <v>20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base2!R401</f>
        <v>11</v>
      </c>
      <c r="C45" s="97">
        <f>base2!S401</f>
        <v>3</v>
      </c>
      <c r="D45" s="97">
        <f>base2!T401</f>
        <v>14</v>
      </c>
      <c r="E45" s="97">
        <f>base2!U401</f>
        <v>19</v>
      </c>
      <c r="F45" s="97">
        <f>base2!X401</f>
        <v>8</v>
      </c>
      <c r="G45" s="97">
        <f>base2!Y401</f>
        <v>5</v>
      </c>
      <c r="H45" s="97">
        <f>base2!Z401</f>
        <v>15</v>
      </c>
      <c r="I45" s="97">
        <f>base2!AA401</f>
        <v>20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6" t="s">
        <v>55</v>
      </c>
      <c r="B46" s="97">
        <f>base2!R402</f>
        <v>1</v>
      </c>
      <c r="C46" s="97">
        <f>base2!S402</f>
        <v>6</v>
      </c>
      <c r="D46" s="97">
        <f>base2!T402</f>
        <v>2</v>
      </c>
      <c r="E46" s="97">
        <f>base2!U402</f>
        <v>18</v>
      </c>
      <c r="F46" s="97">
        <f>base2!X402</f>
        <v>9</v>
      </c>
      <c r="G46" s="97">
        <f>base2!Y402</f>
        <v>5</v>
      </c>
      <c r="H46" s="97">
        <f>base2!Z402</f>
        <v>12</v>
      </c>
      <c r="I46" s="97">
        <f>base2!AA402</f>
        <v>20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6" t="s">
        <v>55</v>
      </c>
      <c r="B47" s="97">
        <f>base2!R403</f>
        <v>13</v>
      </c>
      <c r="C47" s="97">
        <f>base2!S403</f>
        <v>6</v>
      </c>
      <c r="D47" s="97">
        <f>base2!T403</f>
        <v>12</v>
      </c>
      <c r="E47" s="97">
        <f>base2!U403</f>
        <v>19</v>
      </c>
      <c r="F47" s="97">
        <f>base2!X403</f>
        <v>11</v>
      </c>
      <c r="G47" s="97">
        <f>base2!Y403</f>
        <v>3</v>
      </c>
      <c r="H47" s="97">
        <f>base2!Z403</f>
        <v>15</v>
      </c>
      <c r="I47" s="97">
        <f>base2!AA403</f>
        <v>20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6" t="s">
        <v>55</v>
      </c>
      <c r="B48" s="97">
        <f>base2!R404</f>
        <v>8</v>
      </c>
      <c r="C48" s="97">
        <f>base2!S404</f>
        <v>6</v>
      </c>
      <c r="D48" s="97">
        <f>base2!T404</f>
        <v>12</v>
      </c>
      <c r="E48" s="97">
        <f>base2!U404</f>
        <v>19</v>
      </c>
      <c r="F48" s="97">
        <f>base2!X404</f>
        <v>7</v>
      </c>
      <c r="G48" s="97">
        <f>base2!Y404</f>
        <v>5</v>
      </c>
      <c r="H48" s="97">
        <f>base2!Z404</f>
        <v>15</v>
      </c>
      <c r="I48" s="97">
        <f>base2!AA404</f>
        <v>20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6" t="s">
        <v>55</v>
      </c>
      <c r="B49" s="97">
        <f>base2!R405</f>
        <v>13</v>
      </c>
      <c r="C49" s="97">
        <f>base2!S405</f>
        <v>14</v>
      </c>
      <c r="D49" s="97">
        <f>base2!T405</f>
        <v>2</v>
      </c>
      <c r="E49" s="97">
        <f>base2!U405</f>
        <v>19</v>
      </c>
      <c r="F49" s="97">
        <f>base2!X405</f>
        <v>1</v>
      </c>
      <c r="G49" s="97">
        <f>base2!Y405</f>
        <v>12</v>
      </c>
      <c r="H49" s="97">
        <f>base2!Z405</f>
        <v>16</v>
      </c>
      <c r="I49" s="97">
        <f>base2!AA405</f>
        <v>20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6" t="s">
        <v>55</v>
      </c>
      <c r="B50" s="97">
        <f>base2!R406</f>
        <v>11</v>
      </c>
      <c r="C50" s="97">
        <f>base2!S406</f>
        <v>6</v>
      </c>
      <c r="D50" s="97">
        <f>base2!T406</f>
        <v>5</v>
      </c>
      <c r="E50" s="97">
        <f>base2!U406</f>
        <v>19</v>
      </c>
      <c r="F50" s="97">
        <f>base2!X406</f>
        <v>8</v>
      </c>
      <c r="G50" s="97">
        <f>base2!Y406</f>
        <v>14</v>
      </c>
      <c r="H50" s="97">
        <f>base2!Z406</f>
        <v>16</v>
      </c>
      <c r="I50" s="97">
        <f>base2!AA406</f>
        <v>20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6" t="s">
        <v>55</v>
      </c>
      <c r="B51" s="97">
        <f>base2!R407</f>
        <v>11</v>
      </c>
      <c r="C51" s="97">
        <f>base2!S407</f>
        <v>14</v>
      </c>
      <c r="D51" s="97">
        <f>base2!T407</f>
        <v>5</v>
      </c>
      <c r="E51" s="97">
        <f>base2!U407</f>
        <v>19</v>
      </c>
      <c r="F51" s="97">
        <f>base2!X407</f>
        <v>13</v>
      </c>
      <c r="G51" s="97">
        <f>base2!Y407</f>
        <v>12</v>
      </c>
      <c r="H51" s="97">
        <f>base2!Z407</f>
        <v>16</v>
      </c>
      <c r="I51" s="97">
        <f>base2!AA407</f>
        <v>20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1:P1">
    <cfRule type="cellIs" dxfId="639" priority="51" operator="equal">
      <formula>#REF!</formula>
    </cfRule>
    <cfRule type="cellIs" dxfId="638" priority="52" operator="equal">
      <formula>#REF!</formula>
    </cfRule>
    <cfRule type="cellIs" dxfId="637" priority="53" operator="equal">
      <formula>#REF!</formula>
    </cfRule>
    <cfRule type="cellIs" dxfId="636" priority="54" operator="equal">
      <formula>#REF!</formula>
    </cfRule>
    <cfRule type="cellIs" dxfId="635" priority="55" operator="equal">
      <formula>#REF!</formula>
    </cfRule>
  </conditionalFormatting>
  <conditionalFormatting sqref="B1:P1">
    <cfRule type="cellIs" dxfId="634" priority="56" operator="equal">
      <formula>#REF!</formula>
    </cfRule>
    <cfRule type="cellIs" dxfId="633" priority="57" operator="equal">
      <formula>#REF!</formula>
    </cfRule>
    <cfRule type="cellIs" dxfId="632" priority="58" operator="equal">
      <formula>#REF!</formula>
    </cfRule>
    <cfRule type="cellIs" dxfId="631" priority="59" operator="equal">
      <formula>#REF!</formula>
    </cfRule>
    <cfRule type="cellIs" dxfId="630" priority="60" operator="equal">
      <formula>#REF!</formula>
    </cfRule>
  </conditionalFormatting>
  <conditionalFormatting sqref="M41:P51">
    <cfRule type="cellIs" dxfId="629" priority="41" operator="equal">
      <formula>#REF!</formula>
    </cfRule>
    <cfRule type="cellIs" dxfId="628" priority="42" operator="equal">
      <formula>#REF!</formula>
    </cfRule>
    <cfRule type="cellIs" dxfId="627" priority="43" operator="equal">
      <formula>#REF!</formula>
    </cfRule>
    <cfRule type="cellIs" dxfId="626" priority="44" operator="equal">
      <formula>#REF!</formula>
    </cfRule>
    <cfRule type="cellIs" dxfId="625" priority="45" operator="equal">
      <formula>#REF!</formula>
    </cfRule>
  </conditionalFormatting>
  <conditionalFormatting sqref="M41:P51">
    <cfRule type="cellIs" dxfId="624" priority="46" operator="equal">
      <formula>#REF!</formula>
    </cfRule>
    <cfRule type="cellIs" dxfId="623" priority="47" operator="equal">
      <formula>#REF!</formula>
    </cfRule>
    <cfRule type="cellIs" dxfId="622" priority="48" operator="equal">
      <formula>#REF!</formula>
    </cfRule>
    <cfRule type="cellIs" dxfId="621" priority="49" operator="equal">
      <formula>#REF!</formula>
    </cfRule>
    <cfRule type="cellIs" dxfId="620" priority="50" operator="equal">
      <formula>#REF!</formula>
    </cfRule>
  </conditionalFormatting>
  <conditionalFormatting sqref="M2:P31 M32:O51 K2:L5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M2:P31 M32:O51 K2:L51">
    <cfRule type="cellIs" dxfId="614" priority="36" operator="equal">
      <formula>#REF!</formula>
    </cfRule>
    <cfRule type="cellIs" dxfId="613" priority="37" operator="equal">
      <formula>#REF!</formula>
    </cfRule>
    <cfRule type="cellIs" dxfId="612" priority="38" operator="equal">
      <formula>#REF!</formula>
    </cfRule>
    <cfRule type="cellIs" dxfId="611" priority="39" operator="equal">
      <formula>#REF!</formula>
    </cfRule>
    <cfRule type="cellIs" dxfId="610" priority="40" operator="equal">
      <formula>#REF!</formula>
    </cfRule>
  </conditionalFormatting>
  <conditionalFormatting sqref="J2:J5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J2:J51">
    <cfRule type="cellIs" dxfId="604" priority="21" operator="equal">
      <formula>#REF!</formula>
    </cfRule>
    <cfRule type="cellIs" dxfId="603" priority="22" operator="equal">
      <formula>#REF!</formula>
    </cfRule>
    <cfRule type="cellIs" dxfId="602" priority="23" operator="equal">
      <formula>#REF!</formula>
    </cfRule>
    <cfRule type="cellIs" dxfId="601" priority="24" operator="equal">
      <formula>#REF!</formula>
    </cfRule>
    <cfRule type="cellIs" dxfId="600" priority="25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1A63467-3372-414E-83C2-CFE04E82F67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515B41-B14A-49B7-ACB0-0D74358CF7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97C623-493A-44B4-A75A-FC944B943F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DF8DC26-BDCC-412C-8705-58181039CF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2B38E7D-BDCD-4789-B33E-77E8C02FCD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A7A8FE78-1910-4B40-9274-AEF7093815A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D32EEB-4E07-436E-8DF8-2AD7E7543F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C00ACB-ED4F-4A2E-956B-D544A80327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D2A07D-285B-4C5F-BAED-55AA249A2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230792-30A6-4452-A3B9-3FB53F48F1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5" sqref="Q1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base2!S244</f>
        <v>12</v>
      </c>
      <c r="H2" s="97">
        <f>base2!T244</f>
        <v>15</v>
      </c>
      <c r="I2" s="97">
        <f>base2!U244</f>
        <v>5</v>
      </c>
      <c r="J2" s="97">
        <f>base2!V244</f>
        <v>4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base2!S195</f>
        <v>10</v>
      </c>
      <c r="H3" s="97">
        <f>base2!T195</f>
        <v>2</v>
      </c>
      <c r="I3" s="97">
        <f>base2!U195</f>
        <v>5</v>
      </c>
      <c r="J3" s="97">
        <f>base2!V195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base2!S196</f>
        <v>8</v>
      </c>
      <c r="H4" s="97">
        <f>base2!T196</f>
        <v>12</v>
      </c>
      <c r="I4" s="97">
        <f>base2!U196</f>
        <v>13</v>
      </c>
      <c r="J4" s="97">
        <f>base2!V196</f>
        <v>16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base2!S197</f>
        <v>8</v>
      </c>
      <c r="H5" s="97">
        <f>base2!T197</f>
        <v>12</v>
      </c>
      <c r="I5" s="97">
        <f>base2!U197</f>
        <v>13</v>
      </c>
      <c r="J5" s="97">
        <f>base2!V197</f>
        <v>16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base2!S198</f>
        <v>1</v>
      </c>
      <c r="H6" s="97">
        <f>base2!T198</f>
        <v>5</v>
      </c>
      <c r="I6" s="97">
        <f>base2!U198</f>
        <v>4</v>
      </c>
      <c r="J6" s="97">
        <f>base2!V198</f>
        <v>13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base2!S199</f>
        <v>1</v>
      </c>
      <c r="H7" s="97">
        <f>base2!T199</f>
        <v>12</v>
      </c>
      <c r="I7" s="97">
        <f>base2!U199</f>
        <v>13</v>
      </c>
      <c r="J7" s="97">
        <f>base2!V199</f>
        <v>16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base2!S200</f>
        <v>4</v>
      </c>
      <c r="H8" s="97">
        <f>base2!T200</f>
        <v>12</v>
      </c>
      <c r="I8" s="97">
        <f>base2!U200</f>
        <v>15</v>
      </c>
      <c r="J8" s="97">
        <f>base2!V200</f>
        <v>13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base2!S201</f>
        <v>7</v>
      </c>
      <c r="H9" s="97">
        <f>base2!T201</f>
        <v>6</v>
      </c>
      <c r="I9" s="97">
        <f>base2!U201</f>
        <v>14</v>
      </c>
      <c r="J9" s="97">
        <f>base2!V201</f>
        <v>16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base2!S202</f>
        <v>6</v>
      </c>
      <c r="H10" s="97">
        <f>base2!T202</f>
        <v>9</v>
      </c>
      <c r="I10" s="97">
        <f>base2!U202</f>
        <v>2</v>
      </c>
      <c r="J10" s="97">
        <f>base2!V202</f>
        <v>5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base2!S203</f>
        <v>9</v>
      </c>
      <c r="H11" s="97">
        <f>base2!T203</f>
        <v>7</v>
      </c>
      <c r="I11" s="97">
        <f>base2!U203</f>
        <v>3</v>
      </c>
      <c r="J11" s="97">
        <f>base2!V203</f>
        <v>5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base2!S204</f>
        <v>13</v>
      </c>
      <c r="H12" s="97">
        <f>base2!T204</f>
        <v>12</v>
      </c>
      <c r="I12" s="97">
        <f>base2!U204</f>
        <v>9</v>
      </c>
      <c r="J12" s="97">
        <f>base2!V204</f>
        <v>16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base2!S205</f>
        <v>7</v>
      </c>
      <c r="H13" s="97">
        <f>base2!T205</f>
        <v>9</v>
      </c>
      <c r="I13" s="97">
        <f>base2!U205</f>
        <v>2</v>
      </c>
      <c r="J13" s="97">
        <f>base2!V205</f>
        <v>5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base2!S206</f>
        <v>6</v>
      </c>
      <c r="H14" s="97">
        <f>base2!T206</f>
        <v>9</v>
      </c>
      <c r="I14" s="97">
        <f>base2!U206</f>
        <v>10</v>
      </c>
      <c r="J14" s="97">
        <f>base2!V206</f>
        <v>20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base2!S207</f>
        <v>1</v>
      </c>
      <c r="H15" s="97">
        <f>base2!T207</f>
        <v>12</v>
      </c>
      <c r="I15" s="97">
        <f>base2!U207</f>
        <v>3</v>
      </c>
      <c r="J15" s="97">
        <f>base2!V207</f>
        <v>5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base2!S208</f>
        <v>11</v>
      </c>
      <c r="H16" s="97">
        <f>base2!T208</f>
        <v>9</v>
      </c>
      <c r="I16" s="97">
        <f>base2!U208</f>
        <v>2</v>
      </c>
      <c r="J16" s="97">
        <f>base2!V208</f>
        <v>16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base2!S209</f>
        <v>2</v>
      </c>
      <c r="H17" s="97">
        <f>base2!T209</f>
        <v>4</v>
      </c>
      <c r="I17" s="97">
        <f>base2!U209</f>
        <v>12</v>
      </c>
      <c r="J17" s="97">
        <f>base2!V209</f>
        <v>16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base2!S210</f>
        <v>5</v>
      </c>
      <c r="H18" s="97">
        <f>base2!T210</f>
        <v>7</v>
      </c>
      <c r="I18" s="97">
        <f>base2!U210</f>
        <v>15</v>
      </c>
      <c r="J18" s="97">
        <f>base2!V210</f>
        <v>16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base2!S211</f>
        <v>5</v>
      </c>
      <c r="H19" s="97">
        <f>base2!T211</f>
        <v>15</v>
      </c>
      <c r="I19" s="97">
        <f>base2!U211</f>
        <v>14</v>
      </c>
      <c r="J19" s="97">
        <f>base2!V211</f>
        <v>16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base2!S212</f>
        <v>3</v>
      </c>
      <c r="H20" s="97">
        <f>base2!T212</f>
        <v>5</v>
      </c>
      <c r="I20" s="97">
        <f>base2!U212</f>
        <v>15</v>
      </c>
      <c r="J20" s="97">
        <f>base2!V212</f>
        <v>16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base2!S213</f>
        <v>6</v>
      </c>
      <c r="H21" s="97">
        <f>base2!T213</f>
        <v>2</v>
      </c>
      <c r="I21" s="97">
        <f>base2!U213</f>
        <v>12</v>
      </c>
      <c r="J21" s="97">
        <f>base2!V213</f>
        <v>16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base2!S214</f>
        <v>4</v>
      </c>
      <c r="H22" s="97">
        <f>base2!T214</f>
        <v>2</v>
      </c>
      <c r="I22" s="97">
        <f>base2!U214</f>
        <v>12</v>
      </c>
      <c r="J22" s="97">
        <f>base2!V214</f>
        <v>16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base2!S215</f>
        <v>2</v>
      </c>
      <c r="H23" s="97">
        <f>base2!T215</f>
        <v>4</v>
      </c>
      <c r="I23" s="97">
        <f>base2!U215</f>
        <v>12</v>
      </c>
      <c r="J23" s="97">
        <f>base2!V215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base2!S216</f>
        <v>2</v>
      </c>
      <c r="H24" s="97">
        <f>base2!T216</f>
        <v>4</v>
      </c>
      <c r="I24" s="97">
        <f>base2!U216</f>
        <v>12</v>
      </c>
      <c r="J24" s="97">
        <f>base2!V216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base2!S217</f>
        <v>2</v>
      </c>
      <c r="H25" s="97">
        <f>base2!T217</f>
        <v>4</v>
      </c>
      <c r="I25" s="97">
        <f>base2!U217</f>
        <v>12</v>
      </c>
      <c r="J25" s="97">
        <f>base2!V217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base2!S218</f>
        <v>14</v>
      </c>
      <c r="H26" s="97">
        <f>base2!T218</f>
        <v>2</v>
      </c>
      <c r="I26" s="97">
        <f>base2!U218</f>
        <v>15</v>
      </c>
      <c r="J26" s="97">
        <f>base2!V218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base2!S219</f>
        <v>4</v>
      </c>
      <c r="H27" s="97">
        <f>base2!T219</f>
        <v>2</v>
      </c>
      <c r="I27" s="97">
        <f>base2!U219</f>
        <v>15</v>
      </c>
      <c r="J27" s="97">
        <f>base2!V219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base2!S220</f>
        <v>4</v>
      </c>
      <c r="H28" s="97">
        <f>base2!T220</f>
        <v>2</v>
      </c>
      <c r="I28" s="97">
        <f>base2!U220</f>
        <v>15</v>
      </c>
      <c r="J28" s="97">
        <f>base2!V220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base2!S221</f>
        <v>12</v>
      </c>
      <c r="H29" s="97">
        <f>base2!T221</f>
        <v>2</v>
      </c>
      <c r="I29" s="97">
        <f>base2!U221</f>
        <v>15</v>
      </c>
      <c r="J29" s="97">
        <f>base2!V221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base2!S222</f>
        <v>4</v>
      </c>
      <c r="H30" s="97">
        <f>base2!T222</f>
        <v>2</v>
      </c>
      <c r="I30" s="97">
        <f>base2!U222</f>
        <v>15</v>
      </c>
      <c r="J30" s="97">
        <f>base2!V222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base2!S223</f>
        <v>4</v>
      </c>
      <c r="H31" s="97">
        <f>base2!T223</f>
        <v>5</v>
      </c>
      <c r="I31" s="97">
        <f>base2!U223</f>
        <v>15</v>
      </c>
      <c r="J31" s="97">
        <f>base2!V223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base2!S224</f>
        <v>4</v>
      </c>
      <c r="H32" s="97">
        <f>base2!T224</f>
        <v>2</v>
      </c>
      <c r="I32" s="97">
        <f>base2!U224</f>
        <v>12</v>
      </c>
      <c r="J32" s="97">
        <f>base2!V224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base2!S225</f>
        <v>4</v>
      </c>
      <c r="H33" s="97">
        <f>base2!T225</f>
        <v>2</v>
      </c>
      <c r="I33" s="97">
        <f>base2!U225</f>
        <v>12</v>
      </c>
      <c r="J33" s="97">
        <f>base2!V225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base2!S226</f>
        <v>4</v>
      </c>
      <c r="H34" s="97">
        <f>base2!T226</f>
        <v>2</v>
      </c>
      <c r="I34" s="97">
        <f>base2!U226</f>
        <v>12</v>
      </c>
      <c r="J34" s="97">
        <f>base2!V226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base2!S227</f>
        <v>2</v>
      </c>
      <c r="H35" s="97">
        <f>base2!T227</f>
        <v>4</v>
      </c>
      <c r="I35" s="97">
        <f>base2!U227</f>
        <v>12</v>
      </c>
      <c r="J35" s="97">
        <f>base2!V227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base2!S228</f>
        <v>2</v>
      </c>
      <c r="H36" s="97">
        <f>base2!T228</f>
        <v>4</v>
      </c>
      <c r="I36" s="97">
        <f>base2!U228</f>
        <v>12</v>
      </c>
      <c r="J36" s="97">
        <f>base2!V228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base2!S229</f>
        <v>2</v>
      </c>
      <c r="H37" s="97">
        <f>base2!T229</f>
        <v>4</v>
      </c>
      <c r="I37" s="97">
        <f>base2!U229</f>
        <v>12</v>
      </c>
      <c r="J37" s="97">
        <f>base2!V229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base2!S230</f>
        <v>5</v>
      </c>
      <c r="H38" s="97">
        <f>base2!T230</f>
        <v>15</v>
      </c>
      <c r="I38" s="97">
        <f>base2!U230</f>
        <v>14</v>
      </c>
      <c r="J38" s="97">
        <f>base2!V230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base2!S231</f>
        <v>4</v>
      </c>
      <c r="H39" s="97">
        <f>base2!T231</f>
        <v>15</v>
      </c>
      <c r="I39" s="97">
        <f>base2!U231</f>
        <v>14</v>
      </c>
      <c r="J39" s="97">
        <f>base2!V231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base2!S232</f>
        <v>4</v>
      </c>
      <c r="H40" s="97">
        <f>base2!T232</f>
        <v>15</v>
      </c>
      <c r="I40" s="97">
        <f>base2!U232</f>
        <v>14</v>
      </c>
      <c r="J40" s="97">
        <f>base2!V232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base2!S233</f>
        <v>7</v>
      </c>
      <c r="H41" s="97">
        <f>base2!T233</f>
        <v>2</v>
      </c>
      <c r="I41" s="97">
        <f>base2!U233</f>
        <v>5</v>
      </c>
      <c r="J41" s="97">
        <f>base2!V233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base2!S234</f>
        <v>12</v>
      </c>
      <c r="H42" s="97">
        <f>base2!T234</f>
        <v>2</v>
      </c>
      <c r="I42" s="97">
        <f>base2!U234</f>
        <v>5</v>
      </c>
      <c r="J42" s="97">
        <f>base2!V234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base2!S235</f>
        <v>12</v>
      </c>
      <c r="H43" s="97">
        <f>base2!T235</f>
        <v>7</v>
      </c>
      <c r="I43" s="97">
        <f>base2!U235</f>
        <v>2</v>
      </c>
      <c r="J43" s="97">
        <f>base2!V235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base2!S236</f>
        <v>7</v>
      </c>
      <c r="H44" s="97">
        <f>base2!T236</f>
        <v>2</v>
      </c>
      <c r="I44" s="97">
        <f>base2!U236</f>
        <v>14</v>
      </c>
      <c r="J44" s="97">
        <f>base2!V236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base2!S237</f>
        <v>5</v>
      </c>
      <c r="H45" s="97">
        <f>base2!T237</f>
        <v>2</v>
      </c>
      <c r="I45" s="97">
        <f>base2!U237</f>
        <v>14</v>
      </c>
      <c r="J45" s="97">
        <f>base2!V237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base2!S238</f>
        <v>5</v>
      </c>
      <c r="H46" s="97">
        <f>base2!T238</f>
        <v>2</v>
      </c>
      <c r="I46" s="97">
        <f>base2!U238</f>
        <v>14</v>
      </c>
      <c r="J46" s="97">
        <f>base2!V238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base2!S239</f>
        <v>5</v>
      </c>
      <c r="H47" s="97">
        <f>base2!T239</f>
        <v>14</v>
      </c>
      <c r="I47" s="97">
        <f>base2!U239</f>
        <v>2</v>
      </c>
      <c r="J47" s="97">
        <f>base2!V239</f>
        <v>15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base2!S240</f>
        <v>3</v>
      </c>
      <c r="H48" s="97">
        <f>base2!T240</f>
        <v>4</v>
      </c>
      <c r="I48" s="97">
        <f>base2!U240</f>
        <v>12</v>
      </c>
      <c r="J48" s="97">
        <f>base2!V240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base2!S241</f>
        <v>5</v>
      </c>
      <c r="H49" s="97">
        <f>base2!T241</f>
        <v>14</v>
      </c>
      <c r="I49" s="97">
        <f>base2!U241</f>
        <v>12</v>
      </c>
      <c r="J49" s="97">
        <f>base2!V241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base2!S242</f>
        <v>12</v>
      </c>
      <c r="H50" s="97">
        <f>base2!T242</f>
        <v>7</v>
      </c>
      <c r="I50" s="97">
        <f>base2!U242</f>
        <v>2</v>
      </c>
      <c r="J50" s="97">
        <f>base2!V242</f>
        <v>4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base2!S243</f>
        <v>14</v>
      </c>
      <c r="H51" s="97">
        <f>base2!T243</f>
        <v>15</v>
      </c>
      <c r="I51" s="97">
        <f>base2!U243</f>
        <v>5</v>
      </c>
      <c r="J51" s="97">
        <f>base2!V243</f>
        <v>4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579" priority="51" operator="equal">
      <formula>#REF!</formula>
    </cfRule>
    <cfRule type="cellIs" dxfId="578" priority="52" operator="equal">
      <formula>#REF!</formula>
    </cfRule>
    <cfRule type="cellIs" dxfId="577" priority="53" operator="equal">
      <formula>#REF!</formula>
    </cfRule>
    <cfRule type="cellIs" dxfId="576" priority="54" operator="equal">
      <formula>#REF!</formula>
    </cfRule>
    <cfRule type="cellIs" dxfId="575" priority="55" operator="equal">
      <formula>#REF!</formula>
    </cfRule>
  </conditionalFormatting>
  <conditionalFormatting sqref="B1:P1">
    <cfRule type="cellIs" dxfId="574" priority="56" operator="equal">
      <formula>#REF!</formula>
    </cfRule>
    <cfRule type="cellIs" dxfId="573" priority="57" operator="equal">
      <formula>#REF!</formula>
    </cfRule>
    <cfRule type="cellIs" dxfId="572" priority="58" operator="equal">
      <formula>#REF!</formula>
    </cfRule>
    <cfRule type="cellIs" dxfId="571" priority="59" operator="equal">
      <formula>#REF!</formula>
    </cfRule>
    <cfRule type="cellIs" dxfId="570" priority="60" operator="equal">
      <formula>#REF!</formula>
    </cfRule>
  </conditionalFormatting>
  <conditionalFormatting sqref="M41:P51">
    <cfRule type="cellIs" dxfId="569" priority="41" operator="equal">
      <formula>#REF!</formula>
    </cfRule>
    <cfRule type="cellIs" dxfId="568" priority="42" operator="equal">
      <formula>#REF!</formula>
    </cfRule>
    <cfRule type="cellIs" dxfId="567" priority="43" operator="equal">
      <formula>#REF!</formula>
    </cfRule>
    <cfRule type="cellIs" dxfId="566" priority="44" operator="equal">
      <formula>#REF!</formula>
    </cfRule>
    <cfRule type="cellIs" dxfId="565" priority="45" operator="equal">
      <formula>#REF!</formula>
    </cfRule>
  </conditionalFormatting>
  <conditionalFormatting sqref="M41:P51">
    <cfRule type="cellIs" dxfId="564" priority="46" operator="equal">
      <formula>#REF!</formula>
    </cfRule>
    <cfRule type="cellIs" dxfId="563" priority="47" operator="equal">
      <formula>#REF!</formula>
    </cfRule>
    <cfRule type="cellIs" dxfId="562" priority="48" operator="equal">
      <formula>#REF!</formula>
    </cfRule>
    <cfRule type="cellIs" dxfId="561" priority="49" operator="equal">
      <formula>#REF!</formula>
    </cfRule>
    <cfRule type="cellIs" dxfId="560" priority="50" operator="equal">
      <formula>#REF!</formula>
    </cfRule>
  </conditionalFormatting>
  <conditionalFormatting sqref="M2:P31 M32:O51 K2:L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M2:P31 M32:O51 K2:L51">
    <cfRule type="cellIs" dxfId="554" priority="36" operator="equal">
      <formula>#REF!</formula>
    </cfRule>
    <cfRule type="cellIs" dxfId="553" priority="37" operator="equal">
      <formula>#REF!</formula>
    </cfRule>
    <cfRule type="cellIs" dxfId="552" priority="38" operator="equal">
      <formula>#REF!</formula>
    </cfRule>
    <cfRule type="cellIs" dxfId="551" priority="39" operator="equal">
      <formula>#REF!</formula>
    </cfRule>
    <cfRule type="cellIs" dxfId="550" priority="40" operator="equal">
      <formula>#REF!</formula>
    </cfRule>
  </conditionalFormatting>
  <conditionalFormatting sqref="J3:J5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J3:J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B111382-1714-4617-A14F-8F4C2A2917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19BBB41-C690-4637-98C5-356A28ADA7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62CB5B1-16BD-4D73-83E4-AC5E50A97C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8CF52CC-FEE9-4D20-A097-401EF29993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AE4FDF-946B-4C5A-9889-109BB290F0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B3:I51 B2:F2 F2:L51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9" sqref="O1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base2!S243</f>
        <v>14</v>
      </c>
      <c r="H2" s="97">
        <f>base2!T243</f>
        <v>15</v>
      </c>
      <c r="I2" s="97">
        <f>base2!U243</f>
        <v>5</v>
      </c>
      <c r="J2" s="97">
        <f>base2!V243</f>
        <v>4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base2!S244</f>
        <v>12</v>
      </c>
      <c r="H3" s="97">
        <f>base2!T244</f>
        <v>15</v>
      </c>
      <c r="I3" s="97">
        <f>base2!U244</f>
        <v>5</v>
      </c>
      <c r="J3" s="97">
        <f>base2!V244</f>
        <v>4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base2!S195</f>
        <v>10</v>
      </c>
      <c r="H4" s="97">
        <f>base2!T195</f>
        <v>2</v>
      </c>
      <c r="I4" s="97">
        <f>base2!U195</f>
        <v>5</v>
      </c>
      <c r="J4" s="97">
        <f>base2!V195</f>
        <v>16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base2!S196</f>
        <v>8</v>
      </c>
      <c r="H5" s="97">
        <f>base2!T196</f>
        <v>12</v>
      </c>
      <c r="I5" s="97">
        <f>base2!U196</f>
        <v>13</v>
      </c>
      <c r="J5" s="97">
        <f>base2!V196</f>
        <v>16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base2!S197</f>
        <v>8</v>
      </c>
      <c r="H6" s="97">
        <f>base2!T197</f>
        <v>12</v>
      </c>
      <c r="I6" s="97">
        <f>base2!U197</f>
        <v>13</v>
      </c>
      <c r="J6" s="97">
        <f>base2!V197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base2!S198</f>
        <v>1</v>
      </c>
      <c r="H7" s="97">
        <f>base2!T198</f>
        <v>5</v>
      </c>
      <c r="I7" s="97">
        <f>base2!U198</f>
        <v>4</v>
      </c>
      <c r="J7" s="97">
        <f>base2!V198</f>
        <v>13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base2!S199</f>
        <v>1</v>
      </c>
      <c r="H8" s="97">
        <f>base2!T199</f>
        <v>12</v>
      </c>
      <c r="I8" s="97">
        <f>base2!U199</f>
        <v>13</v>
      </c>
      <c r="J8" s="97">
        <f>base2!V199</f>
        <v>16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base2!S200</f>
        <v>4</v>
      </c>
      <c r="H9" s="97">
        <f>base2!T200</f>
        <v>12</v>
      </c>
      <c r="I9" s="97">
        <f>base2!U200</f>
        <v>15</v>
      </c>
      <c r="J9" s="97">
        <f>base2!V200</f>
        <v>13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base2!S201</f>
        <v>7</v>
      </c>
      <c r="H10" s="97">
        <f>base2!T201</f>
        <v>6</v>
      </c>
      <c r="I10" s="97">
        <f>base2!U201</f>
        <v>14</v>
      </c>
      <c r="J10" s="97">
        <f>base2!V201</f>
        <v>16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base2!S202</f>
        <v>6</v>
      </c>
      <c r="H11" s="97">
        <f>base2!T202</f>
        <v>9</v>
      </c>
      <c r="I11" s="97">
        <f>base2!U202</f>
        <v>2</v>
      </c>
      <c r="J11" s="97">
        <f>base2!V202</f>
        <v>5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base2!S203</f>
        <v>9</v>
      </c>
      <c r="H12" s="97">
        <f>base2!T203</f>
        <v>7</v>
      </c>
      <c r="I12" s="97">
        <f>base2!U203</f>
        <v>3</v>
      </c>
      <c r="J12" s="97">
        <f>base2!V203</f>
        <v>5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base2!S204</f>
        <v>13</v>
      </c>
      <c r="H13" s="97">
        <f>base2!T204</f>
        <v>12</v>
      </c>
      <c r="I13" s="97">
        <f>base2!U204</f>
        <v>9</v>
      </c>
      <c r="J13" s="97">
        <f>base2!V204</f>
        <v>16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base2!S205</f>
        <v>7</v>
      </c>
      <c r="H14" s="97">
        <f>base2!T205</f>
        <v>9</v>
      </c>
      <c r="I14" s="97">
        <f>base2!U205</f>
        <v>2</v>
      </c>
      <c r="J14" s="97">
        <f>base2!V205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base2!S206</f>
        <v>6</v>
      </c>
      <c r="H15" s="97">
        <f>base2!T206</f>
        <v>9</v>
      </c>
      <c r="I15" s="97">
        <f>base2!U206</f>
        <v>10</v>
      </c>
      <c r="J15" s="97">
        <f>base2!V206</f>
        <v>20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base2!S207</f>
        <v>1</v>
      </c>
      <c r="H16" s="97">
        <f>base2!T207</f>
        <v>12</v>
      </c>
      <c r="I16" s="97">
        <f>base2!U207</f>
        <v>3</v>
      </c>
      <c r="J16" s="97">
        <f>base2!V207</f>
        <v>5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base2!S208</f>
        <v>11</v>
      </c>
      <c r="H17" s="97">
        <f>base2!T208</f>
        <v>9</v>
      </c>
      <c r="I17" s="97">
        <f>base2!U208</f>
        <v>2</v>
      </c>
      <c r="J17" s="97">
        <f>base2!V208</f>
        <v>16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base2!S209</f>
        <v>2</v>
      </c>
      <c r="H18" s="97">
        <f>base2!T209</f>
        <v>4</v>
      </c>
      <c r="I18" s="97">
        <f>base2!U209</f>
        <v>12</v>
      </c>
      <c r="J18" s="97">
        <f>base2!V209</f>
        <v>16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base2!S210</f>
        <v>5</v>
      </c>
      <c r="H19" s="97">
        <f>base2!T210</f>
        <v>7</v>
      </c>
      <c r="I19" s="97">
        <f>base2!U210</f>
        <v>15</v>
      </c>
      <c r="J19" s="97">
        <f>base2!V210</f>
        <v>16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base2!S211</f>
        <v>5</v>
      </c>
      <c r="H20" s="97">
        <f>base2!T211</f>
        <v>15</v>
      </c>
      <c r="I20" s="97">
        <f>base2!U211</f>
        <v>14</v>
      </c>
      <c r="J20" s="97">
        <f>base2!V211</f>
        <v>16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base2!S212</f>
        <v>3</v>
      </c>
      <c r="H21" s="97">
        <f>base2!T212</f>
        <v>5</v>
      </c>
      <c r="I21" s="97">
        <f>base2!U212</f>
        <v>15</v>
      </c>
      <c r="J21" s="97">
        <f>base2!V212</f>
        <v>16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base2!S213</f>
        <v>6</v>
      </c>
      <c r="H22" s="97">
        <f>base2!T213</f>
        <v>2</v>
      </c>
      <c r="I22" s="97">
        <f>base2!U213</f>
        <v>12</v>
      </c>
      <c r="J22" s="97">
        <f>base2!V213</f>
        <v>16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base2!S214</f>
        <v>4</v>
      </c>
      <c r="H23" s="97">
        <f>base2!T214</f>
        <v>2</v>
      </c>
      <c r="I23" s="97">
        <f>base2!U214</f>
        <v>12</v>
      </c>
      <c r="J23" s="97">
        <f>base2!V214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base2!S215</f>
        <v>2</v>
      </c>
      <c r="H24" s="97">
        <f>base2!T215</f>
        <v>4</v>
      </c>
      <c r="I24" s="97">
        <f>base2!U215</f>
        <v>12</v>
      </c>
      <c r="J24" s="97">
        <f>base2!V215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base2!S216</f>
        <v>2</v>
      </c>
      <c r="H25" s="97">
        <f>base2!T216</f>
        <v>4</v>
      </c>
      <c r="I25" s="97">
        <f>base2!U216</f>
        <v>12</v>
      </c>
      <c r="J25" s="97">
        <f>base2!V216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base2!S217</f>
        <v>2</v>
      </c>
      <c r="H26" s="97">
        <f>base2!T217</f>
        <v>4</v>
      </c>
      <c r="I26" s="97">
        <f>base2!U217</f>
        <v>12</v>
      </c>
      <c r="J26" s="97">
        <f>base2!V217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base2!S218</f>
        <v>14</v>
      </c>
      <c r="H27" s="97">
        <f>base2!T218</f>
        <v>2</v>
      </c>
      <c r="I27" s="97">
        <f>base2!U218</f>
        <v>15</v>
      </c>
      <c r="J27" s="97">
        <f>base2!V218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base2!S219</f>
        <v>4</v>
      </c>
      <c r="H28" s="97">
        <f>base2!T219</f>
        <v>2</v>
      </c>
      <c r="I28" s="97">
        <f>base2!U219</f>
        <v>15</v>
      </c>
      <c r="J28" s="97">
        <f>base2!V219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base2!S220</f>
        <v>4</v>
      </c>
      <c r="H29" s="97">
        <f>base2!T220</f>
        <v>2</v>
      </c>
      <c r="I29" s="97">
        <f>base2!U220</f>
        <v>15</v>
      </c>
      <c r="J29" s="97">
        <f>base2!V220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base2!S221</f>
        <v>12</v>
      </c>
      <c r="H30" s="97">
        <f>base2!T221</f>
        <v>2</v>
      </c>
      <c r="I30" s="97">
        <f>base2!U221</f>
        <v>15</v>
      </c>
      <c r="J30" s="97">
        <f>base2!V221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base2!S222</f>
        <v>4</v>
      </c>
      <c r="H31" s="97">
        <f>base2!T222</f>
        <v>2</v>
      </c>
      <c r="I31" s="97">
        <f>base2!U222</f>
        <v>15</v>
      </c>
      <c r="J31" s="97">
        <f>base2!V222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base2!S223</f>
        <v>4</v>
      </c>
      <c r="H32" s="97">
        <f>base2!T223</f>
        <v>5</v>
      </c>
      <c r="I32" s="97">
        <f>base2!U223</f>
        <v>15</v>
      </c>
      <c r="J32" s="97">
        <f>base2!V223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base2!S224</f>
        <v>4</v>
      </c>
      <c r="H33" s="97">
        <f>base2!T224</f>
        <v>2</v>
      </c>
      <c r="I33" s="97">
        <f>base2!U224</f>
        <v>12</v>
      </c>
      <c r="J33" s="97">
        <f>base2!V224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base2!S225</f>
        <v>4</v>
      </c>
      <c r="H34" s="97">
        <f>base2!T225</f>
        <v>2</v>
      </c>
      <c r="I34" s="97">
        <f>base2!U225</f>
        <v>12</v>
      </c>
      <c r="J34" s="97">
        <f>base2!V225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base2!S226</f>
        <v>4</v>
      </c>
      <c r="H35" s="97">
        <f>base2!T226</f>
        <v>2</v>
      </c>
      <c r="I35" s="97">
        <f>base2!U226</f>
        <v>12</v>
      </c>
      <c r="J35" s="97">
        <f>base2!V226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base2!S227</f>
        <v>2</v>
      </c>
      <c r="H36" s="97">
        <f>base2!T227</f>
        <v>4</v>
      </c>
      <c r="I36" s="97">
        <f>base2!U227</f>
        <v>12</v>
      </c>
      <c r="J36" s="97">
        <f>base2!V227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base2!S228</f>
        <v>2</v>
      </c>
      <c r="H37" s="97">
        <f>base2!T228</f>
        <v>4</v>
      </c>
      <c r="I37" s="97">
        <f>base2!U228</f>
        <v>12</v>
      </c>
      <c r="J37" s="97">
        <f>base2!V228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base2!S229</f>
        <v>2</v>
      </c>
      <c r="H38" s="97">
        <f>base2!T229</f>
        <v>4</v>
      </c>
      <c r="I38" s="97">
        <f>base2!U229</f>
        <v>12</v>
      </c>
      <c r="J38" s="97">
        <f>base2!V229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base2!S230</f>
        <v>5</v>
      </c>
      <c r="H39" s="97">
        <f>base2!T230</f>
        <v>15</v>
      </c>
      <c r="I39" s="97">
        <f>base2!U230</f>
        <v>14</v>
      </c>
      <c r="J39" s="97">
        <f>base2!V230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base2!S231</f>
        <v>4</v>
      </c>
      <c r="H40" s="97">
        <f>base2!T231</f>
        <v>15</v>
      </c>
      <c r="I40" s="97">
        <f>base2!U231</f>
        <v>14</v>
      </c>
      <c r="J40" s="97">
        <f>base2!V231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base2!S232</f>
        <v>4</v>
      </c>
      <c r="H41" s="97">
        <f>base2!T232</f>
        <v>15</v>
      </c>
      <c r="I41" s="97">
        <f>base2!U232</f>
        <v>14</v>
      </c>
      <c r="J41" s="97">
        <f>base2!V232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base2!S233</f>
        <v>7</v>
      </c>
      <c r="H42" s="97">
        <f>base2!T233</f>
        <v>2</v>
      </c>
      <c r="I42" s="97">
        <f>base2!U233</f>
        <v>5</v>
      </c>
      <c r="J42" s="97">
        <f>base2!V233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base2!S234</f>
        <v>12</v>
      </c>
      <c r="H43" s="97">
        <f>base2!T234</f>
        <v>2</v>
      </c>
      <c r="I43" s="97">
        <f>base2!U234</f>
        <v>5</v>
      </c>
      <c r="J43" s="97">
        <f>base2!V234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base2!S235</f>
        <v>12</v>
      </c>
      <c r="H44" s="97">
        <f>base2!T235</f>
        <v>7</v>
      </c>
      <c r="I44" s="97">
        <f>base2!U235</f>
        <v>2</v>
      </c>
      <c r="J44" s="97">
        <f>base2!V235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base2!S236</f>
        <v>7</v>
      </c>
      <c r="H45" s="97">
        <f>base2!T236</f>
        <v>2</v>
      </c>
      <c r="I45" s="97">
        <f>base2!U236</f>
        <v>14</v>
      </c>
      <c r="J45" s="97">
        <f>base2!V236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base2!S237</f>
        <v>5</v>
      </c>
      <c r="H46" s="97">
        <f>base2!T237</f>
        <v>2</v>
      </c>
      <c r="I46" s="97">
        <f>base2!U237</f>
        <v>14</v>
      </c>
      <c r="J46" s="97">
        <f>base2!V237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base2!S238</f>
        <v>5</v>
      </c>
      <c r="H47" s="97">
        <f>base2!T238</f>
        <v>2</v>
      </c>
      <c r="I47" s="97">
        <f>base2!U238</f>
        <v>14</v>
      </c>
      <c r="J47" s="97">
        <f>base2!V238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base2!S239</f>
        <v>5</v>
      </c>
      <c r="H48" s="97">
        <f>base2!T239</f>
        <v>14</v>
      </c>
      <c r="I48" s="97">
        <f>base2!U239</f>
        <v>2</v>
      </c>
      <c r="J48" s="97">
        <f>base2!V239</f>
        <v>15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base2!S240</f>
        <v>3</v>
      </c>
      <c r="H49" s="97">
        <f>base2!T240</f>
        <v>4</v>
      </c>
      <c r="I49" s="97">
        <f>base2!U240</f>
        <v>12</v>
      </c>
      <c r="J49" s="97">
        <f>base2!V240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base2!S241</f>
        <v>5</v>
      </c>
      <c r="H50" s="97">
        <f>base2!T241</f>
        <v>14</v>
      </c>
      <c r="I50" s="97">
        <f>base2!U241</f>
        <v>12</v>
      </c>
      <c r="J50" s="97">
        <f>base2!V241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base2!S242</f>
        <v>12</v>
      </c>
      <c r="H51" s="97">
        <f>base2!T242</f>
        <v>7</v>
      </c>
      <c r="I51" s="97">
        <f>base2!U242</f>
        <v>2</v>
      </c>
      <c r="J51" s="97">
        <f>base2!V242</f>
        <v>4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524" priority="51" operator="equal">
      <formula>#REF!</formula>
    </cfRule>
    <cfRule type="cellIs" dxfId="523" priority="52" operator="equal">
      <formula>#REF!</formula>
    </cfRule>
    <cfRule type="cellIs" dxfId="522" priority="53" operator="equal">
      <formula>#REF!</formula>
    </cfRule>
    <cfRule type="cellIs" dxfId="521" priority="54" operator="equal">
      <formula>#REF!</formula>
    </cfRule>
    <cfRule type="cellIs" dxfId="520" priority="55" operator="equal">
      <formula>#REF!</formula>
    </cfRule>
  </conditionalFormatting>
  <conditionalFormatting sqref="B1:P1">
    <cfRule type="cellIs" dxfId="519" priority="56" operator="equal">
      <formula>#REF!</formula>
    </cfRule>
    <cfRule type="cellIs" dxfId="518" priority="57" operator="equal">
      <formula>#REF!</formula>
    </cfRule>
    <cfRule type="cellIs" dxfId="517" priority="58" operator="equal">
      <formula>#REF!</formula>
    </cfRule>
    <cfRule type="cellIs" dxfId="516" priority="59" operator="equal">
      <formula>#REF!</formula>
    </cfRule>
    <cfRule type="cellIs" dxfId="515" priority="60" operator="equal">
      <formula>#REF!</formula>
    </cfRule>
  </conditionalFormatting>
  <conditionalFormatting sqref="M41:P51">
    <cfRule type="cellIs" dxfId="514" priority="41" operator="equal">
      <formula>#REF!</formula>
    </cfRule>
    <cfRule type="cellIs" dxfId="513" priority="42" operator="equal">
      <formula>#REF!</formula>
    </cfRule>
    <cfRule type="cellIs" dxfId="512" priority="43" operator="equal">
      <formula>#REF!</formula>
    </cfRule>
    <cfRule type="cellIs" dxfId="511" priority="44" operator="equal">
      <formula>#REF!</formula>
    </cfRule>
    <cfRule type="cellIs" dxfId="510" priority="45" operator="equal">
      <formula>#REF!</formula>
    </cfRule>
  </conditionalFormatting>
  <conditionalFormatting sqref="M41:P51">
    <cfRule type="cellIs" dxfId="509" priority="46" operator="equal">
      <formula>#REF!</formula>
    </cfRule>
    <cfRule type="cellIs" dxfId="508" priority="47" operator="equal">
      <formula>#REF!</formula>
    </cfRule>
    <cfRule type="cellIs" dxfId="507" priority="48" operator="equal">
      <formula>#REF!</formula>
    </cfRule>
    <cfRule type="cellIs" dxfId="506" priority="49" operator="equal">
      <formula>#REF!</formula>
    </cfRule>
    <cfRule type="cellIs" dxfId="505" priority="50" operator="equal">
      <formula>#REF!</formula>
    </cfRule>
  </conditionalFormatting>
  <conditionalFormatting sqref="M2:P31 M32:O51 K2:L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M2:P31 M32:O51 K2:L51">
    <cfRule type="cellIs" dxfId="499" priority="36" operator="equal">
      <formula>#REF!</formula>
    </cfRule>
    <cfRule type="cellIs" dxfId="498" priority="37" operator="equal">
      <formula>#REF!</formula>
    </cfRule>
    <cfRule type="cellIs" dxfId="497" priority="38" operator="equal">
      <formula>#REF!</formula>
    </cfRule>
    <cfRule type="cellIs" dxfId="496" priority="39" operator="equal">
      <formula>#REF!</formula>
    </cfRule>
    <cfRule type="cellIs" dxfId="495" priority="4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242D095-42AA-4A7A-AD83-F47BC7959E5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16C0AB9-509F-4CFB-94AE-9B8FF4E40C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3EBE34-8788-4D3F-8BDC-50377B07BD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ABED716-6005-4F50-9660-9F9BB8297A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6E9CC88-FBD8-4A9E-A8CD-105C419FB3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973BD34F-D621-4A62-8934-9B1037E8043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61D783-36C9-4642-9AEF-0124D8EBF5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6F2EE-30EA-4B2D-9670-7CDB6BA73F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B3F12-C093-4872-BEE6-9AD3A41CFD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DD324-05BB-48F1-BA52-1A73712A6C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M20" sqref="M20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base2!S242</f>
        <v>12</v>
      </c>
      <c r="H2" s="97">
        <f>base2!T242</f>
        <v>7</v>
      </c>
      <c r="I2" s="97">
        <f>base2!U242</f>
        <v>2</v>
      </c>
      <c r="J2" s="97">
        <f>base2!V242</f>
        <v>4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base2!S243</f>
        <v>14</v>
      </c>
      <c r="H3" s="97">
        <f>base2!T243</f>
        <v>15</v>
      </c>
      <c r="I3" s="97">
        <f>base2!U243</f>
        <v>5</v>
      </c>
      <c r="J3" s="97">
        <f>base2!V243</f>
        <v>4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base2!S244</f>
        <v>12</v>
      </c>
      <c r="H4" s="97">
        <f>base2!T244</f>
        <v>15</v>
      </c>
      <c r="I4" s="97">
        <f>base2!U244</f>
        <v>5</v>
      </c>
      <c r="J4" s="97">
        <f>base2!V244</f>
        <v>4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base2!S195</f>
        <v>10</v>
      </c>
      <c r="H5" s="97">
        <f>base2!T195</f>
        <v>2</v>
      </c>
      <c r="I5" s="97">
        <f>base2!U195</f>
        <v>5</v>
      </c>
      <c r="J5" s="97">
        <f>base2!V195</f>
        <v>16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base2!S196</f>
        <v>8</v>
      </c>
      <c r="H6" s="97">
        <f>base2!T196</f>
        <v>12</v>
      </c>
      <c r="I6" s="97">
        <f>base2!U196</f>
        <v>13</v>
      </c>
      <c r="J6" s="97">
        <f>base2!V196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base2!S197</f>
        <v>8</v>
      </c>
      <c r="H7" s="97">
        <f>base2!T197</f>
        <v>12</v>
      </c>
      <c r="I7" s="97">
        <f>base2!U197</f>
        <v>13</v>
      </c>
      <c r="J7" s="97">
        <f>base2!V197</f>
        <v>16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base2!S198</f>
        <v>1</v>
      </c>
      <c r="H8" s="97">
        <f>base2!T198</f>
        <v>5</v>
      </c>
      <c r="I8" s="97">
        <f>base2!U198</f>
        <v>4</v>
      </c>
      <c r="J8" s="97">
        <f>base2!V198</f>
        <v>13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base2!S199</f>
        <v>1</v>
      </c>
      <c r="H9" s="97">
        <f>base2!T199</f>
        <v>12</v>
      </c>
      <c r="I9" s="97">
        <f>base2!U199</f>
        <v>13</v>
      </c>
      <c r="J9" s="97">
        <f>base2!V199</f>
        <v>16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base2!S200</f>
        <v>4</v>
      </c>
      <c r="H10" s="97">
        <f>base2!T200</f>
        <v>12</v>
      </c>
      <c r="I10" s="97">
        <f>base2!U200</f>
        <v>15</v>
      </c>
      <c r="J10" s="97">
        <f>base2!V200</f>
        <v>13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base2!S201</f>
        <v>7</v>
      </c>
      <c r="H11" s="97">
        <f>base2!T201</f>
        <v>6</v>
      </c>
      <c r="I11" s="97">
        <f>base2!U201</f>
        <v>14</v>
      </c>
      <c r="J11" s="97">
        <f>base2!V201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base2!S202</f>
        <v>6</v>
      </c>
      <c r="H12" s="97">
        <f>base2!T202</f>
        <v>9</v>
      </c>
      <c r="I12" s="97">
        <f>base2!U202</f>
        <v>2</v>
      </c>
      <c r="J12" s="97">
        <f>base2!V202</f>
        <v>5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base2!S203</f>
        <v>9</v>
      </c>
      <c r="H13" s="97">
        <f>base2!T203</f>
        <v>7</v>
      </c>
      <c r="I13" s="97">
        <f>base2!U203</f>
        <v>3</v>
      </c>
      <c r="J13" s="97">
        <f>base2!V203</f>
        <v>5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base2!S204</f>
        <v>13</v>
      </c>
      <c r="H14" s="97">
        <f>base2!T204</f>
        <v>12</v>
      </c>
      <c r="I14" s="97">
        <f>base2!U204</f>
        <v>9</v>
      </c>
      <c r="J14" s="97">
        <f>base2!V204</f>
        <v>16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base2!S205</f>
        <v>7</v>
      </c>
      <c r="H15" s="97">
        <f>base2!T205</f>
        <v>9</v>
      </c>
      <c r="I15" s="97">
        <f>base2!U205</f>
        <v>2</v>
      </c>
      <c r="J15" s="97">
        <f>base2!V205</f>
        <v>5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base2!S206</f>
        <v>6</v>
      </c>
      <c r="H16" s="97">
        <f>base2!T206</f>
        <v>9</v>
      </c>
      <c r="I16" s="97">
        <f>base2!U206</f>
        <v>10</v>
      </c>
      <c r="J16" s="97">
        <f>base2!V206</f>
        <v>20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base2!S207</f>
        <v>1</v>
      </c>
      <c r="H17" s="97">
        <f>base2!T207</f>
        <v>12</v>
      </c>
      <c r="I17" s="97">
        <f>base2!U207</f>
        <v>3</v>
      </c>
      <c r="J17" s="97">
        <f>base2!V207</f>
        <v>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base2!S208</f>
        <v>11</v>
      </c>
      <c r="H18" s="97">
        <f>base2!T208</f>
        <v>9</v>
      </c>
      <c r="I18" s="97">
        <f>base2!U208</f>
        <v>2</v>
      </c>
      <c r="J18" s="97">
        <f>base2!V208</f>
        <v>16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base2!S209</f>
        <v>2</v>
      </c>
      <c r="H19" s="97">
        <f>base2!T209</f>
        <v>4</v>
      </c>
      <c r="I19" s="97">
        <f>base2!U209</f>
        <v>12</v>
      </c>
      <c r="J19" s="97">
        <f>base2!V209</f>
        <v>16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base2!S210</f>
        <v>5</v>
      </c>
      <c r="H20" s="97">
        <f>base2!T210</f>
        <v>7</v>
      </c>
      <c r="I20" s="97">
        <f>base2!U210</f>
        <v>15</v>
      </c>
      <c r="J20" s="97">
        <f>base2!V210</f>
        <v>16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base2!S211</f>
        <v>5</v>
      </c>
      <c r="H21" s="97">
        <f>base2!T211</f>
        <v>15</v>
      </c>
      <c r="I21" s="97">
        <f>base2!U211</f>
        <v>14</v>
      </c>
      <c r="J21" s="97">
        <f>base2!V211</f>
        <v>16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base2!S212</f>
        <v>3</v>
      </c>
      <c r="H22" s="97">
        <f>base2!T212</f>
        <v>5</v>
      </c>
      <c r="I22" s="97">
        <f>base2!U212</f>
        <v>15</v>
      </c>
      <c r="J22" s="97">
        <f>base2!V212</f>
        <v>16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base2!S213</f>
        <v>6</v>
      </c>
      <c r="H23" s="97">
        <f>base2!T213</f>
        <v>2</v>
      </c>
      <c r="I23" s="97">
        <f>base2!U213</f>
        <v>12</v>
      </c>
      <c r="J23" s="97">
        <f>base2!V213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base2!S214</f>
        <v>4</v>
      </c>
      <c r="H24" s="97">
        <f>base2!T214</f>
        <v>2</v>
      </c>
      <c r="I24" s="97">
        <f>base2!U214</f>
        <v>12</v>
      </c>
      <c r="J24" s="97">
        <f>base2!V214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base2!S215</f>
        <v>2</v>
      </c>
      <c r="H25" s="97">
        <f>base2!T215</f>
        <v>4</v>
      </c>
      <c r="I25" s="97">
        <f>base2!U215</f>
        <v>12</v>
      </c>
      <c r="J25" s="97">
        <f>base2!V215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base2!S216</f>
        <v>2</v>
      </c>
      <c r="H26" s="97">
        <f>base2!T216</f>
        <v>4</v>
      </c>
      <c r="I26" s="97">
        <f>base2!U216</f>
        <v>12</v>
      </c>
      <c r="J26" s="97">
        <f>base2!V216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base2!S217</f>
        <v>2</v>
      </c>
      <c r="H27" s="97">
        <f>base2!T217</f>
        <v>4</v>
      </c>
      <c r="I27" s="97">
        <f>base2!U217</f>
        <v>12</v>
      </c>
      <c r="J27" s="97">
        <f>base2!V217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base2!S218</f>
        <v>14</v>
      </c>
      <c r="H28" s="97">
        <f>base2!T218</f>
        <v>2</v>
      </c>
      <c r="I28" s="97">
        <f>base2!U218</f>
        <v>15</v>
      </c>
      <c r="J28" s="97">
        <f>base2!V218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base2!S219</f>
        <v>4</v>
      </c>
      <c r="H29" s="97">
        <f>base2!T219</f>
        <v>2</v>
      </c>
      <c r="I29" s="97">
        <f>base2!U219</f>
        <v>15</v>
      </c>
      <c r="J29" s="97">
        <f>base2!V219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base2!S220</f>
        <v>4</v>
      </c>
      <c r="H30" s="97">
        <f>base2!T220</f>
        <v>2</v>
      </c>
      <c r="I30" s="97">
        <f>base2!U220</f>
        <v>15</v>
      </c>
      <c r="J30" s="97">
        <f>base2!V220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base2!S221</f>
        <v>12</v>
      </c>
      <c r="H31" s="97">
        <f>base2!T221</f>
        <v>2</v>
      </c>
      <c r="I31" s="97">
        <f>base2!U221</f>
        <v>15</v>
      </c>
      <c r="J31" s="97">
        <f>base2!V221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base2!S222</f>
        <v>4</v>
      </c>
      <c r="H32" s="97">
        <f>base2!T222</f>
        <v>2</v>
      </c>
      <c r="I32" s="97">
        <f>base2!U222</f>
        <v>15</v>
      </c>
      <c r="J32" s="97">
        <f>base2!V222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base2!S223</f>
        <v>4</v>
      </c>
      <c r="H33" s="97">
        <f>base2!T223</f>
        <v>5</v>
      </c>
      <c r="I33" s="97">
        <f>base2!U223</f>
        <v>15</v>
      </c>
      <c r="J33" s="97">
        <f>base2!V223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base2!S224</f>
        <v>4</v>
      </c>
      <c r="H34" s="97">
        <f>base2!T224</f>
        <v>2</v>
      </c>
      <c r="I34" s="97">
        <f>base2!U224</f>
        <v>12</v>
      </c>
      <c r="J34" s="97">
        <f>base2!V224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base2!S225</f>
        <v>4</v>
      </c>
      <c r="H35" s="97">
        <f>base2!T225</f>
        <v>2</v>
      </c>
      <c r="I35" s="97">
        <f>base2!U225</f>
        <v>12</v>
      </c>
      <c r="J35" s="97">
        <f>base2!V225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base2!S226</f>
        <v>4</v>
      </c>
      <c r="H36" s="97">
        <f>base2!T226</f>
        <v>2</v>
      </c>
      <c r="I36" s="97">
        <f>base2!U226</f>
        <v>12</v>
      </c>
      <c r="J36" s="97">
        <f>base2!V226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base2!S227</f>
        <v>2</v>
      </c>
      <c r="H37" s="97">
        <f>base2!T227</f>
        <v>4</v>
      </c>
      <c r="I37" s="97">
        <f>base2!U227</f>
        <v>12</v>
      </c>
      <c r="J37" s="97">
        <f>base2!V227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base2!S228</f>
        <v>2</v>
      </c>
      <c r="H38" s="97">
        <f>base2!T228</f>
        <v>4</v>
      </c>
      <c r="I38" s="97">
        <f>base2!U228</f>
        <v>12</v>
      </c>
      <c r="J38" s="97">
        <f>base2!V228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base2!S229</f>
        <v>2</v>
      </c>
      <c r="H39" s="97">
        <f>base2!T229</f>
        <v>4</v>
      </c>
      <c r="I39" s="97">
        <f>base2!U229</f>
        <v>12</v>
      </c>
      <c r="J39" s="97">
        <f>base2!V229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base2!S230</f>
        <v>5</v>
      </c>
      <c r="H40" s="97">
        <f>base2!T230</f>
        <v>15</v>
      </c>
      <c r="I40" s="97">
        <f>base2!U230</f>
        <v>14</v>
      </c>
      <c r="J40" s="97">
        <f>base2!V230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base2!S231</f>
        <v>4</v>
      </c>
      <c r="H41" s="97">
        <f>base2!T231</f>
        <v>15</v>
      </c>
      <c r="I41" s="97">
        <f>base2!U231</f>
        <v>14</v>
      </c>
      <c r="J41" s="97">
        <f>base2!V231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base2!S232</f>
        <v>4</v>
      </c>
      <c r="H42" s="97">
        <f>base2!T232</f>
        <v>15</v>
      </c>
      <c r="I42" s="97">
        <f>base2!U232</f>
        <v>14</v>
      </c>
      <c r="J42" s="97">
        <f>base2!V232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base2!S233</f>
        <v>7</v>
      </c>
      <c r="H43" s="97">
        <f>base2!T233</f>
        <v>2</v>
      </c>
      <c r="I43" s="97">
        <f>base2!U233</f>
        <v>5</v>
      </c>
      <c r="J43" s="97">
        <f>base2!V233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base2!S234</f>
        <v>12</v>
      </c>
      <c r="H44" s="97">
        <f>base2!T234</f>
        <v>2</v>
      </c>
      <c r="I44" s="97">
        <f>base2!U234</f>
        <v>5</v>
      </c>
      <c r="J44" s="97">
        <f>base2!V234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base2!S235</f>
        <v>12</v>
      </c>
      <c r="H45" s="97">
        <f>base2!T235</f>
        <v>7</v>
      </c>
      <c r="I45" s="97">
        <f>base2!U235</f>
        <v>2</v>
      </c>
      <c r="J45" s="97">
        <f>base2!V235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base2!S236</f>
        <v>7</v>
      </c>
      <c r="H46" s="97">
        <f>base2!T236</f>
        <v>2</v>
      </c>
      <c r="I46" s="97">
        <f>base2!U236</f>
        <v>14</v>
      </c>
      <c r="J46" s="97">
        <f>base2!V236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base2!S237</f>
        <v>5</v>
      </c>
      <c r="H47" s="97">
        <f>base2!T237</f>
        <v>2</v>
      </c>
      <c r="I47" s="97">
        <f>base2!U237</f>
        <v>14</v>
      </c>
      <c r="J47" s="97">
        <f>base2!V237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base2!S238</f>
        <v>5</v>
      </c>
      <c r="H48" s="97">
        <f>base2!T238</f>
        <v>2</v>
      </c>
      <c r="I48" s="97">
        <f>base2!U238</f>
        <v>14</v>
      </c>
      <c r="J48" s="97">
        <f>base2!V238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base2!S239</f>
        <v>5</v>
      </c>
      <c r="H49" s="97">
        <f>base2!T239</f>
        <v>14</v>
      </c>
      <c r="I49" s="97">
        <f>base2!U239</f>
        <v>2</v>
      </c>
      <c r="J49" s="97">
        <f>base2!V239</f>
        <v>15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base2!S240</f>
        <v>3</v>
      </c>
      <c r="H50" s="97">
        <f>base2!T240</f>
        <v>4</v>
      </c>
      <c r="I50" s="97">
        <f>base2!U240</f>
        <v>12</v>
      </c>
      <c r="J50" s="97">
        <f>base2!V240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base2!S241</f>
        <v>5</v>
      </c>
      <c r="H51" s="97">
        <f>base2!T241</f>
        <v>14</v>
      </c>
      <c r="I51" s="97">
        <f>base2!U241</f>
        <v>12</v>
      </c>
      <c r="J51" s="97">
        <f>base2!V241</f>
        <v>16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474" priority="51" operator="equal">
      <formula>#REF!</formula>
    </cfRule>
    <cfRule type="cellIs" dxfId="473" priority="52" operator="equal">
      <formula>#REF!</formula>
    </cfRule>
    <cfRule type="cellIs" dxfId="472" priority="53" operator="equal">
      <formula>#REF!</formula>
    </cfRule>
    <cfRule type="cellIs" dxfId="471" priority="54" operator="equal">
      <formula>#REF!</formula>
    </cfRule>
    <cfRule type="cellIs" dxfId="470" priority="55" operator="equal">
      <formula>#REF!</formula>
    </cfRule>
  </conditionalFormatting>
  <conditionalFormatting sqref="B1:P1">
    <cfRule type="cellIs" dxfId="469" priority="56" operator="equal">
      <formula>#REF!</formula>
    </cfRule>
    <cfRule type="cellIs" dxfId="468" priority="57" operator="equal">
      <formula>#REF!</formula>
    </cfRule>
    <cfRule type="cellIs" dxfId="467" priority="58" operator="equal">
      <formula>#REF!</formula>
    </cfRule>
    <cfRule type="cellIs" dxfId="466" priority="59" operator="equal">
      <formula>#REF!</formula>
    </cfRule>
    <cfRule type="cellIs" dxfId="465" priority="60" operator="equal">
      <formula>#REF!</formula>
    </cfRule>
  </conditionalFormatting>
  <conditionalFormatting sqref="M41:P51">
    <cfRule type="cellIs" dxfId="464" priority="41" operator="equal">
      <formula>#REF!</formula>
    </cfRule>
    <cfRule type="cellIs" dxfId="463" priority="42" operator="equal">
      <formula>#REF!</formula>
    </cfRule>
    <cfRule type="cellIs" dxfId="462" priority="43" operator="equal">
      <formula>#REF!</formula>
    </cfRule>
    <cfRule type="cellIs" dxfId="461" priority="44" operator="equal">
      <formula>#REF!</formula>
    </cfRule>
    <cfRule type="cellIs" dxfId="460" priority="45" operator="equal">
      <formula>#REF!</formula>
    </cfRule>
  </conditionalFormatting>
  <conditionalFormatting sqref="M41:P51">
    <cfRule type="cellIs" dxfId="459" priority="46" operator="equal">
      <formula>#REF!</formula>
    </cfRule>
    <cfRule type="cellIs" dxfId="458" priority="47" operator="equal">
      <formula>#REF!</formula>
    </cfRule>
    <cfRule type="cellIs" dxfId="457" priority="48" operator="equal">
      <formula>#REF!</formula>
    </cfRule>
    <cfRule type="cellIs" dxfId="456" priority="49" operator="equal">
      <formula>#REF!</formula>
    </cfRule>
    <cfRule type="cellIs" dxfId="455" priority="50" operator="equal">
      <formula>#REF!</formula>
    </cfRule>
  </conditionalFormatting>
  <conditionalFormatting sqref="M2:P31 M32:O51 K2:L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M2:P31 M32:O51 K2:L5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E1EF894-671F-44D7-B154-9386A27A0F6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1E4764A-E5ED-4331-BA2D-AD55A5C9A5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C2FEC41-D9CA-43EB-81A5-EFE06650F1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E87942-FD62-48BB-ABD1-49E5A7EBDF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B799A-6FC1-44F8-BC82-04DC7A1D84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6C61C6C7-5CF9-45CB-A55E-532921BEEE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2281DD-A916-4422-822A-A0F590D2F3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A08C52-D2A4-4DC8-AE1C-FE6A70F3A1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CD8629-EA63-4F3D-B0AE-C63EE3B838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A1B10A-4F5E-4719-AF64-6D0A48939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" sqref="F2:J5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base2!S241</f>
        <v>5</v>
      </c>
      <c r="H2" s="97">
        <f>base2!T241</f>
        <v>14</v>
      </c>
      <c r="I2" s="97">
        <f>base2!U241</f>
        <v>12</v>
      </c>
      <c r="J2" s="97">
        <f>base2!V241</f>
        <v>16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base2!S242</f>
        <v>12</v>
      </c>
      <c r="H3" s="97">
        <f>base2!T242</f>
        <v>7</v>
      </c>
      <c r="I3" s="97">
        <f>base2!U242</f>
        <v>2</v>
      </c>
      <c r="J3" s="97">
        <f>base2!V242</f>
        <v>4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base2!S243</f>
        <v>14</v>
      </c>
      <c r="H4" s="97">
        <f>base2!T243</f>
        <v>15</v>
      </c>
      <c r="I4" s="97">
        <f>base2!U243</f>
        <v>5</v>
      </c>
      <c r="J4" s="97">
        <f>base2!V243</f>
        <v>4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base2!S244</f>
        <v>12</v>
      </c>
      <c r="H5" s="97">
        <f>base2!T244</f>
        <v>15</v>
      </c>
      <c r="I5" s="97">
        <f>base2!U244</f>
        <v>5</v>
      </c>
      <c r="J5" s="97">
        <f>base2!V244</f>
        <v>4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base2!S195</f>
        <v>10</v>
      </c>
      <c r="H6" s="97">
        <f>base2!T195</f>
        <v>2</v>
      </c>
      <c r="I6" s="97">
        <f>base2!U195</f>
        <v>5</v>
      </c>
      <c r="J6" s="97">
        <f>base2!V195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base2!S196</f>
        <v>8</v>
      </c>
      <c r="H7" s="97">
        <f>base2!T196</f>
        <v>12</v>
      </c>
      <c r="I7" s="97">
        <f>base2!U196</f>
        <v>13</v>
      </c>
      <c r="J7" s="97">
        <f>base2!V196</f>
        <v>16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base2!S197</f>
        <v>8</v>
      </c>
      <c r="H8" s="97">
        <f>base2!T197</f>
        <v>12</v>
      </c>
      <c r="I8" s="97">
        <f>base2!U197</f>
        <v>13</v>
      </c>
      <c r="J8" s="97">
        <f>base2!V197</f>
        <v>16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base2!S198</f>
        <v>1</v>
      </c>
      <c r="H9" s="97">
        <f>base2!T198</f>
        <v>5</v>
      </c>
      <c r="I9" s="97">
        <f>base2!U198</f>
        <v>4</v>
      </c>
      <c r="J9" s="97">
        <f>base2!V198</f>
        <v>13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base2!S199</f>
        <v>1</v>
      </c>
      <c r="H10" s="97">
        <f>base2!T199</f>
        <v>12</v>
      </c>
      <c r="I10" s="97">
        <f>base2!U199</f>
        <v>13</v>
      </c>
      <c r="J10" s="97">
        <f>base2!V199</f>
        <v>16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base2!S200</f>
        <v>4</v>
      </c>
      <c r="H11" s="97">
        <f>base2!T200</f>
        <v>12</v>
      </c>
      <c r="I11" s="97">
        <f>base2!U200</f>
        <v>15</v>
      </c>
      <c r="J11" s="97">
        <f>base2!V200</f>
        <v>13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base2!S201</f>
        <v>7</v>
      </c>
      <c r="H12" s="97">
        <f>base2!T201</f>
        <v>6</v>
      </c>
      <c r="I12" s="97">
        <f>base2!U201</f>
        <v>14</v>
      </c>
      <c r="J12" s="97">
        <f>base2!V201</f>
        <v>16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base2!S202</f>
        <v>6</v>
      </c>
      <c r="H13" s="97">
        <f>base2!T202</f>
        <v>9</v>
      </c>
      <c r="I13" s="97">
        <f>base2!U202</f>
        <v>2</v>
      </c>
      <c r="J13" s="97">
        <f>base2!V202</f>
        <v>5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base2!S203</f>
        <v>9</v>
      </c>
      <c r="H14" s="97">
        <f>base2!T203</f>
        <v>7</v>
      </c>
      <c r="I14" s="97">
        <f>base2!U203</f>
        <v>3</v>
      </c>
      <c r="J14" s="97">
        <f>base2!V203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base2!S204</f>
        <v>13</v>
      </c>
      <c r="H15" s="97">
        <f>base2!T204</f>
        <v>12</v>
      </c>
      <c r="I15" s="97">
        <f>base2!U204</f>
        <v>9</v>
      </c>
      <c r="J15" s="97">
        <f>base2!V204</f>
        <v>16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base2!S205</f>
        <v>7</v>
      </c>
      <c r="H16" s="97">
        <f>base2!T205</f>
        <v>9</v>
      </c>
      <c r="I16" s="97">
        <f>base2!U205</f>
        <v>2</v>
      </c>
      <c r="J16" s="97">
        <f>base2!V205</f>
        <v>5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base2!S206</f>
        <v>6</v>
      </c>
      <c r="H17" s="97">
        <f>base2!T206</f>
        <v>9</v>
      </c>
      <c r="I17" s="97">
        <f>base2!U206</f>
        <v>10</v>
      </c>
      <c r="J17" s="97">
        <f>base2!V206</f>
        <v>20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base2!S207</f>
        <v>1</v>
      </c>
      <c r="H18" s="97">
        <f>base2!T207</f>
        <v>12</v>
      </c>
      <c r="I18" s="97">
        <f>base2!U207</f>
        <v>3</v>
      </c>
      <c r="J18" s="97">
        <f>base2!V207</f>
        <v>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base2!S208</f>
        <v>11</v>
      </c>
      <c r="H19" s="97">
        <f>base2!T208</f>
        <v>9</v>
      </c>
      <c r="I19" s="97">
        <f>base2!U208</f>
        <v>2</v>
      </c>
      <c r="J19" s="97">
        <f>base2!V208</f>
        <v>16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base2!S209</f>
        <v>2</v>
      </c>
      <c r="H20" s="97">
        <f>base2!T209</f>
        <v>4</v>
      </c>
      <c r="I20" s="97">
        <f>base2!U209</f>
        <v>12</v>
      </c>
      <c r="J20" s="97">
        <f>base2!V209</f>
        <v>16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base2!S210</f>
        <v>5</v>
      </c>
      <c r="H21" s="97">
        <f>base2!T210</f>
        <v>7</v>
      </c>
      <c r="I21" s="97">
        <f>base2!U210</f>
        <v>15</v>
      </c>
      <c r="J21" s="97">
        <f>base2!V210</f>
        <v>16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base2!S211</f>
        <v>5</v>
      </c>
      <c r="H22" s="97">
        <f>base2!T211</f>
        <v>15</v>
      </c>
      <c r="I22" s="97">
        <f>base2!U211</f>
        <v>14</v>
      </c>
      <c r="J22" s="97">
        <f>base2!V211</f>
        <v>16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base2!S212</f>
        <v>3</v>
      </c>
      <c r="H23" s="97">
        <f>base2!T212</f>
        <v>5</v>
      </c>
      <c r="I23" s="97">
        <f>base2!U212</f>
        <v>15</v>
      </c>
      <c r="J23" s="97">
        <f>base2!V212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base2!S213</f>
        <v>6</v>
      </c>
      <c r="H24" s="97">
        <f>base2!T213</f>
        <v>2</v>
      </c>
      <c r="I24" s="97">
        <f>base2!U213</f>
        <v>12</v>
      </c>
      <c r="J24" s="97">
        <f>base2!V213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base2!S214</f>
        <v>4</v>
      </c>
      <c r="H25" s="97">
        <f>base2!T214</f>
        <v>2</v>
      </c>
      <c r="I25" s="97">
        <f>base2!U214</f>
        <v>12</v>
      </c>
      <c r="J25" s="97">
        <f>base2!V214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base2!S215</f>
        <v>2</v>
      </c>
      <c r="H26" s="97">
        <f>base2!T215</f>
        <v>4</v>
      </c>
      <c r="I26" s="97">
        <f>base2!U215</f>
        <v>12</v>
      </c>
      <c r="J26" s="97">
        <f>base2!V215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base2!S216</f>
        <v>2</v>
      </c>
      <c r="H27" s="97">
        <f>base2!T216</f>
        <v>4</v>
      </c>
      <c r="I27" s="97">
        <f>base2!U216</f>
        <v>12</v>
      </c>
      <c r="J27" s="97">
        <f>base2!V216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base2!S217</f>
        <v>2</v>
      </c>
      <c r="H28" s="97">
        <f>base2!T217</f>
        <v>4</v>
      </c>
      <c r="I28" s="97">
        <f>base2!U217</f>
        <v>12</v>
      </c>
      <c r="J28" s="97">
        <f>base2!V217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base2!S218</f>
        <v>14</v>
      </c>
      <c r="H29" s="97">
        <f>base2!T218</f>
        <v>2</v>
      </c>
      <c r="I29" s="97">
        <f>base2!U218</f>
        <v>15</v>
      </c>
      <c r="J29" s="97">
        <f>base2!V218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base2!S219</f>
        <v>4</v>
      </c>
      <c r="H30" s="97">
        <f>base2!T219</f>
        <v>2</v>
      </c>
      <c r="I30" s="97">
        <f>base2!U219</f>
        <v>15</v>
      </c>
      <c r="J30" s="97">
        <f>base2!V219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base2!S220</f>
        <v>4</v>
      </c>
      <c r="H31" s="97">
        <f>base2!T220</f>
        <v>2</v>
      </c>
      <c r="I31" s="97">
        <f>base2!U220</f>
        <v>15</v>
      </c>
      <c r="J31" s="97">
        <f>base2!V220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base2!S221</f>
        <v>12</v>
      </c>
      <c r="H32" s="97">
        <f>base2!T221</f>
        <v>2</v>
      </c>
      <c r="I32" s="97">
        <f>base2!U221</f>
        <v>15</v>
      </c>
      <c r="J32" s="97">
        <f>base2!V221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base2!S222</f>
        <v>4</v>
      </c>
      <c r="H33" s="97">
        <f>base2!T222</f>
        <v>2</v>
      </c>
      <c r="I33" s="97">
        <f>base2!U222</f>
        <v>15</v>
      </c>
      <c r="J33" s="97">
        <f>base2!V222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base2!S223</f>
        <v>4</v>
      </c>
      <c r="H34" s="97">
        <f>base2!T223</f>
        <v>5</v>
      </c>
      <c r="I34" s="97">
        <f>base2!U223</f>
        <v>15</v>
      </c>
      <c r="J34" s="97">
        <f>base2!V223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base2!S224</f>
        <v>4</v>
      </c>
      <c r="H35" s="97">
        <f>base2!T224</f>
        <v>2</v>
      </c>
      <c r="I35" s="97">
        <f>base2!U224</f>
        <v>12</v>
      </c>
      <c r="J35" s="97">
        <f>base2!V224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base2!S225</f>
        <v>4</v>
      </c>
      <c r="H36" s="97">
        <f>base2!T225</f>
        <v>2</v>
      </c>
      <c r="I36" s="97">
        <f>base2!U225</f>
        <v>12</v>
      </c>
      <c r="J36" s="97">
        <f>base2!V225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base2!S226</f>
        <v>4</v>
      </c>
      <c r="H37" s="97">
        <f>base2!T226</f>
        <v>2</v>
      </c>
      <c r="I37" s="97">
        <f>base2!U226</f>
        <v>12</v>
      </c>
      <c r="J37" s="97">
        <f>base2!V226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base2!S227</f>
        <v>2</v>
      </c>
      <c r="H38" s="97">
        <f>base2!T227</f>
        <v>4</v>
      </c>
      <c r="I38" s="97">
        <f>base2!U227</f>
        <v>12</v>
      </c>
      <c r="J38" s="97">
        <f>base2!V227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base2!S228</f>
        <v>2</v>
      </c>
      <c r="H39" s="97">
        <f>base2!T228</f>
        <v>4</v>
      </c>
      <c r="I39" s="97">
        <f>base2!U228</f>
        <v>12</v>
      </c>
      <c r="J39" s="97">
        <f>base2!V228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base2!S229</f>
        <v>2</v>
      </c>
      <c r="H40" s="97">
        <f>base2!T229</f>
        <v>4</v>
      </c>
      <c r="I40" s="97">
        <f>base2!U229</f>
        <v>12</v>
      </c>
      <c r="J40" s="97">
        <f>base2!V229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base2!S230</f>
        <v>5</v>
      </c>
      <c r="H41" s="97">
        <f>base2!T230</f>
        <v>15</v>
      </c>
      <c r="I41" s="97">
        <f>base2!U230</f>
        <v>14</v>
      </c>
      <c r="J41" s="97">
        <f>base2!V230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base2!S231</f>
        <v>4</v>
      </c>
      <c r="H42" s="97">
        <f>base2!T231</f>
        <v>15</v>
      </c>
      <c r="I42" s="97">
        <f>base2!U231</f>
        <v>14</v>
      </c>
      <c r="J42" s="97">
        <f>base2!V231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base2!S232</f>
        <v>4</v>
      </c>
      <c r="H43" s="97">
        <f>base2!T232</f>
        <v>15</v>
      </c>
      <c r="I43" s="97">
        <f>base2!U232</f>
        <v>14</v>
      </c>
      <c r="J43" s="97">
        <f>base2!V232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base2!S233</f>
        <v>7</v>
      </c>
      <c r="H44" s="97">
        <f>base2!T233</f>
        <v>2</v>
      </c>
      <c r="I44" s="97">
        <f>base2!U233</f>
        <v>5</v>
      </c>
      <c r="J44" s="97">
        <f>base2!V233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base2!S234</f>
        <v>12</v>
      </c>
      <c r="H45" s="97">
        <f>base2!T234</f>
        <v>2</v>
      </c>
      <c r="I45" s="97">
        <f>base2!U234</f>
        <v>5</v>
      </c>
      <c r="J45" s="97">
        <f>base2!V234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base2!S235</f>
        <v>12</v>
      </c>
      <c r="H46" s="97">
        <f>base2!T235</f>
        <v>7</v>
      </c>
      <c r="I46" s="97">
        <f>base2!U235</f>
        <v>2</v>
      </c>
      <c r="J46" s="97">
        <f>base2!V235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base2!S236</f>
        <v>7</v>
      </c>
      <c r="H47" s="97">
        <f>base2!T236</f>
        <v>2</v>
      </c>
      <c r="I47" s="97">
        <f>base2!U236</f>
        <v>14</v>
      </c>
      <c r="J47" s="97">
        <f>base2!V236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base2!S237</f>
        <v>5</v>
      </c>
      <c r="H48" s="97">
        <f>base2!T237</f>
        <v>2</v>
      </c>
      <c r="I48" s="97">
        <f>base2!U237</f>
        <v>14</v>
      </c>
      <c r="J48" s="97">
        <f>base2!V237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base2!S238</f>
        <v>5</v>
      </c>
      <c r="H49" s="97">
        <f>base2!T238</f>
        <v>2</v>
      </c>
      <c r="I49" s="97">
        <f>base2!U238</f>
        <v>14</v>
      </c>
      <c r="J49" s="97">
        <f>base2!V238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base2!S239</f>
        <v>5</v>
      </c>
      <c r="H50" s="97">
        <f>base2!T239</f>
        <v>14</v>
      </c>
      <c r="I50" s="97">
        <f>base2!U239</f>
        <v>2</v>
      </c>
      <c r="J50" s="97">
        <f>base2!V239</f>
        <v>15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base2!S240</f>
        <v>3</v>
      </c>
      <c r="H51" s="97">
        <f>base2!T240</f>
        <v>4</v>
      </c>
      <c r="I51" s="97">
        <f>base2!U240</f>
        <v>12</v>
      </c>
      <c r="J51" s="97">
        <f>base2!V240</f>
        <v>16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424" priority="51" operator="equal">
      <formula>#REF!</formula>
    </cfRule>
    <cfRule type="cellIs" dxfId="423" priority="52" operator="equal">
      <formula>#REF!</formula>
    </cfRule>
    <cfRule type="cellIs" dxfId="422" priority="53" operator="equal">
      <formula>#REF!</formula>
    </cfRule>
    <cfRule type="cellIs" dxfId="421" priority="54" operator="equal">
      <formula>#REF!</formula>
    </cfRule>
    <cfRule type="cellIs" dxfId="420" priority="55" operator="equal">
      <formula>#REF!</formula>
    </cfRule>
  </conditionalFormatting>
  <conditionalFormatting sqref="B1:P1">
    <cfRule type="cellIs" dxfId="419" priority="56" operator="equal">
      <formula>#REF!</formula>
    </cfRule>
    <cfRule type="cellIs" dxfId="418" priority="57" operator="equal">
      <formula>#REF!</formula>
    </cfRule>
    <cfRule type="cellIs" dxfId="417" priority="58" operator="equal">
      <formula>#REF!</formula>
    </cfRule>
    <cfRule type="cellIs" dxfId="416" priority="59" operator="equal">
      <formula>#REF!</formula>
    </cfRule>
    <cfRule type="cellIs" dxfId="415" priority="60" operator="equal">
      <formula>#REF!</formula>
    </cfRule>
  </conditionalFormatting>
  <conditionalFormatting sqref="M41:P51">
    <cfRule type="cellIs" dxfId="414" priority="41" operator="equal">
      <formula>#REF!</formula>
    </cfRule>
    <cfRule type="cellIs" dxfId="413" priority="42" operator="equal">
      <formula>#REF!</formula>
    </cfRule>
    <cfRule type="cellIs" dxfId="412" priority="43" operator="equal">
      <formula>#REF!</formula>
    </cfRule>
    <cfRule type="cellIs" dxfId="411" priority="44" operator="equal">
      <formula>#REF!</formula>
    </cfRule>
    <cfRule type="cellIs" dxfId="410" priority="45" operator="equal">
      <formula>#REF!</formula>
    </cfRule>
  </conditionalFormatting>
  <conditionalFormatting sqref="M41:P51">
    <cfRule type="cellIs" dxfId="409" priority="46" operator="equal">
      <formula>#REF!</formula>
    </cfRule>
    <cfRule type="cellIs" dxfId="408" priority="47" operator="equal">
      <formula>#REF!</formula>
    </cfRule>
    <cfRule type="cellIs" dxfId="407" priority="48" operator="equal">
      <formula>#REF!</formula>
    </cfRule>
    <cfRule type="cellIs" dxfId="406" priority="49" operator="equal">
      <formula>#REF!</formula>
    </cfRule>
    <cfRule type="cellIs" dxfId="405" priority="50" operator="equal">
      <formula>#REF!</formula>
    </cfRule>
  </conditionalFormatting>
  <conditionalFormatting sqref="M2:P31 M32:O51 K2:L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M2:P31 M32:O51 K2:L5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conditionalFormatting sqref="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4875772-7DE2-47FA-83A8-F4663EB0BFF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1DEE96C-1EF5-4285-BF71-5A6A015E96A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9CC25F9-C1B8-4694-A09E-6E8206DDC4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18AE2C-BFA3-4C47-96A5-681D7C8FF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01BD67-6005-43ED-B5F5-E3444D8529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4AA8213E-A752-4EC6-A976-5DDE85AE2B3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9986B2-A487-4540-954A-C89444CB52D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2C46F8-8A8F-4D1E-891E-4978F905E0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0D147-0A2D-4AD2-A414-A4D277438A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CE4F0-F81A-4D1D-B77A-2746FEA2AD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base2!S240</f>
        <v>3</v>
      </c>
      <c r="H2" s="97">
        <f>base2!T240</f>
        <v>4</v>
      </c>
      <c r="I2" s="97">
        <f>base2!U240</f>
        <v>12</v>
      </c>
      <c r="J2" s="97">
        <f>base2!V240</f>
        <v>16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base2!S241</f>
        <v>5</v>
      </c>
      <c r="H3" s="97">
        <f>base2!T241</f>
        <v>14</v>
      </c>
      <c r="I3" s="97">
        <f>base2!U241</f>
        <v>12</v>
      </c>
      <c r="J3" s="97">
        <f>base2!V241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base2!S242</f>
        <v>12</v>
      </c>
      <c r="H4" s="97">
        <f>base2!T242</f>
        <v>7</v>
      </c>
      <c r="I4" s="97">
        <f>base2!U242</f>
        <v>2</v>
      </c>
      <c r="J4" s="97">
        <f>base2!V242</f>
        <v>4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base2!S243</f>
        <v>14</v>
      </c>
      <c r="H5" s="97">
        <f>base2!T243</f>
        <v>15</v>
      </c>
      <c r="I5" s="97">
        <f>base2!U243</f>
        <v>5</v>
      </c>
      <c r="J5" s="97">
        <f>base2!V243</f>
        <v>4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base2!S244</f>
        <v>12</v>
      </c>
      <c r="H6" s="97">
        <f>base2!T244</f>
        <v>15</v>
      </c>
      <c r="I6" s="97">
        <f>base2!U244</f>
        <v>5</v>
      </c>
      <c r="J6" s="97">
        <f>base2!V244</f>
        <v>4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base2!S195</f>
        <v>10</v>
      </c>
      <c r="H7" s="97">
        <f>base2!T195</f>
        <v>2</v>
      </c>
      <c r="I7" s="97">
        <f>base2!U195</f>
        <v>5</v>
      </c>
      <c r="J7" s="97">
        <f>base2!V195</f>
        <v>16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base2!S196</f>
        <v>8</v>
      </c>
      <c r="H8" s="97">
        <f>base2!T196</f>
        <v>12</v>
      </c>
      <c r="I8" s="97">
        <f>base2!U196</f>
        <v>13</v>
      </c>
      <c r="J8" s="97">
        <f>base2!V196</f>
        <v>16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base2!S197</f>
        <v>8</v>
      </c>
      <c r="H9" s="97">
        <f>base2!T197</f>
        <v>12</v>
      </c>
      <c r="I9" s="97">
        <f>base2!U197</f>
        <v>13</v>
      </c>
      <c r="J9" s="97">
        <f>base2!V197</f>
        <v>16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base2!S198</f>
        <v>1</v>
      </c>
      <c r="H10" s="97">
        <f>base2!T198</f>
        <v>5</v>
      </c>
      <c r="I10" s="97">
        <f>base2!U198</f>
        <v>4</v>
      </c>
      <c r="J10" s="97">
        <f>base2!V198</f>
        <v>13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base2!S199</f>
        <v>1</v>
      </c>
      <c r="H11" s="97">
        <f>base2!T199</f>
        <v>12</v>
      </c>
      <c r="I11" s="97">
        <f>base2!U199</f>
        <v>13</v>
      </c>
      <c r="J11" s="97">
        <f>base2!V199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base2!S200</f>
        <v>4</v>
      </c>
      <c r="H12" s="97">
        <f>base2!T200</f>
        <v>12</v>
      </c>
      <c r="I12" s="97">
        <f>base2!U200</f>
        <v>15</v>
      </c>
      <c r="J12" s="97">
        <f>base2!V200</f>
        <v>13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base2!S201</f>
        <v>7</v>
      </c>
      <c r="H13" s="97">
        <f>base2!T201</f>
        <v>6</v>
      </c>
      <c r="I13" s="97">
        <f>base2!U201</f>
        <v>14</v>
      </c>
      <c r="J13" s="97">
        <f>base2!V201</f>
        <v>16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base2!S202</f>
        <v>6</v>
      </c>
      <c r="H14" s="97">
        <f>base2!T202</f>
        <v>9</v>
      </c>
      <c r="I14" s="97">
        <f>base2!U202</f>
        <v>2</v>
      </c>
      <c r="J14" s="97">
        <f>base2!V202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base2!S203</f>
        <v>9</v>
      </c>
      <c r="H15" s="97">
        <f>base2!T203</f>
        <v>7</v>
      </c>
      <c r="I15" s="97">
        <f>base2!U203</f>
        <v>3</v>
      </c>
      <c r="J15" s="97">
        <f>base2!V203</f>
        <v>5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base2!S204</f>
        <v>13</v>
      </c>
      <c r="H16" s="97">
        <f>base2!T204</f>
        <v>12</v>
      </c>
      <c r="I16" s="97">
        <f>base2!U204</f>
        <v>9</v>
      </c>
      <c r="J16" s="97">
        <f>base2!V204</f>
        <v>16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base2!S205</f>
        <v>7</v>
      </c>
      <c r="H17" s="97">
        <f>base2!T205</f>
        <v>9</v>
      </c>
      <c r="I17" s="97">
        <f>base2!U205</f>
        <v>2</v>
      </c>
      <c r="J17" s="97">
        <f>base2!V205</f>
        <v>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base2!S206</f>
        <v>6</v>
      </c>
      <c r="H18" s="97">
        <f>base2!T206</f>
        <v>9</v>
      </c>
      <c r="I18" s="97">
        <f>base2!U206</f>
        <v>10</v>
      </c>
      <c r="J18" s="97">
        <f>base2!V206</f>
        <v>20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base2!S207</f>
        <v>1</v>
      </c>
      <c r="H19" s="97">
        <f>base2!T207</f>
        <v>12</v>
      </c>
      <c r="I19" s="97">
        <f>base2!U207</f>
        <v>3</v>
      </c>
      <c r="J19" s="97">
        <f>base2!V207</f>
        <v>5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base2!S208</f>
        <v>11</v>
      </c>
      <c r="H20" s="97">
        <f>base2!T208</f>
        <v>9</v>
      </c>
      <c r="I20" s="97">
        <f>base2!U208</f>
        <v>2</v>
      </c>
      <c r="J20" s="97">
        <f>base2!V208</f>
        <v>16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base2!S209</f>
        <v>2</v>
      </c>
      <c r="H21" s="97">
        <f>base2!T209</f>
        <v>4</v>
      </c>
      <c r="I21" s="97">
        <f>base2!U209</f>
        <v>12</v>
      </c>
      <c r="J21" s="97">
        <f>base2!V209</f>
        <v>16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base2!S210</f>
        <v>5</v>
      </c>
      <c r="H22" s="97">
        <f>base2!T210</f>
        <v>7</v>
      </c>
      <c r="I22" s="97">
        <f>base2!U210</f>
        <v>15</v>
      </c>
      <c r="J22" s="97">
        <f>base2!V210</f>
        <v>16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base2!S211</f>
        <v>5</v>
      </c>
      <c r="H23" s="97">
        <f>base2!T211</f>
        <v>15</v>
      </c>
      <c r="I23" s="97">
        <f>base2!U211</f>
        <v>14</v>
      </c>
      <c r="J23" s="97">
        <f>base2!V211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base2!S212</f>
        <v>3</v>
      </c>
      <c r="H24" s="97">
        <f>base2!T212</f>
        <v>5</v>
      </c>
      <c r="I24" s="97">
        <f>base2!U212</f>
        <v>15</v>
      </c>
      <c r="J24" s="97">
        <f>base2!V212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base2!S213</f>
        <v>6</v>
      </c>
      <c r="H25" s="97">
        <f>base2!T213</f>
        <v>2</v>
      </c>
      <c r="I25" s="97">
        <f>base2!U213</f>
        <v>12</v>
      </c>
      <c r="J25" s="97">
        <f>base2!V213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base2!S214</f>
        <v>4</v>
      </c>
      <c r="H26" s="97">
        <f>base2!T214</f>
        <v>2</v>
      </c>
      <c r="I26" s="97">
        <f>base2!U214</f>
        <v>12</v>
      </c>
      <c r="J26" s="97">
        <f>base2!V214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base2!S215</f>
        <v>2</v>
      </c>
      <c r="H27" s="97">
        <f>base2!T215</f>
        <v>4</v>
      </c>
      <c r="I27" s="97">
        <f>base2!U215</f>
        <v>12</v>
      </c>
      <c r="J27" s="97">
        <f>base2!V215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base2!S216</f>
        <v>2</v>
      </c>
      <c r="H28" s="97">
        <f>base2!T216</f>
        <v>4</v>
      </c>
      <c r="I28" s="97">
        <f>base2!U216</f>
        <v>12</v>
      </c>
      <c r="J28" s="97">
        <f>base2!V216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base2!S217</f>
        <v>2</v>
      </c>
      <c r="H29" s="97">
        <f>base2!T217</f>
        <v>4</v>
      </c>
      <c r="I29" s="97">
        <f>base2!U217</f>
        <v>12</v>
      </c>
      <c r="J29" s="97">
        <f>base2!V217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base2!S218</f>
        <v>14</v>
      </c>
      <c r="H30" s="97">
        <f>base2!T218</f>
        <v>2</v>
      </c>
      <c r="I30" s="97">
        <f>base2!U218</f>
        <v>15</v>
      </c>
      <c r="J30" s="97">
        <f>base2!V218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base2!S219</f>
        <v>4</v>
      </c>
      <c r="H31" s="97">
        <f>base2!T219</f>
        <v>2</v>
      </c>
      <c r="I31" s="97">
        <f>base2!U219</f>
        <v>15</v>
      </c>
      <c r="J31" s="97">
        <f>base2!V219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base2!S220</f>
        <v>4</v>
      </c>
      <c r="H32" s="97">
        <f>base2!T220</f>
        <v>2</v>
      </c>
      <c r="I32" s="97">
        <f>base2!U220</f>
        <v>15</v>
      </c>
      <c r="J32" s="97">
        <f>base2!V220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base2!S221</f>
        <v>12</v>
      </c>
      <c r="H33" s="97">
        <f>base2!T221</f>
        <v>2</v>
      </c>
      <c r="I33" s="97">
        <f>base2!U221</f>
        <v>15</v>
      </c>
      <c r="J33" s="97">
        <f>base2!V221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base2!S222</f>
        <v>4</v>
      </c>
      <c r="H34" s="97">
        <f>base2!T222</f>
        <v>2</v>
      </c>
      <c r="I34" s="97">
        <f>base2!U222</f>
        <v>15</v>
      </c>
      <c r="J34" s="97">
        <f>base2!V222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base2!S223</f>
        <v>4</v>
      </c>
      <c r="H35" s="97">
        <f>base2!T223</f>
        <v>5</v>
      </c>
      <c r="I35" s="97">
        <f>base2!U223</f>
        <v>15</v>
      </c>
      <c r="J35" s="97">
        <f>base2!V223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base2!S224</f>
        <v>4</v>
      </c>
      <c r="H36" s="97">
        <f>base2!T224</f>
        <v>2</v>
      </c>
      <c r="I36" s="97">
        <f>base2!U224</f>
        <v>12</v>
      </c>
      <c r="J36" s="97">
        <f>base2!V224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base2!S225</f>
        <v>4</v>
      </c>
      <c r="H37" s="97">
        <f>base2!T225</f>
        <v>2</v>
      </c>
      <c r="I37" s="97">
        <f>base2!U225</f>
        <v>12</v>
      </c>
      <c r="J37" s="97">
        <f>base2!V225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base2!S226</f>
        <v>4</v>
      </c>
      <c r="H38" s="97">
        <f>base2!T226</f>
        <v>2</v>
      </c>
      <c r="I38" s="97">
        <f>base2!U226</f>
        <v>12</v>
      </c>
      <c r="J38" s="97">
        <f>base2!V226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base2!S227</f>
        <v>2</v>
      </c>
      <c r="H39" s="97">
        <f>base2!T227</f>
        <v>4</v>
      </c>
      <c r="I39" s="97">
        <f>base2!U227</f>
        <v>12</v>
      </c>
      <c r="J39" s="97">
        <f>base2!V227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base2!S228</f>
        <v>2</v>
      </c>
      <c r="H40" s="97">
        <f>base2!T228</f>
        <v>4</v>
      </c>
      <c r="I40" s="97">
        <f>base2!U228</f>
        <v>12</v>
      </c>
      <c r="J40" s="97">
        <f>base2!V228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base2!S229</f>
        <v>2</v>
      </c>
      <c r="H41" s="97">
        <f>base2!T229</f>
        <v>4</v>
      </c>
      <c r="I41" s="97">
        <f>base2!U229</f>
        <v>12</v>
      </c>
      <c r="J41" s="97">
        <f>base2!V229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base2!S230</f>
        <v>5</v>
      </c>
      <c r="H42" s="97">
        <f>base2!T230</f>
        <v>15</v>
      </c>
      <c r="I42" s="97">
        <f>base2!U230</f>
        <v>14</v>
      </c>
      <c r="J42" s="97">
        <f>base2!V230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base2!S231</f>
        <v>4</v>
      </c>
      <c r="H43" s="97">
        <f>base2!T231</f>
        <v>15</v>
      </c>
      <c r="I43" s="97">
        <f>base2!U231</f>
        <v>14</v>
      </c>
      <c r="J43" s="97">
        <f>base2!V231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base2!S232</f>
        <v>4</v>
      </c>
      <c r="H44" s="97">
        <f>base2!T232</f>
        <v>15</v>
      </c>
      <c r="I44" s="97">
        <f>base2!U232</f>
        <v>14</v>
      </c>
      <c r="J44" s="97">
        <f>base2!V232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base2!S233</f>
        <v>7</v>
      </c>
      <c r="H45" s="97">
        <f>base2!T233</f>
        <v>2</v>
      </c>
      <c r="I45" s="97">
        <f>base2!U233</f>
        <v>5</v>
      </c>
      <c r="J45" s="97">
        <f>base2!V233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base2!S234</f>
        <v>12</v>
      </c>
      <c r="H46" s="97">
        <f>base2!T234</f>
        <v>2</v>
      </c>
      <c r="I46" s="97">
        <f>base2!U234</f>
        <v>5</v>
      </c>
      <c r="J46" s="97">
        <f>base2!V234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base2!S235</f>
        <v>12</v>
      </c>
      <c r="H47" s="97">
        <f>base2!T235</f>
        <v>7</v>
      </c>
      <c r="I47" s="97">
        <f>base2!U235</f>
        <v>2</v>
      </c>
      <c r="J47" s="97">
        <f>base2!V235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base2!S236</f>
        <v>7</v>
      </c>
      <c r="H48" s="97">
        <f>base2!T236</f>
        <v>2</v>
      </c>
      <c r="I48" s="97">
        <f>base2!U236</f>
        <v>14</v>
      </c>
      <c r="J48" s="97">
        <f>base2!V236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base2!S237</f>
        <v>5</v>
      </c>
      <c r="H49" s="97">
        <f>base2!T237</f>
        <v>2</v>
      </c>
      <c r="I49" s="97">
        <f>base2!U237</f>
        <v>14</v>
      </c>
      <c r="J49" s="97">
        <f>base2!V237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base2!S238</f>
        <v>5</v>
      </c>
      <c r="H50" s="97">
        <f>base2!T238</f>
        <v>2</v>
      </c>
      <c r="I50" s="97">
        <f>base2!U238</f>
        <v>14</v>
      </c>
      <c r="J50" s="97">
        <f>base2!V238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base2!S239</f>
        <v>5</v>
      </c>
      <c r="H51" s="97">
        <f>base2!T239</f>
        <v>14</v>
      </c>
      <c r="I51" s="97">
        <f>base2!U239</f>
        <v>2</v>
      </c>
      <c r="J51" s="97">
        <f>base2!V239</f>
        <v>15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374" priority="51" operator="equal">
      <formula>#REF!</formula>
    </cfRule>
    <cfRule type="cellIs" dxfId="373" priority="52" operator="equal">
      <formula>#REF!</formula>
    </cfRule>
    <cfRule type="cellIs" dxfId="372" priority="53" operator="equal">
      <formula>#REF!</formula>
    </cfRule>
    <cfRule type="cellIs" dxfId="371" priority="54" operator="equal">
      <formula>#REF!</formula>
    </cfRule>
    <cfRule type="cellIs" dxfId="370" priority="55" operator="equal">
      <formula>#REF!</formula>
    </cfRule>
  </conditionalFormatting>
  <conditionalFormatting sqref="B1:P1">
    <cfRule type="cellIs" dxfId="369" priority="56" operator="equal">
      <formula>#REF!</formula>
    </cfRule>
    <cfRule type="cellIs" dxfId="368" priority="57" operator="equal">
      <formula>#REF!</formula>
    </cfRule>
    <cfRule type="cellIs" dxfId="367" priority="58" operator="equal">
      <formula>#REF!</formula>
    </cfRule>
    <cfRule type="cellIs" dxfId="366" priority="59" operator="equal">
      <formula>#REF!</formula>
    </cfRule>
    <cfRule type="cellIs" dxfId="365" priority="60" operator="equal">
      <formula>#REF!</formula>
    </cfRule>
  </conditionalFormatting>
  <conditionalFormatting sqref="M41:P5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M41:P51">
    <cfRule type="cellIs" dxfId="359" priority="46" operator="equal">
      <formula>#REF!</formula>
    </cfRule>
    <cfRule type="cellIs" dxfId="358" priority="47" operator="equal">
      <formula>#REF!</formula>
    </cfRule>
    <cfRule type="cellIs" dxfId="357" priority="48" operator="equal">
      <formula>#REF!</formula>
    </cfRule>
    <cfRule type="cellIs" dxfId="356" priority="49" operator="equal">
      <formula>#REF!</formula>
    </cfRule>
    <cfRule type="cellIs" dxfId="355" priority="50" operator="equal">
      <formula>#REF!</formula>
    </cfRule>
  </conditionalFormatting>
  <conditionalFormatting sqref="M2:P31 M32:O51 K2:L51">
    <cfRule type="cellIs" dxfId="354" priority="31" operator="equal">
      <formula>#REF!</formula>
    </cfRule>
    <cfRule type="cellIs" dxfId="353" priority="32" operator="equal">
      <formula>#REF!</formula>
    </cfRule>
    <cfRule type="cellIs" dxfId="352" priority="33" operator="equal">
      <formula>#REF!</formula>
    </cfRule>
    <cfRule type="cellIs" dxfId="351" priority="34" operator="equal">
      <formula>#REF!</formula>
    </cfRule>
    <cfRule type="cellIs" dxfId="350" priority="35" operator="equal">
      <formula>#REF!</formula>
    </cfRule>
  </conditionalFormatting>
  <conditionalFormatting sqref="M2:P31 M32:O51 K2:L51">
    <cfRule type="cellIs" dxfId="349" priority="36" operator="equal">
      <formula>#REF!</formula>
    </cfRule>
    <cfRule type="cellIs" dxfId="348" priority="37" operator="equal">
      <formula>#REF!</formula>
    </cfRule>
    <cfRule type="cellIs" dxfId="347" priority="38" operator="equal">
      <formula>#REF!</formula>
    </cfRule>
    <cfRule type="cellIs" dxfId="346" priority="39" operator="equal">
      <formula>#REF!</formula>
    </cfRule>
    <cfRule type="cellIs" dxfId="345" priority="4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787D25A-1CFD-46B9-A4FB-D7B431DF6E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F2FD24F-8316-4924-8C63-8582B5B889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6A9A8B5-C127-4DD5-A2B4-E4134DADFE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CE338-6ECE-4302-8827-4EFA1A2DD4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9BDE20-2289-4CAD-A456-5BE1C04D00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1D23F7EC-F375-47A6-9DEC-1BAC8E12EF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AA5469-32F8-4918-B029-1BDBF1BB23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9E9C22-B5B7-4406-AD3A-A88A1C2C15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964A2C-5D7B-434A-AA0C-2585F8102A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51447-ABC9-451F-A4F5-3464487B2C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18" sqref="O1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base2!S239</f>
        <v>5</v>
      </c>
      <c r="H2" s="97">
        <f>base2!T239</f>
        <v>14</v>
      </c>
      <c r="I2" s="97">
        <f>base2!U239</f>
        <v>2</v>
      </c>
      <c r="J2" s="97">
        <f>base2!V239</f>
        <v>15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base2!S240</f>
        <v>3</v>
      </c>
      <c r="H3" s="97">
        <f>base2!T240</f>
        <v>4</v>
      </c>
      <c r="I3" s="97">
        <f>base2!U240</f>
        <v>12</v>
      </c>
      <c r="J3" s="97">
        <f>base2!V240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base2!S241</f>
        <v>5</v>
      </c>
      <c r="H4" s="97">
        <f>base2!T241</f>
        <v>14</v>
      </c>
      <c r="I4" s="97">
        <f>base2!U241</f>
        <v>12</v>
      </c>
      <c r="J4" s="97">
        <f>base2!V241</f>
        <v>16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base2!S242</f>
        <v>12</v>
      </c>
      <c r="H5" s="97">
        <f>base2!T242</f>
        <v>7</v>
      </c>
      <c r="I5" s="97">
        <f>base2!U242</f>
        <v>2</v>
      </c>
      <c r="J5" s="97">
        <f>base2!V242</f>
        <v>4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base2!S243</f>
        <v>14</v>
      </c>
      <c r="H6" s="97">
        <f>base2!T243</f>
        <v>15</v>
      </c>
      <c r="I6" s="97">
        <f>base2!U243</f>
        <v>5</v>
      </c>
      <c r="J6" s="97">
        <f>base2!V243</f>
        <v>4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base2!S244</f>
        <v>12</v>
      </c>
      <c r="H7" s="97">
        <f>base2!T244</f>
        <v>15</v>
      </c>
      <c r="I7" s="97">
        <f>base2!U244</f>
        <v>5</v>
      </c>
      <c r="J7" s="97">
        <f>base2!V244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base2!S195</f>
        <v>10</v>
      </c>
      <c r="H8" s="97">
        <f>base2!T195</f>
        <v>2</v>
      </c>
      <c r="I8" s="97">
        <f>base2!U195</f>
        <v>5</v>
      </c>
      <c r="J8" s="97">
        <f>base2!V195</f>
        <v>16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base2!S196</f>
        <v>8</v>
      </c>
      <c r="H9" s="97">
        <f>base2!T196</f>
        <v>12</v>
      </c>
      <c r="I9" s="97">
        <f>base2!U196</f>
        <v>13</v>
      </c>
      <c r="J9" s="97">
        <f>base2!V196</f>
        <v>16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base2!S197</f>
        <v>8</v>
      </c>
      <c r="H10" s="97">
        <f>base2!T197</f>
        <v>12</v>
      </c>
      <c r="I10" s="97">
        <f>base2!U197</f>
        <v>13</v>
      </c>
      <c r="J10" s="97">
        <f>base2!V197</f>
        <v>16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base2!S198</f>
        <v>1</v>
      </c>
      <c r="H11" s="97">
        <f>base2!T198</f>
        <v>5</v>
      </c>
      <c r="I11" s="97">
        <f>base2!U198</f>
        <v>4</v>
      </c>
      <c r="J11" s="97">
        <f>base2!V198</f>
        <v>13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base2!S199</f>
        <v>1</v>
      </c>
      <c r="H12" s="97">
        <f>base2!T199</f>
        <v>12</v>
      </c>
      <c r="I12" s="97">
        <f>base2!U199</f>
        <v>13</v>
      </c>
      <c r="J12" s="97">
        <f>base2!V199</f>
        <v>16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base2!S200</f>
        <v>4</v>
      </c>
      <c r="H13" s="97">
        <f>base2!T200</f>
        <v>12</v>
      </c>
      <c r="I13" s="97">
        <f>base2!U200</f>
        <v>15</v>
      </c>
      <c r="J13" s="97">
        <f>base2!V200</f>
        <v>13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base2!S201</f>
        <v>7</v>
      </c>
      <c r="H14" s="97">
        <f>base2!T201</f>
        <v>6</v>
      </c>
      <c r="I14" s="97">
        <f>base2!U201</f>
        <v>14</v>
      </c>
      <c r="J14" s="97">
        <f>base2!V201</f>
        <v>16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base2!S202</f>
        <v>6</v>
      </c>
      <c r="H15" s="97">
        <f>base2!T202</f>
        <v>9</v>
      </c>
      <c r="I15" s="97">
        <f>base2!U202</f>
        <v>2</v>
      </c>
      <c r="J15" s="97">
        <f>base2!V202</f>
        <v>5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base2!S203</f>
        <v>9</v>
      </c>
      <c r="H16" s="97">
        <f>base2!T203</f>
        <v>7</v>
      </c>
      <c r="I16" s="97">
        <f>base2!U203</f>
        <v>3</v>
      </c>
      <c r="J16" s="97">
        <f>base2!V203</f>
        <v>5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base2!S204</f>
        <v>13</v>
      </c>
      <c r="H17" s="97">
        <f>base2!T204</f>
        <v>12</v>
      </c>
      <c r="I17" s="97">
        <f>base2!U204</f>
        <v>9</v>
      </c>
      <c r="J17" s="97">
        <f>base2!V204</f>
        <v>16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base2!S205</f>
        <v>7</v>
      </c>
      <c r="H18" s="97">
        <f>base2!T205</f>
        <v>9</v>
      </c>
      <c r="I18" s="97">
        <f>base2!U205</f>
        <v>2</v>
      </c>
      <c r="J18" s="97">
        <f>base2!V205</f>
        <v>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base2!S206</f>
        <v>6</v>
      </c>
      <c r="H19" s="97">
        <f>base2!T206</f>
        <v>9</v>
      </c>
      <c r="I19" s="97">
        <f>base2!U206</f>
        <v>10</v>
      </c>
      <c r="J19" s="97">
        <f>base2!V206</f>
        <v>20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base2!S207</f>
        <v>1</v>
      </c>
      <c r="H20" s="97">
        <f>base2!T207</f>
        <v>12</v>
      </c>
      <c r="I20" s="97">
        <f>base2!U207</f>
        <v>3</v>
      </c>
      <c r="J20" s="97">
        <f>base2!V207</f>
        <v>5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base2!S208</f>
        <v>11</v>
      </c>
      <c r="H21" s="97">
        <f>base2!T208</f>
        <v>9</v>
      </c>
      <c r="I21" s="97">
        <f>base2!U208</f>
        <v>2</v>
      </c>
      <c r="J21" s="97">
        <f>base2!V208</f>
        <v>16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base2!S209</f>
        <v>2</v>
      </c>
      <c r="H22" s="97">
        <f>base2!T209</f>
        <v>4</v>
      </c>
      <c r="I22" s="97">
        <f>base2!U209</f>
        <v>12</v>
      </c>
      <c r="J22" s="97">
        <f>base2!V209</f>
        <v>16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base2!S210</f>
        <v>5</v>
      </c>
      <c r="H23" s="97">
        <f>base2!T210</f>
        <v>7</v>
      </c>
      <c r="I23" s="97">
        <f>base2!U210</f>
        <v>15</v>
      </c>
      <c r="J23" s="97">
        <f>base2!V210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base2!S211</f>
        <v>5</v>
      </c>
      <c r="H24" s="97">
        <f>base2!T211</f>
        <v>15</v>
      </c>
      <c r="I24" s="97">
        <f>base2!U211</f>
        <v>14</v>
      </c>
      <c r="J24" s="97">
        <f>base2!V211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base2!S212</f>
        <v>3</v>
      </c>
      <c r="H25" s="97">
        <f>base2!T212</f>
        <v>5</v>
      </c>
      <c r="I25" s="97">
        <f>base2!U212</f>
        <v>15</v>
      </c>
      <c r="J25" s="97">
        <f>base2!V212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base2!S213</f>
        <v>6</v>
      </c>
      <c r="H26" s="97">
        <f>base2!T213</f>
        <v>2</v>
      </c>
      <c r="I26" s="97">
        <f>base2!U213</f>
        <v>12</v>
      </c>
      <c r="J26" s="97">
        <f>base2!V213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base2!S214</f>
        <v>4</v>
      </c>
      <c r="H27" s="97">
        <f>base2!T214</f>
        <v>2</v>
      </c>
      <c r="I27" s="97">
        <f>base2!U214</f>
        <v>12</v>
      </c>
      <c r="J27" s="97">
        <f>base2!V214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base2!S215</f>
        <v>2</v>
      </c>
      <c r="H28" s="97">
        <f>base2!T215</f>
        <v>4</v>
      </c>
      <c r="I28" s="97">
        <f>base2!U215</f>
        <v>12</v>
      </c>
      <c r="J28" s="97">
        <f>base2!V215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base2!S216</f>
        <v>2</v>
      </c>
      <c r="H29" s="97">
        <f>base2!T216</f>
        <v>4</v>
      </c>
      <c r="I29" s="97">
        <f>base2!U216</f>
        <v>12</v>
      </c>
      <c r="J29" s="97">
        <f>base2!V216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base2!S217</f>
        <v>2</v>
      </c>
      <c r="H30" s="97">
        <f>base2!T217</f>
        <v>4</v>
      </c>
      <c r="I30" s="97">
        <f>base2!U217</f>
        <v>12</v>
      </c>
      <c r="J30" s="97">
        <f>base2!V217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base2!S218</f>
        <v>14</v>
      </c>
      <c r="H31" s="97">
        <f>base2!T218</f>
        <v>2</v>
      </c>
      <c r="I31" s="97">
        <f>base2!U218</f>
        <v>15</v>
      </c>
      <c r="J31" s="97">
        <f>base2!V218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base2!S219</f>
        <v>4</v>
      </c>
      <c r="H32" s="97">
        <f>base2!T219</f>
        <v>2</v>
      </c>
      <c r="I32" s="97">
        <f>base2!U219</f>
        <v>15</v>
      </c>
      <c r="J32" s="97">
        <f>base2!V219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base2!S220</f>
        <v>4</v>
      </c>
      <c r="H33" s="97">
        <f>base2!T220</f>
        <v>2</v>
      </c>
      <c r="I33" s="97">
        <f>base2!U220</f>
        <v>15</v>
      </c>
      <c r="J33" s="97">
        <f>base2!V220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base2!S221</f>
        <v>12</v>
      </c>
      <c r="H34" s="97">
        <f>base2!T221</f>
        <v>2</v>
      </c>
      <c r="I34" s="97">
        <f>base2!U221</f>
        <v>15</v>
      </c>
      <c r="J34" s="97">
        <f>base2!V221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base2!S222</f>
        <v>4</v>
      </c>
      <c r="H35" s="97">
        <f>base2!T222</f>
        <v>2</v>
      </c>
      <c r="I35" s="97">
        <f>base2!U222</f>
        <v>15</v>
      </c>
      <c r="J35" s="97">
        <f>base2!V222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base2!S223</f>
        <v>4</v>
      </c>
      <c r="H36" s="97">
        <f>base2!T223</f>
        <v>5</v>
      </c>
      <c r="I36" s="97">
        <f>base2!U223</f>
        <v>15</v>
      </c>
      <c r="J36" s="97">
        <f>base2!V223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base2!S224</f>
        <v>4</v>
      </c>
      <c r="H37" s="97">
        <f>base2!T224</f>
        <v>2</v>
      </c>
      <c r="I37" s="97">
        <f>base2!U224</f>
        <v>12</v>
      </c>
      <c r="J37" s="97">
        <f>base2!V224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base2!S225</f>
        <v>4</v>
      </c>
      <c r="H38" s="97">
        <f>base2!T225</f>
        <v>2</v>
      </c>
      <c r="I38" s="97">
        <f>base2!U225</f>
        <v>12</v>
      </c>
      <c r="J38" s="97">
        <f>base2!V225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base2!S226</f>
        <v>4</v>
      </c>
      <c r="H39" s="97">
        <f>base2!T226</f>
        <v>2</v>
      </c>
      <c r="I39" s="97">
        <f>base2!U226</f>
        <v>12</v>
      </c>
      <c r="J39" s="97">
        <f>base2!V226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base2!S227</f>
        <v>2</v>
      </c>
      <c r="H40" s="97">
        <f>base2!T227</f>
        <v>4</v>
      </c>
      <c r="I40" s="97">
        <f>base2!U227</f>
        <v>12</v>
      </c>
      <c r="J40" s="97">
        <f>base2!V227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base2!S228</f>
        <v>2</v>
      </c>
      <c r="H41" s="97">
        <f>base2!T228</f>
        <v>4</v>
      </c>
      <c r="I41" s="97">
        <f>base2!U228</f>
        <v>12</v>
      </c>
      <c r="J41" s="97">
        <f>base2!V228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base2!S229</f>
        <v>2</v>
      </c>
      <c r="H42" s="97">
        <f>base2!T229</f>
        <v>4</v>
      </c>
      <c r="I42" s="97">
        <f>base2!U229</f>
        <v>12</v>
      </c>
      <c r="J42" s="97">
        <f>base2!V229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base2!S230</f>
        <v>5</v>
      </c>
      <c r="H43" s="97">
        <f>base2!T230</f>
        <v>15</v>
      </c>
      <c r="I43" s="97">
        <f>base2!U230</f>
        <v>14</v>
      </c>
      <c r="J43" s="97">
        <f>base2!V230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base2!S231</f>
        <v>4</v>
      </c>
      <c r="H44" s="97">
        <f>base2!T231</f>
        <v>15</v>
      </c>
      <c r="I44" s="97">
        <f>base2!U231</f>
        <v>14</v>
      </c>
      <c r="J44" s="97">
        <f>base2!V231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base2!S232</f>
        <v>4</v>
      </c>
      <c r="H45" s="97">
        <f>base2!T232</f>
        <v>15</v>
      </c>
      <c r="I45" s="97">
        <f>base2!U232</f>
        <v>14</v>
      </c>
      <c r="J45" s="97">
        <f>base2!V232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base2!S233</f>
        <v>7</v>
      </c>
      <c r="H46" s="97">
        <f>base2!T233</f>
        <v>2</v>
      </c>
      <c r="I46" s="97">
        <f>base2!U233</f>
        <v>5</v>
      </c>
      <c r="J46" s="97">
        <f>base2!V233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base2!S234</f>
        <v>12</v>
      </c>
      <c r="H47" s="97">
        <f>base2!T234</f>
        <v>2</v>
      </c>
      <c r="I47" s="97">
        <f>base2!U234</f>
        <v>5</v>
      </c>
      <c r="J47" s="97">
        <f>base2!V234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base2!S235</f>
        <v>12</v>
      </c>
      <c r="H48" s="97">
        <f>base2!T235</f>
        <v>7</v>
      </c>
      <c r="I48" s="97">
        <f>base2!U235</f>
        <v>2</v>
      </c>
      <c r="J48" s="97">
        <f>base2!V235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base2!S236</f>
        <v>7</v>
      </c>
      <c r="H49" s="97">
        <f>base2!T236</f>
        <v>2</v>
      </c>
      <c r="I49" s="97">
        <f>base2!U236</f>
        <v>14</v>
      </c>
      <c r="J49" s="97">
        <f>base2!V236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base2!S237</f>
        <v>5</v>
      </c>
      <c r="H50" s="97">
        <f>base2!T237</f>
        <v>2</v>
      </c>
      <c r="I50" s="97">
        <f>base2!U237</f>
        <v>14</v>
      </c>
      <c r="J50" s="97">
        <f>base2!V237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base2!S238</f>
        <v>5</v>
      </c>
      <c r="H51" s="97">
        <f>base2!T238</f>
        <v>2</v>
      </c>
      <c r="I51" s="97">
        <f>base2!U238</f>
        <v>14</v>
      </c>
      <c r="J51" s="97">
        <f>base2!V238</f>
        <v>16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324" priority="51" operator="equal">
      <formula>#REF!</formula>
    </cfRule>
    <cfRule type="cellIs" dxfId="323" priority="52" operator="equal">
      <formula>#REF!</formula>
    </cfRule>
    <cfRule type="cellIs" dxfId="322" priority="53" operator="equal">
      <formula>#REF!</formula>
    </cfRule>
    <cfRule type="cellIs" dxfId="321" priority="54" operator="equal">
      <formula>#REF!</formula>
    </cfRule>
    <cfRule type="cellIs" dxfId="320" priority="55" operator="equal">
      <formula>#REF!</formula>
    </cfRule>
  </conditionalFormatting>
  <conditionalFormatting sqref="B1:P1">
    <cfRule type="cellIs" dxfId="319" priority="56" operator="equal">
      <formula>#REF!</formula>
    </cfRule>
    <cfRule type="cellIs" dxfId="318" priority="57" operator="equal">
      <formula>#REF!</formula>
    </cfRule>
    <cfRule type="cellIs" dxfId="317" priority="58" operator="equal">
      <formula>#REF!</formula>
    </cfRule>
    <cfRule type="cellIs" dxfId="316" priority="59" operator="equal">
      <formula>#REF!</formula>
    </cfRule>
    <cfRule type="cellIs" dxfId="315" priority="60" operator="equal">
      <formula>#REF!</formula>
    </cfRule>
  </conditionalFormatting>
  <conditionalFormatting sqref="M41:P51">
    <cfRule type="cellIs" dxfId="314" priority="41" operator="equal">
      <formula>#REF!</formula>
    </cfRule>
    <cfRule type="cellIs" dxfId="313" priority="42" operator="equal">
      <formula>#REF!</formula>
    </cfRule>
    <cfRule type="cellIs" dxfId="312" priority="43" operator="equal">
      <formula>#REF!</formula>
    </cfRule>
    <cfRule type="cellIs" dxfId="311" priority="44" operator="equal">
      <formula>#REF!</formula>
    </cfRule>
    <cfRule type="cellIs" dxfId="310" priority="45" operator="equal">
      <formula>#REF!</formula>
    </cfRule>
  </conditionalFormatting>
  <conditionalFormatting sqref="M41:P51">
    <cfRule type="cellIs" dxfId="309" priority="46" operator="equal">
      <formula>#REF!</formula>
    </cfRule>
    <cfRule type="cellIs" dxfId="308" priority="47" operator="equal">
      <formula>#REF!</formula>
    </cfRule>
    <cfRule type="cellIs" dxfId="307" priority="48" operator="equal">
      <formula>#REF!</formula>
    </cfRule>
    <cfRule type="cellIs" dxfId="306" priority="49" operator="equal">
      <formula>#REF!</formula>
    </cfRule>
    <cfRule type="cellIs" dxfId="305" priority="50" operator="equal">
      <formula>#REF!</formula>
    </cfRule>
  </conditionalFormatting>
  <conditionalFormatting sqref="M2:P31 M32:O51 K2:L51"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  <cfRule type="cellIs" dxfId="301" priority="34" operator="equal">
      <formula>#REF!</formula>
    </cfRule>
    <cfRule type="cellIs" dxfId="300" priority="35" operator="equal">
      <formula>#REF!</formula>
    </cfRule>
  </conditionalFormatting>
  <conditionalFormatting sqref="M2:P31 M32:O51 K2:L51">
    <cfRule type="cellIs" dxfId="299" priority="36" operator="equal">
      <formula>#REF!</formula>
    </cfRule>
    <cfRule type="cellIs" dxfId="298" priority="37" operator="equal">
      <formula>#REF!</formula>
    </cfRule>
    <cfRule type="cellIs" dxfId="297" priority="38" operator="equal">
      <formula>#REF!</formula>
    </cfRule>
    <cfRule type="cellIs" dxfId="296" priority="39" operator="equal">
      <formula>#REF!</formula>
    </cfRule>
    <cfRule type="cellIs" dxfId="295" priority="4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C00DE12-C5A6-4EB3-84F6-D8F6835205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0496AE7-4413-419D-8A4B-CEE3A2D925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69B527A-C50E-4E07-B3A5-DBA7248AB4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9BA6A7-AFE5-47AA-9B85-17C344889F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71AB89E-FDF5-463C-911A-38E9DC237A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71240871-D540-4FE0-BED2-BA34A3A30D5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1FBE3A-BA90-4D09-A883-3BB11EBF40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42FE58-563A-4D52-BD06-470C6C60E5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579258-BC33-4A16-82DB-1D222493DD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60A9D-8605-49DE-9206-9A1B866D5E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base2!S238</f>
        <v>5</v>
      </c>
      <c r="H2" s="97">
        <f>base2!T238</f>
        <v>2</v>
      </c>
      <c r="I2" s="97">
        <f>base2!U238</f>
        <v>14</v>
      </c>
      <c r="J2" s="97">
        <f>base2!V238</f>
        <v>16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base2!S239</f>
        <v>5</v>
      </c>
      <c r="H3" s="97">
        <f>base2!T239</f>
        <v>14</v>
      </c>
      <c r="I3" s="97">
        <f>base2!U239</f>
        <v>2</v>
      </c>
      <c r="J3" s="97">
        <f>base2!V239</f>
        <v>15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base2!S240</f>
        <v>3</v>
      </c>
      <c r="H4" s="97">
        <f>base2!T240</f>
        <v>4</v>
      </c>
      <c r="I4" s="97">
        <f>base2!U240</f>
        <v>12</v>
      </c>
      <c r="J4" s="97">
        <f>base2!V240</f>
        <v>16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base2!S241</f>
        <v>5</v>
      </c>
      <c r="H5" s="97">
        <f>base2!T241</f>
        <v>14</v>
      </c>
      <c r="I5" s="97">
        <f>base2!U241</f>
        <v>12</v>
      </c>
      <c r="J5" s="97">
        <f>base2!V241</f>
        <v>16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base2!S242</f>
        <v>12</v>
      </c>
      <c r="H6" s="97">
        <f>base2!T242</f>
        <v>7</v>
      </c>
      <c r="I6" s="97">
        <f>base2!U242</f>
        <v>2</v>
      </c>
      <c r="J6" s="97">
        <f>base2!V242</f>
        <v>4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base2!S243</f>
        <v>14</v>
      </c>
      <c r="H7" s="97">
        <f>base2!T243</f>
        <v>15</v>
      </c>
      <c r="I7" s="97">
        <f>base2!U243</f>
        <v>5</v>
      </c>
      <c r="J7" s="97">
        <f>base2!V243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base2!S244</f>
        <v>12</v>
      </c>
      <c r="H8" s="97">
        <f>base2!T244</f>
        <v>15</v>
      </c>
      <c r="I8" s="97">
        <f>base2!U244</f>
        <v>5</v>
      </c>
      <c r="J8" s="97">
        <f>base2!V244</f>
        <v>4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base2!S195</f>
        <v>10</v>
      </c>
      <c r="H9" s="97">
        <f>base2!T195</f>
        <v>2</v>
      </c>
      <c r="I9" s="97">
        <f>base2!U195</f>
        <v>5</v>
      </c>
      <c r="J9" s="97">
        <f>base2!V195</f>
        <v>16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base2!S196</f>
        <v>8</v>
      </c>
      <c r="H10" s="97">
        <f>base2!T196</f>
        <v>12</v>
      </c>
      <c r="I10" s="97">
        <f>base2!U196</f>
        <v>13</v>
      </c>
      <c r="J10" s="97">
        <f>base2!V196</f>
        <v>16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base2!S197</f>
        <v>8</v>
      </c>
      <c r="H11" s="97">
        <f>base2!T197</f>
        <v>12</v>
      </c>
      <c r="I11" s="97">
        <f>base2!U197</f>
        <v>13</v>
      </c>
      <c r="J11" s="97">
        <f>base2!V197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base2!S198</f>
        <v>1</v>
      </c>
      <c r="H12" s="97">
        <f>base2!T198</f>
        <v>5</v>
      </c>
      <c r="I12" s="97">
        <f>base2!U198</f>
        <v>4</v>
      </c>
      <c r="J12" s="97">
        <f>base2!V198</f>
        <v>13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base2!S199</f>
        <v>1</v>
      </c>
      <c r="H13" s="97">
        <f>base2!T199</f>
        <v>12</v>
      </c>
      <c r="I13" s="97">
        <f>base2!U199</f>
        <v>13</v>
      </c>
      <c r="J13" s="97">
        <f>base2!V199</f>
        <v>16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base2!S200</f>
        <v>4</v>
      </c>
      <c r="H14" s="97">
        <f>base2!T200</f>
        <v>12</v>
      </c>
      <c r="I14" s="97">
        <f>base2!U200</f>
        <v>15</v>
      </c>
      <c r="J14" s="97">
        <f>base2!V200</f>
        <v>13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base2!S201</f>
        <v>7</v>
      </c>
      <c r="H15" s="97">
        <f>base2!T201</f>
        <v>6</v>
      </c>
      <c r="I15" s="97">
        <f>base2!U201</f>
        <v>14</v>
      </c>
      <c r="J15" s="97">
        <f>base2!V201</f>
        <v>16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base2!S202</f>
        <v>6</v>
      </c>
      <c r="H16" s="97">
        <f>base2!T202</f>
        <v>9</v>
      </c>
      <c r="I16" s="97">
        <f>base2!U202</f>
        <v>2</v>
      </c>
      <c r="J16" s="97">
        <f>base2!V202</f>
        <v>5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base2!S203</f>
        <v>9</v>
      </c>
      <c r="H17" s="97">
        <f>base2!T203</f>
        <v>7</v>
      </c>
      <c r="I17" s="97">
        <f>base2!U203</f>
        <v>3</v>
      </c>
      <c r="J17" s="97">
        <f>base2!V203</f>
        <v>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base2!S204</f>
        <v>13</v>
      </c>
      <c r="H18" s="97">
        <f>base2!T204</f>
        <v>12</v>
      </c>
      <c r="I18" s="97">
        <f>base2!U204</f>
        <v>9</v>
      </c>
      <c r="J18" s="97">
        <f>base2!V204</f>
        <v>16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base2!S205</f>
        <v>7</v>
      </c>
      <c r="H19" s="97">
        <f>base2!T205</f>
        <v>9</v>
      </c>
      <c r="I19" s="97">
        <f>base2!U205</f>
        <v>2</v>
      </c>
      <c r="J19" s="97">
        <f>base2!V205</f>
        <v>5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base2!S206</f>
        <v>6</v>
      </c>
      <c r="H20" s="97">
        <f>base2!T206</f>
        <v>9</v>
      </c>
      <c r="I20" s="97">
        <f>base2!U206</f>
        <v>10</v>
      </c>
      <c r="J20" s="97">
        <f>base2!V206</f>
        <v>20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base2!S207</f>
        <v>1</v>
      </c>
      <c r="H21" s="97">
        <f>base2!T207</f>
        <v>12</v>
      </c>
      <c r="I21" s="97">
        <f>base2!U207</f>
        <v>3</v>
      </c>
      <c r="J21" s="97">
        <f>base2!V207</f>
        <v>5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base2!S208</f>
        <v>11</v>
      </c>
      <c r="H22" s="97">
        <f>base2!T208</f>
        <v>9</v>
      </c>
      <c r="I22" s="97">
        <f>base2!U208</f>
        <v>2</v>
      </c>
      <c r="J22" s="97">
        <f>base2!V208</f>
        <v>16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base2!S209</f>
        <v>2</v>
      </c>
      <c r="H23" s="97">
        <f>base2!T209</f>
        <v>4</v>
      </c>
      <c r="I23" s="97">
        <f>base2!U209</f>
        <v>12</v>
      </c>
      <c r="J23" s="97">
        <f>base2!V209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base2!S210</f>
        <v>5</v>
      </c>
      <c r="H24" s="97">
        <f>base2!T210</f>
        <v>7</v>
      </c>
      <c r="I24" s="97">
        <f>base2!U210</f>
        <v>15</v>
      </c>
      <c r="J24" s="97">
        <f>base2!V210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base2!S211</f>
        <v>5</v>
      </c>
      <c r="H25" s="97">
        <f>base2!T211</f>
        <v>15</v>
      </c>
      <c r="I25" s="97">
        <f>base2!U211</f>
        <v>14</v>
      </c>
      <c r="J25" s="97">
        <f>base2!V211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base2!S212</f>
        <v>3</v>
      </c>
      <c r="H26" s="97">
        <f>base2!T212</f>
        <v>5</v>
      </c>
      <c r="I26" s="97">
        <f>base2!U212</f>
        <v>15</v>
      </c>
      <c r="J26" s="97">
        <f>base2!V212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base2!S213</f>
        <v>6</v>
      </c>
      <c r="H27" s="97">
        <f>base2!T213</f>
        <v>2</v>
      </c>
      <c r="I27" s="97">
        <f>base2!U213</f>
        <v>12</v>
      </c>
      <c r="J27" s="97">
        <f>base2!V213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base2!S214</f>
        <v>4</v>
      </c>
      <c r="H28" s="97">
        <f>base2!T214</f>
        <v>2</v>
      </c>
      <c r="I28" s="97">
        <f>base2!U214</f>
        <v>12</v>
      </c>
      <c r="J28" s="97">
        <f>base2!V214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base2!S215</f>
        <v>2</v>
      </c>
      <c r="H29" s="97">
        <f>base2!T215</f>
        <v>4</v>
      </c>
      <c r="I29" s="97">
        <f>base2!U215</f>
        <v>12</v>
      </c>
      <c r="J29" s="97">
        <f>base2!V215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base2!S216</f>
        <v>2</v>
      </c>
      <c r="H30" s="97">
        <f>base2!T216</f>
        <v>4</v>
      </c>
      <c r="I30" s="97">
        <f>base2!U216</f>
        <v>12</v>
      </c>
      <c r="J30" s="97">
        <f>base2!V216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base2!S217</f>
        <v>2</v>
      </c>
      <c r="H31" s="97">
        <f>base2!T217</f>
        <v>4</v>
      </c>
      <c r="I31" s="97">
        <f>base2!U217</f>
        <v>12</v>
      </c>
      <c r="J31" s="97">
        <f>base2!V217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base2!S218</f>
        <v>14</v>
      </c>
      <c r="H32" s="97">
        <f>base2!T218</f>
        <v>2</v>
      </c>
      <c r="I32" s="97">
        <f>base2!U218</f>
        <v>15</v>
      </c>
      <c r="J32" s="97">
        <f>base2!V218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base2!S219</f>
        <v>4</v>
      </c>
      <c r="H33" s="97">
        <f>base2!T219</f>
        <v>2</v>
      </c>
      <c r="I33" s="97">
        <f>base2!U219</f>
        <v>15</v>
      </c>
      <c r="J33" s="97">
        <f>base2!V219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base2!S220</f>
        <v>4</v>
      </c>
      <c r="H34" s="97">
        <f>base2!T220</f>
        <v>2</v>
      </c>
      <c r="I34" s="97">
        <f>base2!U220</f>
        <v>15</v>
      </c>
      <c r="J34" s="97">
        <f>base2!V220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base2!S221</f>
        <v>12</v>
      </c>
      <c r="H35" s="97">
        <f>base2!T221</f>
        <v>2</v>
      </c>
      <c r="I35" s="97">
        <f>base2!U221</f>
        <v>15</v>
      </c>
      <c r="J35" s="97">
        <f>base2!V221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base2!S222</f>
        <v>4</v>
      </c>
      <c r="H36" s="97">
        <f>base2!T222</f>
        <v>2</v>
      </c>
      <c r="I36" s="97">
        <f>base2!U222</f>
        <v>15</v>
      </c>
      <c r="J36" s="97">
        <f>base2!V222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base2!S223</f>
        <v>4</v>
      </c>
      <c r="H37" s="97">
        <f>base2!T223</f>
        <v>5</v>
      </c>
      <c r="I37" s="97">
        <f>base2!U223</f>
        <v>15</v>
      </c>
      <c r="J37" s="97">
        <f>base2!V223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base2!S224</f>
        <v>4</v>
      </c>
      <c r="H38" s="97">
        <f>base2!T224</f>
        <v>2</v>
      </c>
      <c r="I38" s="97">
        <f>base2!U224</f>
        <v>12</v>
      </c>
      <c r="J38" s="97">
        <f>base2!V224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base2!S225</f>
        <v>4</v>
      </c>
      <c r="H39" s="97">
        <f>base2!T225</f>
        <v>2</v>
      </c>
      <c r="I39" s="97">
        <f>base2!U225</f>
        <v>12</v>
      </c>
      <c r="J39" s="97">
        <f>base2!V225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base2!S226</f>
        <v>4</v>
      </c>
      <c r="H40" s="97">
        <f>base2!T226</f>
        <v>2</v>
      </c>
      <c r="I40" s="97">
        <f>base2!U226</f>
        <v>12</v>
      </c>
      <c r="J40" s="97">
        <f>base2!V226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base2!S227</f>
        <v>2</v>
      </c>
      <c r="H41" s="97">
        <f>base2!T227</f>
        <v>4</v>
      </c>
      <c r="I41" s="97">
        <f>base2!U227</f>
        <v>12</v>
      </c>
      <c r="J41" s="97">
        <f>base2!V227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base2!S228</f>
        <v>2</v>
      </c>
      <c r="H42" s="97">
        <f>base2!T228</f>
        <v>4</v>
      </c>
      <c r="I42" s="97">
        <f>base2!U228</f>
        <v>12</v>
      </c>
      <c r="J42" s="97">
        <f>base2!V228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base2!S229</f>
        <v>2</v>
      </c>
      <c r="H43" s="97">
        <f>base2!T229</f>
        <v>4</v>
      </c>
      <c r="I43" s="97">
        <f>base2!U229</f>
        <v>12</v>
      </c>
      <c r="J43" s="97">
        <f>base2!V229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base2!S230</f>
        <v>5</v>
      </c>
      <c r="H44" s="97">
        <f>base2!T230</f>
        <v>15</v>
      </c>
      <c r="I44" s="97">
        <f>base2!U230</f>
        <v>14</v>
      </c>
      <c r="J44" s="97">
        <f>base2!V230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base2!S231</f>
        <v>4</v>
      </c>
      <c r="H45" s="97">
        <f>base2!T231</f>
        <v>15</v>
      </c>
      <c r="I45" s="97">
        <f>base2!U231</f>
        <v>14</v>
      </c>
      <c r="J45" s="97">
        <f>base2!V231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base2!S232</f>
        <v>4</v>
      </c>
      <c r="H46" s="97">
        <f>base2!T232</f>
        <v>15</v>
      </c>
      <c r="I46" s="97">
        <f>base2!U232</f>
        <v>14</v>
      </c>
      <c r="J46" s="97">
        <f>base2!V232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base2!S233</f>
        <v>7</v>
      </c>
      <c r="H47" s="97">
        <f>base2!T233</f>
        <v>2</v>
      </c>
      <c r="I47" s="97">
        <f>base2!U233</f>
        <v>5</v>
      </c>
      <c r="J47" s="97">
        <f>base2!V233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base2!S234</f>
        <v>12</v>
      </c>
      <c r="H48" s="97">
        <f>base2!T234</f>
        <v>2</v>
      </c>
      <c r="I48" s="97">
        <f>base2!U234</f>
        <v>5</v>
      </c>
      <c r="J48" s="97">
        <f>base2!V234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base2!S235</f>
        <v>12</v>
      </c>
      <c r="H49" s="97">
        <f>base2!T235</f>
        <v>7</v>
      </c>
      <c r="I49" s="97">
        <f>base2!U235</f>
        <v>2</v>
      </c>
      <c r="J49" s="97">
        <f>base2!V235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base2!S236</f>
        <v>7</v>
      </c>
      <c r="H50" s="97">
        <f>base2!T236</f>
        <v>2</v>
      </c>
      <c r="I50" s="97">
        <f>base2!U236</f>
        <v>14</v>
      </c>
      <c r="J50" s="97">
        <f>base2!V236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base2!S237</f>
        <v>5</v>
      </c>
      <c r="H51" s="97">
        <f>base2!T237</f>
        <v>2</v>
      </c>
      <c r="I51" s="97">
        <f>base2!U237</f>
        <v>14</v>
      </c>
      <c r="J51" s="97">
        <f>base2!V237</f>
        <v>16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274" priority="51" operator="equal">
      <formula>#REF!</formula>
    </cfRule>
    <cfRule type="cellIs" dxfId="273" priority="52" operator="equal">
      <formula>#REF!</formula>
    </cfRule>
    <cfRule type="cellIs" dxfId="272" priority="53" operator="equal">
      <formula>#REF!</formula>
    </cfRule>
    <cfRule type="cellIs" dxfId="271" priority="54" operator="equal">
      <formula>#REF!</formula>
    </cfRule>
    <cfRule type="cellIs" dxfId="270" priority="55" operator="equal">
      <formula>#REF!</formula>
    </cfRule>
  </conditionalFormatting>
  <conditionalFormatting sqref="B1:P1">
    <cfRule type="cellIs" dxfId="269" priority="56" operator="equal">
      <formula>#REF!</formula>
    </cfRule>
    <cfRule type="cellIs" dxfId="268" priority="57" operator="equal">
      <formula>#REF!</formula>
    </cfRule>
    <cfRule type="cellIs" dxfId="267" priority="58" operator="equal">
      <formula>#REF!</formula>
    </cfRule>
    <cfRule type="cellIs" dxfId="266" priority="59" operator="equal">
      <formula>#REF!</formula>
    </cfRule>
    <cfRule type="cellIs" dxfId="265" priority="60" operator="equal">
      <formula>#REF!</formula>
    </cfRule>
  </conditionalFormatting>
  <conditionalFormatting sqref="M41:P51">
    <cfRule type="cellIs" dxfId="264" priority="41" operator="equal">
      <formula>#REF!</formula>
    </cfRule>
    <cfRule type="cellIs" dxfId="263" priority="42" operator="equal">
      <formula>#REF!</formula>
    </cfRule>
    <cfRule type="cellIs" dxfId="262" priority="43" operator="equal">
      <formula>#REF!</formula>
    </cfRule>
    <cfRule type="cellIs" dxfId="261" priority="44" operator="equal">
      <formula>#REF!</formula>
    </cfRule>
    <cfRule type="cellIs" dxfId="260" priority="45" operator="equal">
      <formula>#REF!</formula>
    </cfRule>
  </conditionalFormatting>
  <conditionalFormatting sqref="M41:P51">
    <cfRule type="cellIs" dxfId="259" priority="46" operator="equal">
      <formula>#REF!</formula>
    </cfRule>
    <cfRule type="cellIs" dxfId="258" priority="47" operator="equal">
      <formula>#REF!</formula>
    </cfRule>
    <cfRule type="cellIs" dxfId="257" priority="48" operator="equal">
      <formula>#REF!</formula>
    </cfRule>
    <cfRule type="cellIs" dxfId="256" priority="49" operator="equal">
      <formula>#REF!</formula>
    </cfRule>
    <cfRule type="cellIs" dxfId="255" priority="50" operator="equal">
      <formula>#REF!</formula>
    </cfRule>
  </conditionalFormatting>
  <conditionalFormatting sqref="M2:P31 M32:O51 K2:L5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M2:P31 M32:O51 K2:L51">
    <cfRule type="cellIs" dxfId="249" priority="36" operator="equal">
      <formula>#REF!</formula>
    </cfRule>
    <cfRule type="cellIs" dxfId="248" priority="37" operator="equal">
      <formula>#REF!</formula>
    </cfRule>
    <cfRule type="cellIs" dxfId="247" priority="38" operator="equal">
      <formula>#REF!</formula>
    </cfRule>
    <cfRule type="cellIs" dxfId="246" priority="39" operator="equal">
      <formula>#REF!</formula>
    </cfRule>
    <cfRule type="cellIs" dxfId="245" priority="4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F975CD7-9342-407B-B2F6-55E696C9168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67BE74-FEC7-4487-8B22-EB167C1800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3772EFB-7307-4C1D-8880-A1AADAA1D6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E1C62B-C19D-4A66-ACE3-56FF25E364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DF578D-1354-4154-AE45-A71F6A75FD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47E25CB7-2BB6-48AF-988D-87E18564287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EEA43F-EB42-4A66-93BB-5597E80814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29837E-3DD7-4B1B-80CD-1427C07A0A8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CD343D-15BA-4315-B8AA-FFE7750BE9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709DA-9B9B-44D8-88BF-16F90BF970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15" sqref="R1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base2!S237</f>
        <v>5</v>
      </c>
      <c r="H2" s="97">
        <f>base2!T237</f>
        <v>2</v>
      </c>
      <c r="I2" s="97">
        <f>base2!U237</f>
        <v>14</v>
      </c>
      <c r="J2" s="97">
        <f>base2!V237</f>
        <v>16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base2!S238</f>
        <v>5</v>
      </c>
      <c r="H3" s="97">
        <f>base2!T238</f>
        <v>2</v>
      </c>
      <c r="I3" s="97">
        <f>base2!U238</f>
        <v>14</v>
      </c>
      <c r="J3" s="97">
        <f>base2!V238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base2!S239</f>
        <v>5</v>
      </c>
      <c r="H4" s="97">
        <f>base2!T239</f>
        <v>14</v>
      </c>
      <c r="I4" s="97">
        <f>base2!U239</f>
        <v>2</v>
      </c>
      <c r="J4" s="97">
        <f>base2!V239</f>
        <v>15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base2!S240</f>
        <v>3</v>
      </c>
      <c r="H5" s="97">
        <f>base2!T240</f>
        <v>4</v>
      </c>
      <c r="I5" s="97">
        <f>base2!U240</f>
        <v>12</v>
      </c>
      <c r="J5" s="97">
        <f>base2!V240</f>
        <v>16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base2!S241</f>
        <v>5</v>
      </c>
      <c r="H6" s="97">
        <f>base2!T241</f>
        <v>14</v>
      </c>
      <c r="I6" s="97">
        <f>base2!U241</f>
        <v>12</v>
      </c>
      <c r="J6" s="97">
        <f>base2!V241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base2!S242</f>
        <v>12</v>
      </c>
      <c r="H7" s="97">
        <f>base2!T242</f>
        <v>7</v>
      </c>
      <c r="I7" s="97">
        <f>base2!U242</f>
        <v>2</v>
      </c>
      <c r="J7" s="97">
        <f>base2!V242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base2!S243</f>
        <v>14</v>
      </c>
      <c r="H8" s="97">
        <f>base2!T243</f>
        <v>15</v>
      </c>
      <c r="I8" s="97">
        <f>base2!U243</f>
        <v>5</v>
      </c>
      <c r="J8" s="97">
        <f>base2!V243</f>
        <v>4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base2!S244</f>
        <v>12</v>
      </c>
      <c r="H9" s="97">
        <f>base2!T244</f>
        <v>15</v>
      </c>
      <c r="I9" s="97">
        <f>base2!U244</f>
        <v>5</v>
      </c>
      <c r="J9" s="97">
        <f>base2!V244</f>
        <v>4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base2!S195</f>
        <v>10</v>
      </c>
      <c r="H10" s="97">
        <f>base2!T195</f>
        <v>2</v>
      </c>
      <c r="I10" s="97">
        <f>base2!U195</f>
        <v>5</v>
      </c>
      <c r="J10" s="97">
        <f>base2!V195</f>
        <v>16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base2!S196</f>
        <v>8</v>
      </c>
      <c r="H11" s="97">
        <f>base2!T196</f>
        <v>12</v>
      </c>
      <c r="I11" s="97">
        <f>base2!U196</f>
        <v>13</v>
      </c>
      <c r="J11" s="97">
        <f>base2!V196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base2!S197</f>
        <v>8</v>
      </c>
      <c r="H12" s="97">
        <f>base2!T197</f>
        <v>12</v>
      </c>
      <c r="I12" s="97">
        <f>base2!U197</f>
        <v>13</v>
      </c>
      <c r="J12" s="97">
        <f>base2!V197</f>
        <v>16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base2!S198</f>
        <v>1</v>
      </c>
      <c r="H13" s="97">
        <f>base2!T198</f>
        <v>5</v>
      </c>
      <c r="I13" s="97">
        <f>base2!U198</f>
        <v>4</v>
      </c>
      <c r="J13" s="97">
        <f>base2!V198</f>
        <v>13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base2!S199</f>
        <v>1</v>
      </c>
      <c r="H14" s="97">
        <f>base2!T199</f>
        <v>12</v>
      </c>
      <c r="I14" s="97">
        <f>base2!U199</f>
        <v>13</v>
      </c>
      <c r="J14" s="97">
        <f>base2!V199</f>
        <v>16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base2!S200</f>
        <v>4</v>
      </c>
      <c r="H15" s="97">
        <f>base2!T200</f>
        <v>12</v>
      </c>
      <c r="I15" s="97">
        <f>base2!U200</f>
        <v>15</v>
      </c>
      <c r="J15" s="97">
        <f>base2!V200</f>
        <v>13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base2!S201</f>
        <v>7</v>
      </c>
      <c r="H16" s="97">
        <f>base2!T201</f>
        <v>6</v>
      </c>
      <c r="I16" s="97">
        <f>base2!U201</f>
        <v>14</v>
      </c>
      <c r="J16" s="97">
        <f>base2!V201</f>
        <v>16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base2!S202</f>
        <v>6</v>
      </c>
      <c r="H17" s="97">
        <f>base2!T202</f>
        <v>9</v>
      </c>
      <c r="I17" s="97">
        <f>base2!U202</f>
        <v>2</v>
      </c>
      <c r="J17" s="97">
        <f>base2!V202</f>
        <v>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base2!S203</f>
        <v>9</v>
      </c>
      <c r="H18" s="97">
        <f>base2!T203</f>
        <v>7</v>
      </c>
      <c r="I18" s="97">
        <f>base2!U203</f>
        <v>3</v>
      </c>
      <c r="J18" s="97">
        <f>base2!V203</f>
        <v>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base2!S204</f>
        <v>13</v>
      </c>
      <c r="H19" s="97">
        <f>base2!T204</f>
        <v>12</v>
      </c>
      <c r="I19" s="97">
        <f>base2!U204</f>
        <v>9</v>
      </c>
      <c r="J19" s="97">
        <f>base2!V204</f>
        <v>16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base2!S205</f>
        <v>7</v>
      </c>
      <c r="H20" s="97">
        <f>base2!T205</f>
        <v>9</v>
      </c>
      <c r="I20" s="97">
        <f>base2!U205</f>
        <v>2</v>
      </c>
      <c r="J20" s="97">
        <f>base2!V205</f>
        <v>5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base2!S206</f>
        <v>6</v>
      </c>
      <c r="H21" s="97">
        <f>base2!T206</f>
        <v>9</v>
      </c>
      <c r="I21" s="97">
        <f>base2!U206</f>
        <v>10</v>
      </c>
      <c r="J21" s="97">
        <f>base2!V206</f>
        <v>20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base2!S207</f>
        <v>1</v>
      </c>
      <c r="H22" s="97">
        <f>base2!T207</f>
        <v>12</v>
      </c>
      <c r="I22" s="97">
        <f>base2!U207</f>
        <v>3</v>
      </c>
      <c r="J22" s="97">
        <f>base2!V207</f>
        <v>5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base2!S208</f>
        <v>11</v>
      </c>
      <c r="H23" s="97">
        <f>base2!T208</f>
        <v>9</v>
      </c>
      <c r="I23" s="97">
        <f>base2!U208</f>
        <v>2</v>
      </c>
      <c r="J23" s="97">
        <f>base2!V208</f>
        <v>16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base2!S209</f>
        <v>2</v>
      </c>
      <c r="H24" s="97">
        <f>base2!T209</f>
        <v>4</v>
      </c>
      <c r="I24" s="97">
        <f>base2!U209</f>
        <v>12</v>
      </c>
      <c r="J24" s="97">
        <f>base2!V209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base2!S210</f>
        <v>5</v>
      </c>
      <c r="H25" s="97">
        <f>base2!T210</f>
        <v>7</v>
      </c>
      <c r="I25" s="97">
        <f>base2!U210</f>
        <v>15</v>
      </c>
      <c r="J25" s="97">
        <f>base2!V210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base2!S211</f>
        <v>5</v>
      </c>
      <c r="H26" s="97">
        <f>base2!T211</f>
        <v>15</v>
      </c>
      <c r="I26" s="97">
        <f>base2!U211</f>
        <v>14</v>
      </c>
      <c r="J26" s="97">
        <f>base2!V211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base2!S212</f>
        <v>3</v>
      </c>
      <c r="H27" s="97">
        <f>base2!T212</f>
        <v>5</v>
      </c>
      <c r="I27" s="97">
        <f>base2!U212</f>
        <v>15</v>
      </c>
      <c r="J27" s="97">
        <f>base2!V212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base2!S213</f>
        <v>6</v>
      </c>
      <c r="H28" s="97">
        <f>base2!T213</f>
        <v>2</v>
      </c>
      <c r="I28" s="97">
        <f>base2!U213</f>
        <v>12</v>
      </c>
      <c r="J28" s="97">
        <f>base2!V213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base2!S214</f>
        <v>4</v>
      </c>
      <c r="H29" s="97">
        <f>base2!T214</f>
        <v>2</v>
      </c>
      <c r="I29" s="97">
        <f>base2!U214</f>
        <v>12</v>
      </c>
      <c r="J29" s="97">
        <f>base2!V214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base2!S215</f>
        <v>2</v>
      </c>
      <c r="H30" s="97">
        <f>base2!T215</f>
        <v>4</v>
      </c>
      <c r="I30" s="97">
        <f>base2!U215</f>
        <v>12</v>
      </c>
      <c r="J30" s="97">
        <f>base2!V215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base2!S216</f>
        <v>2</v>
      </c>
      <c r="H31" s="97">
        <f>base2!T216</f>
        <v>4</v>
      </c>
      <c r="I31" s="97">
        <f>base2!U216</f>
        <v>12</v>
      </c>
      <c r="J31" s="97">
        <f>base2!V216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base2!S217</f>
        <v>2</v>
      </c>
      <c r="H32" s="97">
        <f>base2!T217</f>
        <v>4</v>
      </c>
      <c r="I32" s="97">
        <f>base2!U217</f>
        <v>12</v>
      </c>
      <c r="J32" s="97">
        <f>base2!V217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base2!S218</f>
        <v>14</v>
      </c>
      <c r="H33" s="97">
        <f>base2!T218</f>
        <v>2</v>
      </c>
      <c r="I33" s="97">
        <f>base2!U218</f>
        <v>15</v>
      </c>
      <c r="J33" s="97">
        <f>base2!V218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base2!S219</f>
        <v>4</v>
      </c>
      <c r="H34" s="97">
        <f>base2!T219</f>
        <v>2</v>
      </c>
      <c r="I34" s="97">
        <f>base2!U219</f>
        <v>15</v>
      </c>
      <c r="J34" s="97">
        <f>base2!V219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base2!S220</f>
        <v>4</v>
      </c>
      <c r="H35" s="97">
        <f>base2!T220</f>
        <v>2</v>
      </c>
      <c r="I35" s="97">
        <f>base2!U220</f>
        <v>15</v>
      </c>
      <c r="J35" s="97">
        <f>base2!V220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base2!S221</f>
        <v>12</v>
      </c>
      <c r="H36" s="97">
        <f>base2!T221</f>
        <v>2</v>
      </c>
      <c r="I36" s="97">
        <f>base2!U221</f>
        <v>15</v>
      </c>
      <c r="J36" s="97">
        <f>base2!V221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base2!S222</f>
        <v>4</v>
      </c>
      <c r="H37" s="97">
        <f>base2!T222</f>
        <v>2</v>
      </c>
      <c r="I37" s="97">
        <f>base2!U222</f>
        <v>15</v>
      </c>
      <c r="J37" s="97">
        <f>base2!V222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base2!S223</f>
        <v>4</v>
      </c>
      <c r="H38" s="97">
        <f>base2!T223</f>
        <v>5</v>
      </c>
      <c r="I38" s="97">
        <f>base2!U223</f>
        <v>15</v>
      </c>
      <c r="J38" s="97">
        <f>base2!V223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base2!S224</f>
        <v>4</v>
      </c>
      <c r="H39" s="97">
        <f>base2!T224</f>
        <v>2</v>
      </c>
      <c r="I39" s="97">
        <f>base2!U224</f>
        <v>12</v>
      </c>
      <c r="J39" s="97">
        <f>base2!V224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base2!S225</f>
        <v>4</v>
      </c>
      <c r="H40" s="97">
        <f>base2!T225</f>
        <v>2</v>
      </c>
      <c r="I40" s="97">
        <f>base2!U225</f>
        <v>12</v>
      </c>
      <c r="J40" s="97">
        <f>base2!V225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base2!S226</f>
        <v>4</v>
      </c>
      <c r="H41" s="97">
        <f>base2!T226</f>
        <v>2</v>
      </c>
      <c r="I41" s="97">
        <f>base2!U226</f>
        <v>12</v>
      </c>
      <c r="J41" s="97">
        <f>base2!V226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base2!S227</f>
        <v>2</v>
      </c>
      <c r="H42" s="97">
        <f>base2!T227</f>
        <v>4</v>
      </c>
      <c r="I42" s="97">
        <f>base2!U227</f>
        <v>12</v>
      </c>
      <c r="J42" s="97">
        <f>base2!V227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base2!S228</f>
        <v>2</v>
      </c>
      <c r="H43" s="97">
        <f>base2!T228</f>
        <v>4</v>
      </c>
      <c r="I43" s="97">
        <f>base2!U228</f>
        <v>12</v>
      </c>
      <c r="J43" s="97">
        <f>base2!V228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base2!S229</f>
        <v>2</v>
      </c>
      <c r="H44" s="97">
        <f>base2!T229</f>
        <v>4</v>
      </c>
      <c r="I44" s="97">
        <f>base2!U229</f>
        <v>12</v>
      </c>
      <c r="J44" s="97">
        <f>base2!V229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base2!S230</f>
        <v>5</v>
      </c>
      <c r="H45" s="97">
        <f>base2!T230</f>
        <v>15</v>
      </c>
      <c r="I45" s="97">
        <f>base2!U230</f>
        <v>14</v>
      </c>
      <c r="J45" s="97">
        <f>base2!V230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base2!S231</f>
        <v>4</v>
      </c>
      <c r="H46" s="97">
        <f>base2!T231</f>
        <v>15</v>
      </c>
      <c r="I46" s="97">
        <f>base2!U231</f>
        <v>14</v>
      </c>
      <c r="J46" s="97">
        <f>base2!V231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base2!S232</f>
        <v>4</v>
      </c>
      <c r="H47" s="97">
        <f>base2!T232</f>
        <v>15</v>
      </c>
      <c r="I47" s="97">
        <f>base2!U232</f>
        <v>14</v>
      </c>
      <c r="J47" s="97">
        <f>base2!V232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base2!S233</f>
        <v>7</v>
      </c>
      <c r="H48" s="97">
        <f>base2!T233</f>
        <v>2</v>
      </c>
      <c r="I48" s="97">
        <f>base2!U233</f>
        <v>5</v>
      </c>
      <c r="J48" s="97">
        <f>base2!V233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base2!S234</f>
        <v>12</v>
      </c>
      <c r="H49" s="97">
        <f>base2!T234</f>
        <v>2</v>
      </c>
      <c r="I49" s="97">
        <f>base2!U234</f>
        <v>5</v>
      </c>
      <c r="J49" s="97">
        <f>base2!V234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base2!S235</f>
        <v>12</v>
      </c>
      <c r="H50" s="97">
        <f>base2!T235</f>
        <v>7</v>
      </c>
      <c r="I50" s="97">
        <f>base2!U235</f>
        <v>2</v>
      </c>
      <c r="J50" s="97">
        <f>base2!V235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base2!S236</f>
        <v>7</v>
      </c>
      <c r="H51" s="97">
        <f>base2!T236</f>
        <v>2</v>
      </c>
      <c r="I51" s="97">
        <f>base2!U236</f>
        <v>14</v>
      </c>
      <c r="J51" s="97">
        <f>base2!V236</f>
        <v>16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224" priority="51" operator="equal">
      <formula>#REF!</formula>
    </cfRule>
    <cfRule type="cellIs" dxfId="223" priority="52" operator="equal">
      <formula>#REF!</formula>
    </cfRule>
    <cfRule type="cellIs" dxfId="222" priority="53" operator="equal">
      <formula>#REF!</formula>
    </cfRule>
    <cfRule type="cellIs" dxfId="221" priority="54" operator="equal">
      <formula>#REF!</formula>
    </cfRule>
    <cfRule type="cellIs" dxfId="220" priority="55" operator="equal">
      <formula>#REF!</formula>
    </cfRule>
  </conditionalFormatting>
  <conditionalFormatting sqref="B1:P1">
    <cfRule type="cellIs" dxfId="219" priority="56" operator="equal">
      <formula>#REF!</formula>
    </cfRule>
    <cfRule type="cellIs" dxfId="218" priority="57" operator="equal">
      <formula>#REF!</formula>
    </cfRule>
    <cfRule type="cellIs" dxfId="217" priority="58" operator="equal">
      <formula>#REF!</formula>
    </cfRule>
    <cfRule type="cellIs" dxfId="216" priority="59" operator="equal">
      <formula>#REF!</formula>
    </cfRule>
    <cfRule type="cellIs" dxfId="215" priority="60" operator="equal">
      <formula>#REF!</formula>
    </cfRule>
  </conditionalFormatting>
  <conditionalFormatting sqref="M41:P51">
    <cfRule type="cellIs" dxfId="214" priority="41" operator="equal">
      <formula>#REF!</formula>
    </cfRule>
    <cfRule type="cellIs" dxfId="213" priority="42" operator="equal">
      <formula>#REF!</formula>
    </cfRule>
    <cfRule type="cellIs" dxfId="212" priority="43" operator="equal">
      <formula>#REF!</formula>
    </cfRule>
    <cfRule type="cellIs" dxfId="211" priority="44" operator="equal">
      <formula>#REF!</formula>
    </cfRule>
    <cfRule type="cellIs" dxfId="210" priority="45" operator="equal">
      <formula>#REF!</formula>
    </cfRule>
  </conditionalFormatting>
  <conditionalFormatting sqref="M41:P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M2:P31 M32:O51 K2:L5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M2:P31 M32:O51 K2:L51">
    <cfRule type="cellIs" dxfId="199" priority="36" operator="equal">
      <formula>#REF!</formula>
    </cfRule>
    <cfRule type="cellIs" dxfId="198" priority="37" operator="equal">
      <formula>#REF!</formula>
    </cfRule>
    <cfRule type="cellIs" dxfId="197" priority="38" operator="equal">
      <formula>#REF!</formula>
    </cfRule>
    <cfRule type="cellIs" dxfId="196" priority="39" operator="equal">
      <formula>#REF!</formula>
    </cfRule>
    <cfRule type="cellIs" dxfId="195" priority="4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45E0A33-0946-4E09-A6CC-45BA4E5C06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DFF7229-AC46-4BF3-B8F1-9B1F440A25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2334F26-4D38-487A-B8F3-51FBE174AE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773373-93C4-418D-BB09-30E653A7F2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DA969E-7076-4F0A-B05C-01E1DADE67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C74B253E-E566-453D-A172-F0526D60D1D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78E9F5-4810-4E28-B2B6-22FBB37F23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BCA135-67B2-4A7E-9DEF-AF426AC87B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87621A-48F2-4D01-8DAC-D6F571FD6D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E21B4-D7BF-4D88-A37D-70C7F2E467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5" sqref="S1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base2!S236</f>
        <v>7</v>
      </c>
      <c r="H2" s="97">
        <f>base2!T236</f>
        <v>2</v>
      </c>
      <c r="I2" s="97">
        <f>base2!U236</f>
        <v>14</v>
      </c>
      <c r="J2" s="97">
        <f>base2!V236</f>
        <v>16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base2!S237</f>
        <v>5</v>
      </c>
      <c r="H3" s="97">
        <f>base2!T237</f>
        <v>2</v>
      </c>
      <c r="I3" s="97">
        <f>base2!U237</f>
        <v>14</v>
      </c>
      <c r="J3" s="97">
        <f>base2!V237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base2!S238</f>
        <v>5</v>
      </c>
      <c r="H4" s="97">
        <f>base2!T238</f>
        <v>2</v>
      </c>
      <c r="I4" s="97">
        <f>base2!U238</f>
        <v>14</v>
      </c>
      <c r="J4" s="97">
        <f>base2!V238</f>
        <v>16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base2!S239</f>
        <v>5</v>
      </c>
      <c r="H5" s="97">
        <f>base2!T239</f>
        <v>14</v>
      </c>
      <c r="I5" s="97">
        <f>base2!U239</f>
        <v>2</v>
      </c>
      <c r="J5" s="97">
        <f>base2!V239</f>
        <v>15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base2!S240</f>
        <v>3</v>
      </c>
      <c r="H6" s="97">
        <f>base2!T240</f>
        <v>4</v>
      </c>
      <c r="I6" s="97">
        <f>base2!U240</f>
        <v>12</v>
      </c>
      <c r="J6" s="97">
        <f>base2!V240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base2!S241</f>
        <v>5</v>
      </c>
      <c r="H7" s="97">
        <f>base2!T241</f>
        <v>14</v>
      </c>
      <c r="I7" s="97">
        <f>base2!U241</f>
        <v>12</v>
      </c>
      <c r="J7" s="97">
        <f>base2!V241</f>
        <v>16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base2!S242</f>
        <v>12</v>
      </c>
      <c r="H8" s="97">
        <f>base2!T242</f>
        <v>7</v>
      </c>
      <c r="I8" s="97">
        <f>base2!U242</f>
        <v>2</v>
      </c>
      <c r="J8" s="97">
        <f>base2!V242</f>
        <v>4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base2!S243</f>
        <v>14</v>
      </c>
      <c r="H9" s="97">
        <f>base2!T243</f>
        <v>15</v>
      </c>
      <c r="I9" s="97">
        <f>base2!U243</f>
        <v>5</v>
      </c>
      <c r="J9" s="97">
        <f>base2!V243</f>
        <v>4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base2!S244</f>
        <v>12</v>
      </c>
      <c r="H10" s="97">
        <f>base2!T244</f>
        <v>15</v>
      </c>
      <c r="I10" s="97">
        <f>base2!U244</f>
        <v>5</v>
      </c>
      <c r="J10" s="97">
        <f>base2!V244</f>
        <v>4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base2!S195</f>
        <v>10</v>
      </c>
      <c r="H11" s="97">
        <f>base2!T195</f>
        <v>2</v>
      </c>
      <c r="I11" s="97">
        <f>base2!U195</f>
        <v>5</v>
      </c>
      <c r="J11" s="97">
        <f>base2!V195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base2!S196</f>
        <v>8</v>
      </c>
      <c r="H12" s="97">
        <f>base2!T196</f>
        <v>12</v>
      </c>
      <c r="I12" s="97">
        <f>base2!U196</f>
        <v>13</v>
      </c>
      <c r="J12" s="97">
        <f>base2!V196</f>
        <v>16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base2!S197</f>
        <v>8</v>
      </c>
      <c r="H13" s="97">
        <f>base2!T197</f>
        <v>12</v>
      </c>
      <c r="I13" s="97">
        <f>base2!U197</f>
        <v>13</v>
      </c>
      <c r="J13" s="97">
        <f>base2!V197</f>
        <v>16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base2!S198</f>
        <v>1</v>
      </c>
      <c r="H14" s="97">
        <f>base2!T198</f>
        <v>5</v>
      </c>
      <c r="I14" s="97">
        <f>base2!U198</f>
        <v>4</v>
      </c>
      <c r="J14" s="97">
        <f>base2!V198</f>
        <v>13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base2!S199</f>
        <v>1</v>
      </c>
      <c r="H15" s="97">
        <f>base2!T199</f>
        <v>12</v>
      </c>
      <c r="I15" s="97">
        <f>base2!U199</f>
        <v>13</v>
      </c>
      <c r="J15" s="97">
        <f>base2!V199</f>
        <v>16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base2!S200</f>
        <v>4</v>
      </c>
      <c r="H16" s="97">
        <f>base2!T200</f>
        <v>12</v>
      </c>
      <c r="I16" s="97">
        <f>base2!U200</f>
        <v>15</v>
      </c>
      <c r="J16" s="97">
        <f>base2!V200</f>
        <v>13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base2!S201</f>
        <v>7</v>
      </c>
      <c r="H17" s="97">
        <f>base2!T201</f>
        <v>6</v>
      </c>
      <c r="I17" s="97">
        <f>base2!U201</f>
        <v>14</v>
      </c>
      <c r="J17" s="97">
        <f>base2!V201</f>
        <v>16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base2!S202</f>
        <v>6</v>
      </c>
      <c r="H18" s="97">
        <f>base2!T202</f>
        <v>9</v>
      </c>
      <c r="I18" s="97">
        <f>base2!U202</f>
        <v>2</v>
      </c>
      <c r="J18" s="97">
        <f>base2!V202</f>
        <v>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base2!S203</f>
        <v>9</v>
      </c>
      <c r="H19" s="97">
        <f>base2!T203</f>
        <v>7</v>
      </c>
      <c r="I19" s="97">
        <f>base2!U203</f>
        <v>3</v>
      </c>
      <c r="J19" s="97">
        <f>base2!V203</f>
        <v>5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base2!S204</f>
        <v>13</v>
      </c>
      <c r="H20" s="97">
        <f>base2!T204</f>
        <v>12</v>
      </c>
      <c r="I20" s="97">
        <f>base2!U204</f>
        <v>9</v>
      </c>
      <c r="J20" s="97">
        <f>base2!V204</f>
        <v>16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base2!S205</f>
        <v>7</v>
      </c>
      <c r="H21" s="97">
        <f>base2!T205</f>
        <v>9</v>
      </c>
      <c r="I21" s="97">
        <f>base2!U205</f>
        <v>2</v>
      </c>
      <c r="J21" s="97">
        <f>base2!V205</f>
        <v>5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base2!S206</f>
        <v>6</v>
      </c>
      <c r="H22" s="97">
        <f>base2!T206</f>
        <v>9</v>
      </c>
      <c r="I22" s="97">
        <f>base2!U206</f>
        <v>10</v>
      </c>
      <c r="J22" s="97">
        <f>base2!V206</f>
        <v>20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base2!S207</f>
        <v>1</v>
      </c>
      <c r="H23" s="97">
        <f>base2!T207</f>
        <v>12</v>
      </c>
      <c r="I23" s="97">
        <f>base2!U207</f>
        <v>3</v>
      </c>
      <c r="J23" s="97">
        <f>base2!V207</f>
        <v>5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base2!S208</f>
        <v>11</v>
      </c>
      <c r="H24" s="97">
        <f>base2!T208</f>
        <v>9</v>
      </c>
      <c r="I24" s="97">
        <f>base2!U208</f>
        <v>2</v>
      </c>
      <c r="J24" s="97">
        <f>base2!V208</f>
        <v>16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base2!S209</f>
        <v>2</v>
      </c>
      <c r="H25" s="97">
        <f>base2!T209</f>
        <v>4</v>
      </c>
      <c r="I25" s="97">
        <f>base2!U209</f>
        <v>12</v>
      </c>
      <c r="J25" s="97">
        <f>base2!V209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base2!S210</f>
        <v>5</v>
      </c>
      <c r="H26" s="97">
        <f>base2!T210</f>
        <v>7</v>
      </c>
      <c r="I26" s="97">
        <f>base2!U210</f>
        <v>15</v>
      </c>
      <c r="J26" s="97">
        <f>base2!V210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base2!S211</f>
        <v>5</v>
      </c>
      <c r="H27" s="97">
        <f>base2!T211</f>
        <v>15</v>
      </c>
      <c r="I27" s="97">
        <f>base2!U211</f>
        <v>14</v>
      </c>
      <c r="J27" s="97">
        <f>base2!V211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base2!S212</f>
        <v>3</v>
      </c>
      <c r="H28" s="97">
        <f>base2!T212</f>
        <v>5</v>
      </c>
      <c r="I28" s="97">
        <f>base2!U212</f>
        <v>15</v>
      </c>
      <c r="J28" s="97">
        <f>base2!V212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base2!S213</f>
        <v>6</v>
      </c>
      <c r="H29" s="97">
        <f>base2!T213</f>
        <v>2</v>
      </c>
      <c r="I29" s="97">
        <f>base2!U213</f>
        <v>12</v>
      </c>
      <c r="J29" s="97">
        <f>base2!V213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base2!S214</f>
        <v>4</v>
      </c>
      <c r="H30" s="97">
        <f>base2!T214</f>
        <v>2</v>
      </c>
      <c r="I30" s="97">
        <f>base2!U214</f>
        <v>12</v>
      </c>
      <c r="J30" s="97">
        <f>base2!V214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base2!S215</f>
        <v>2</v>
      </c>
      <c r="H31" s="97">
        <f>base2!T215</f>
        <v>4</v>
      </c>
      <c r="I31" s="97">
        <f>base2!U215</f>
        <v>12</v>
      </c>
      <c r="J31" s="97">
        <f>base2!V215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base2!S216</f>
        <v>2</v>
      </c>
      <c r="H32" s="97">
        <f>base2!T216</f>
        <v>4</v>
      </c>
      <c r="I32" s="97">
        <f>base2!U216</f>
        <v>12</v>
      </c>
      <c r="J32" s="97">
        <f>base2!V216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base2!S217</f>
        <v>2</v>
      </c>
      <c r="H33" s="97">
        <f>base2!T217</f>
        <v>4</v>
      </c>
      <c r="I33" s="97">
        <f>base2!U217</f>
        <v>12</v>
      </c>
      <c r="J33" s="97">
        <f>base2!V217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base2!S218</f>
        <v>14</v>
      </c>
      <c r="H34" s="97">
        <f>base2!T218</f>
        <v>2</v>
      </c>
      <c r="I34" s="97">
        <f>base2!U218</f>
        <v>15</v>
      </c>
      <c r="J34" s="97">
        <f>base2!V218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base2!S219</f>
        <v>4</v>
      </c>
      <c r="H35" s="97">
        <f>base2!T219</f>
        <v>2</v>
      </c>
      <c r="I35" s="97">
        <f>base2!U219</f>
        <v>15</v>
      </c>
      <c r="J35" s="97">
        <f>base2!V219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base2!S220</f>
        <v>4</v>
      </c>
      <c r="H36" s="97">
        <f>base2!T220</f>
        <v>2</v>
      </c>
      <c r="I36" s="97">
        <f>base2!U220</f>
        <v>15</v>
      </c>
      <c r="J36" s="97">
        <f>base2!V220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base2!S221</f>
        <v>12</v>
      </c>
      <c r="H37" s="97">
        <f>base2!T221</f>
        <v>2</v>
      </c>
      <c r="I37" s="97">
        <f>base2!U221</f>
        <v>15</v>
      </c>
      <c r="J37" s="97">
        <f>base2!V221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base2!S222</f>
        <v>4</v>
      </c>
      <c r="H38" s="97">
        <f>base2!T222</f>
        <v>2</v>
      </c>
      <c r="I38" s="97">
        <f>base2!U222</f>
        <v>15</v>
      </c>
      <c r="J38" s="97">
        <f>base2!V222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base2!S223</f>
        <v>4</v>
      </c>
      <c r="H39" s="97">
        <f>base2!T223</f>
        <v>5</v>
      </c>
      <c r="I39" s="97">
        <f>base2!U223</f>
        <v>15</v>
      </c>
      <c r="J39" s="97">
        <f>base2!V223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base2!S224</f>
        <v>4</v>
      </c>
      <c r="H40" s="97">
        <f>base2!T224</f>
        <v>2</v>
      </c>
      <c r="I40" s="97">
        <f>base2!U224</f>
        <v>12</v>
      </c>
      <c r="J40" s="97">
        <f>base2!V224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base2!S225</f>
        <v>4</v>
      </c>
      <c r="H41" s="97">
        <f>base2!T225</f>
        <v>2</v>
      </c>
      <c r="I41" s="97">
        <f>base2!U225</f>
        <v>12</v>
      </c>
      <c r="J41" s="97">
        <f>base2!V225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base2!S226</f>
        <v>4</v>
      </c>
      <c r="H42" s="97">
        <f>base2!T226</f>
        <v>2</v>
      </c>
      <c r="I42" s="97">
        <f>base2!U226</f>
        <v>12</v>
      </c>
      <c r="J42" s="97">
        <f>base2!V226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base2!S227</f>
        <v>2</v>
      </c>
      <c r="H43" s="97">
        <f>base2!T227</f>
        <v>4</v>
      </c>
      <c r="I43" s="97">
        <f>base2!U227</f>
        <v>12</v>
      </c>
      <c r="J43" s="97">
        <f>base2!V227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base2!S228</f>
        <v>2</v>
      </c>
      <c r="H44" s="97">
        <f>base2!T228</f>
        <v>4</v>
      </c>
      <c r="I44" s="97">
        <f>base2!U228</f>
        <v>12</v>
      </c>
      <c r="J44" s="97">
        <f>base2!V228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base2!S229</f>
        <v>2</v>
      </c>
      <c r="H45" s="97">
        <f>base2!T229</f>
        <v>4</v>
      </c>
      <c r="I45" s="97">
        <f>base2!U229</f>
        <v>12</v>
      </c>
      <c r="J45" s="97">
        <f>base2!V229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base2!S230</f>
        <v>5</v>
      </c>
      <c r="H46" s="97">
        <f>base2!T230</f>
        <v>15</v>
      </c>
      <c r="I46" s="97">
        <f>base2!U230</f>
        <v>14</v>
      </c>
      <c r="J46" s="97">
        <f>base2!V230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base2!S231</f>
        <v>4</v>
      </c>
      <c r="H47" s="97">
        <f>base2!T231</f>
        <v>15</v>
      </c>
      <c r="I47" s="97">
        <f>base2!U231</f>
        <v>14</v>
      </c>
      <c r="J47" s="97">
        <f>base2!V231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base2!S232</f>
        <v>4</v>
      </c>
      <c r="H48" s="97">
        <f>base2!T232</f>
        <v>15</v>
      </c>
      <c r="I48" s="97">
        <f>base2!U232</f>
        <v>14</v>
      </c>
      <c r="J48" s="97">
        <f>base2!V232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base2!S233</f>
        <v>7</v>
      </c>
      <c r="H49" s="97">
        <f>base2!T233</f>
        <v>2</v>
      </c>
      <c r="I49" s="97">
        <f>base2!U233</f>
        <v>5</v>
      </c>
      <c r="J49" s="97">
        <f>base2!V233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base2!S234</f>
        <v>12</v>
      </c>
      <c r="H50" s="97">
        <f>base2!T234</f>
        <v>2</v>
      </c>
      <c r="I50" s="97">
        <f>base2!U234</f>
        <v>5</v>
      </c>
      <c r="J50" s="97">
        <f>base2!V234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base2!S235</f>
        <v>12</v>
      </c>
      <c r="H51" s="97">
        <f>base2!T235</f>
        <v>7</v>
      </c>
      <c r="I51" s="97">
        <f>base2!U235</f>
        <v>2</v>
      </c>
      <c r="J51" s="97">
        <f>base2!V235</f>
        <v>16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174" priority="51" operator="equal">
      <formula>#REF!</formula>
    </cfRule>
    <cfRule type="cellIs" dxfId="173" priority="52" operator="equal">
      <formula>#REF!</formula>
    </cfRule>
    <cfRule type="cellIs" dxfId="172" priority="53" operator="equal">
      <formula>#REF!</formula>
    </cfRule>
    <cfRule type="cellIs" dxfId="171" priority="54" operator="equal">
      <formula>#REF!</formula>
    </cfRule>
    <cfRule type="cellIs" dxfId="170" priority="55" operator="equal">
      <formula>#REF!</formula>
    </cfRule>
  </conditionalFormatting>
  <conditionalFormatting sqref="B1:P1">
    <cfRule type="cellIs" dxfId="169" priority="56" operator="equal">
      <formula>#REF!</formula>
    </cfRule>
    <cfRule type="cellIs" dxfId="168" priority="57" operator="equal">
      <formula>#REF!</formula>
    </cfRule>
    <cfRule type="cellIs" dxfId="167" priority="58" operator="equal">
      <formula>#REF!</formula>
    </cfRule>
    <cfRule type="cellIs" dxfId="166" priority="59" operator="equal">
      <formula>#REF!</formula>
    </cfRule>
    <cfRule type="cellIs" dxfId="165" priority="60" operator="equal">
      <formula>#REF!</formula>
    </cfRule>
  </conditionalFormatting>
  <conditionalFormatting sqref="M41:P51">
    <cfRule type="cellIs" dxfId="164" priority="41" operator="equal">
      <formula>#REF!</formula>
    </cfRule>
    <cfRule type="cellIs" dxfId="163" priority="42" operator="equal">
      <formula>#REF!</formula>
    </cfRule>
    <cfRule type="cellIs" dxfId="162" priority="43" operator="equal">
      <formula>#REF!</formula>
    </cfRule>
    <cfRule type="cellIs" dxfId="161" priority="44" operator="equal">
      <formula>#REF!</formula>
    </cfRule>
    <cfRule type="cellIs" dxfId="160" priority="45" operator="equal">
      <formula>#REF!</formula>
    </cfRule>
  </conditionalFormatting>
  <conditionalFormatting sqref="M41:P51">
    <cfRule type="cellIs" dxfId="159" priority="46" operator="equal">
      <formula>#REF!</formula>
    </cfRule>
    <cfRule type="cellIs" dxfId="158" priority="47" operator="equal">
      <formula>#REF!</formula>
    </cfRule>
    <cfRule type="cellIs" dxfId="157" priority="48" operator="equal">
      <formula>#REF!</formula>
    </cfRule>
    <cfRule type="cellIs" dxfId="156" priority="49" operator="equal">
      <formula>#REF!</formula>
    </cfRule>
    <cfRule type="cellIs" dxfId="155" priority="50" operator="equal">
      <formula>#REF!</formula>
    </cfRule>
  </conditionalFormatting>
  <conditionalFormatting sqref="M2:P31 M32:O51 K2:L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M2:P31 M32:O51 K2:L5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3B438E9-C0BB-400E-8866-A53E3DD414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8A731C1-DF17-4E77-9B83-BA71C823C0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505CD84-355B-4496-8D7F-C133B2CE29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45FC8-ED40-401A-B559-04C72C4962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902A9B-E3D5-4F4E-AEE9-46B740E5B7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0DA469FC-9C17-4C9D-BD12-0F1AB1FE4F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A266D5-76C9-42E7-93A4-D2492A3B930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5E6475-D462-43B0-9515-D346F24EB9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28098-C907-4994-8BFC-B91E4B16F7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5CBF03-66F2-4042-B3C9-027DE6DFC9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1" sqref="U2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base2!G195</f>
        <v>9</v>
      </c>
      <c r="C2" s="97">
        <f>base2!H195</f>
        <v>14</v>
      </c>
      <c r="D2" s="97">
        <f>base2!I195</f>
        <v>4</v>
      </c>
      <c r="E2" s="97">
        <f>base2!J195</f>
        <v>15</v>
      </c>
      <c r="F2" s="97">
        <f>base2!K195</f>
        <v>17</v>
      </c>
      <c r="G2" s="97">
        <f>base2!S235</f>
        <v>12</v>
      </c>
      <c r="H2" s="97">
        <f>base2!T235</f>
        <v>7</v>
      </c>
      <c r="I2" s="97">
        <f>base2!U235</f>
        <v>2</v>
      </c>
      <c r="J2" s="97">
        <f>base2!V235</f>
        <v>16</v>
      </c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base2!G196</f>
        <v>11</v>
      </c>
      <c r="C3" s="97">
        <f>base2!H196</f>
        <v>9</v>
      </c>
      <c r="D3" s="97">
        <f>base2!I196</f>
        <v>14</v>
      </c>
      <c r="E3" s="97">
        <f>base2!J196</f>
        <v>15</v>
      </c>
      <c r="F3" s="97">
        <f>base2!K196</f>
        <v>17</v>
      </c>
      <c r="G3" s="97">
        <f>base2!S236</f>
        <v>7</v>
      </c>
      <c r="H3" s="97">
        <f>base2!T236</f>
        <v>2</v>
      </c>
      <c r="I3" s="97">
        <f>base2!U236</f>
        <v>14</v>
      </c>
      <c r="J3" s="97">
        <f>base2!V236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base2!G197</f>
        <v>2</v>
      </c>
      <c r="C4" s="97">
        <f>base2!H197</f>
        <v>9</v>
      </c>
      <c r="D4" s="97">
        <f>base2!I197</f>
        <v>11</v>
      </c>
      <c r="E4" s="97">
        <f>base2!J197</f>
        <v>15</v>
      </c>
      <c r="F4" s="97">
        <f>base2!K197</f>
        <v>17</v>
      </c>
      <c r="G4" s="97">
        <f>base2!S237</f>
        <v>5</v>
      </c>
      <c r="H4" s="97">
        <f>base2!T237</f>
        <v>2</v>
      </c>
      <c r="I4" s="97">
        <f>base2!U237</f>
        <v>14</v>
      </c>
      <c r="J4" s="97">
        <f>base2!V237</f>
        <v>16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base2!G198</f>
        <v>15</v>
      </c>
      <c r="C5" s="97">
        <f>base2!H198</f>
        <v>2</v>
      </c>
      <c r="D5" s="97">
        <f>base2!I198</f>
        <v>16</v>
      </c>
      <c r="E5" s="97">
        <f>base2!J198</f>
        <v>11</v>
      </c>
      <c r="F5" s="97">
        <f>base2!K198</f>
        <v>17</v>
      </c>
      <c r="G5" s="97">
        <f>base2!S238</f>
        <v>5</v>
      </c>
      <c r="H5" s="97">
        <f>base2!T238</f>
        <v>2</v>
      </c>
      <c r="I5" s="97">
        <f>base2!U238</f>
        <v>14</v>
      </c>
      <c r="J5" s="97">
        <f>base2!V238</f>
        <v>16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base2!G199</f>
        <v>14</v>
      </c>
      <c r="C6" s="97">
        <f>base2!H199</f>
        <v>9</v>
      </c>
      <c r="D6" s="97">
        <f>base2!I199</f>
        <v>8</v>
      </c>
      <c r="E6" s="97">
        <f>base2!J199</f>
        <v>11</v>
      </c>
      <c r="F6" s="97">
        <f>base2!K199</f>
        <v>17</v>
      </c>
      <c r="G6" s="97">
        <f>base2!S239</f>
        <v>5</v>
      </c>
      <c r="H6" s="97">
        <f>base2!T239</f>
        <v>14</v>
      </c>
      <c r="I6" s="97">
        <f>base2!U239</f>
        <v>2</v>
      </c>
      <c r="J6" s="97">
        <f>base2!V239</f>
        <v>15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base2!G200</f>
        <v>1</v>
      </c>
      <c r="C7" s="97">
        <f>base2!H200</f>
        <v>14</v>
      </c>
      <c r="D7" s="97">
        <f>base2!I200</f>
        <v>11</v>
      </c>
      <c r="E7" s="97">
        <f>base2!J200</f>
        <v>16</v>
      </c>
      <c r="F7" s="97">
        <f>base2!K200</f>
        <v>17</v>
      </c>
      <c r="G7" s="97">
        <f>base2!S240</f>
        <v>3</v>
      </c>
      <c r="H7" s="97">
        <f>base2!T240</f>
        <v>4</v>
      </c>
      <c r="I7" s="97">
        <f>base2!U240</f>
        <v>12</v>
      </c>
      <c r="J7" s="97">
        <f>base2!V240</f>
        <v>16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base2!G201</f>
        <v>13</v>
      </c>
      <c r="C8" s="97">
        <f>base2!H201</f>
        <v>4</v>
      </c>
      <c r="D8" s="97">
        <f>base2!I201</f>
        <v>12</v>
      </c>
      <c r="E8" s="97">
        <f>base2!J201</f>
        <v>15</v>
      </c>
      <c r="F8" s="97">
        <f>base2!K201</f>
        <v>17</v>
      </c>
      <c r="G8" s="97">
        <f>base2!S241</f>
        <v>5</v>
      </c>
      <c r="H8" s="97">
        <f>base2!T241</f>
        <v>14</v>
      </c>
      <c r="I8" s="97">
        <f>base2!U241</f>
        <v>12</v>
      </c>
      <c r="J8" s="97">
        <f>base2!V241</f>
        <v>16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base2!G202</f>
        <v>7</v>
      </c>
      <c r="C9" s="97">
        <f>base2!H202</f>
        <v>11</v>
      </c>
      <c r="D9" s="97">
        <f>base2!I202</f>
        <v>12</v>
      </c>
      <c r="E9" s="97">
        <f>base2!J202</f>
        <v>10</v>
      </c>
      <c r="F9" s="97">
        <f>base2!K202</f>
        <v>17</v>
      </c>
      <c r="G9" s="97">
        <f>base2!S242</f>
        <v>12</v>
      </c>
      <c r="H9" s="97">
        <f>base2!T242</f>
        <v>7</v>
      </c>
      <c r="I9" s="97">
        <f>base2!U242</f>
        <v>2</v>
      </c>
      <c r="J9" s="97">
        <f>base2!V242</f>
        <v>4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base2!G203</f>
        <v>16</v>
      </c>
      <c r="C10" s="97">
        <f>base2!H203</f>
        <v>11</v>
      </c>
      <c r="D10" s="97">
        <f>base2!I203</f>
        <v>12</v>
      </c>
      <c r="E10" s="97">
        <f>base2!J203</f>
        <v>2</v>
      </c>
      <c r="F10" s="97">
        <f>base2!K203</f>
        <v>17</v>
      </c>
      <c r="G10" s="97">
        <f>base2!S243</f>
        <v>14</v>
      </c>
      <c r="H10" s="97">
        <f>base2!T243</f>
        <v>15</v>
      </c>
      <c r="I10" s="97">
        <f>base2!U243</f>
        <v>5</v>
      </c>
      <c r="J10" s="97">
        <f>base2!V243</f>
        <v>4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base2!G204</f>
        <v>8</v>
      </c>
      <c r="C11" s="97">
        <f>base2!H204</f>
        <v>10</v>
      </c>
      <c r="D11" s="97">
        <f>base2!I204</f>
        <v>14</v>
      </c>
      <c r="E11" s="97">
        <f>base2!J204</f>
        <v>11</v>
      </c>
      <c r="F11" s="97">
        <f>base2!K204</f>
        <v>17</v>
      </c>
      <c r="G11" s="97">
        <f>base2!S244</f>
        <v>12</v>
      </c>
      <c r="H11" s="97">
        <f>base2!T244</f>
        <v>15</v>
      </c>
      <c r="I11" s="97">
        <f>base2!U244</f>
        <v>5</v>
      </c>
      <c r="J11" s="97">
        <f>base2!V244</f>
        <v>4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base2!G205</f>
        <v>3</v>
      </c>
      <c r="C12" s="97">
        <f>base2!H205</f>
        <v>11</v>
      </c>
      <c r="D12" s="97">
        <f>base2!I205</f>
        <v>12</v>
      </c>
      <c r="E12" s="97">
        <f>base2!J205</f>
        <v>10</v>
      </c>
      <c r="F12" s="97">
        <f>base2!K205</f>
        <v>17</v>
      </c>
      <c r="G12" s="97">
        <f>base2!S195</f>
        <v>10</v>
      </c>
      <c r="H12" s="97">
        <f>base2!T195</f>
        <v>2</v>
      </c>
      <c r="I12" s="97">
        <f>base2!U195</f>
        <v>5</v>
      </c>
      <c r="J12" s="97">
        <f>base2!V195</f>
        <v>16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base2!G206</f>
        <v>7</v>
      </c>
      <c r="C13" s="97">
        <f>base2!H206</f>
        <v>11</v>
      </c>
      <c r="D13" s="97">
        <f>base2!I206</f>
        <v>2</v>
      </c>
      <c r="E13" s="97">
        <f>base2!J206</f>
        <v>5</v>
      </c>
      <c r="F13" s="97">
        <f>base2!K206</f>
        <v>19</v>
      </c>
      <c r="G13" s="97">
        <f>base2!S196</f>
        <v>8</v>
      </c>
      <c r="H13" s="97">
        <f>base2!T196</f>
        <v>12</v>
      </c>
      <c r="I13" s="97">
        <f>base2!U196</f>
        <v>13</v>
      </c>
      <c r="J13" s="97">
        <f>base2!V196</f>
        <v>16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base2!G207</f>
        <v>11</v>
      </c>
      <c r="C14" s="97">
        <f>base2!H207</f>
        <v>9</v>
      </c>
      <c r="D14" s="97">
        <f>base2!I207</f>
        <v>7</v>
      </c>
      <c r="E14" s="97">
        <f>base2!J207</f>
        <v>2</v>
      </c>
      <c r="F14" s="97">
        <f>base2!K207</f>
        <v>20</v>
      </c>
      <c r="G14" s="97">
        <f>base2!S197</f>
        <v>8</v>
      </c>
      <c r="H14" s="97">
        <f>base2!T197</f>
        <v>12</v>
      </c>
      <c r="I14" s="97">
        <f>base2!U197</f>
        <v>13</v>
      </c>
      <c r="J14" s="97">
        <f>base2!V197</f>
        <v>16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base2!G208</f>
        <v>7</v>
      </c>
      <c r="C15" s="97">
        <f>base2!H208</f>
        <v>3</v>
      </c>
      <c r="D15" s="97">
        <f>base2!I208</f>
        <v>10</v>
      </c>
      <c r="E15" s="97">
        <f>base2!J208</f>
        <v>5</v>
      </c>
      <c r="F15" s="97">
        <f>base2!K208</f>
        <v>20</v>
      </c>
      <c r="G15" s="97">
        <f>base2!S198</f>
        <v>1</v>
      </c>
      <c r="H15" s="97">
        <f>base2!T198</f>
        <v>5</v>
      </c>
      <c r="I15" s="97">
        <f>base2!U198</f>
        <v>4</v>
      </c>
      <c r="J15" s="97">
        <f>base2!V198</f>
        <v>13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base2!G209</f>
        <v>7</v>
      </c>
      <c r="C16" s="97">
        <f>base2!H209</f>
        <v>6</v>
      </c>
      <c r="D16" s="97">
        <f>base2!I209</f>
        <v>14</v>
      </c>
      <c r="E16" s="97">
        <f>base2!J209</f>
        <v>15</v>
      </c>
      <c r="F16" s="97">
        <f>base2!K209</f>
        <v>17</v>
      </c>
      <c r="G16" s="97">
        <f>base2!S199</f>
        <v>1</v>
      </c>
      <c r="H16" s="97">
        <f>base2!T199</f>
        <v>12</v>
      </c>
      <c r="I16" s="97">
        <f>base2!U199</f>
        <v>13</v>
      </c>
      <c r="J16" s="97">
        <f>base2!V199</f>
        <v>16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base2!G210</f>
        <v>11</v>
      </c>
      <c r="C17" s="97">
        <f>base2!H210</f>
        <v>2</v>
      </c>
      <c r="D17" s="97">
        <f>base2!I210</f>
        <v>6</v>
      </c>
      <c r="E17" s="97">
        <f>base2!J210</f>
        <v>12</v>
      </c>
      <c r="F17" s="97">
        <f>base2!K210</f>
        <v>17</v>
      </c>
      <c r="G17" s="97">
        <f>base2!S200</f>
        <v>4</v>
      </c>
      <c r="H17" s="97">
        <f>base2!T200</f>
        <v>12</v>
      </c>
      <c r="I17" s="97">
        <f>base2!U200</f>
        <v>15</v>
      </c>
      <c r="J17" s="97">
        <f>base2!V200</f>
        <v>13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base2!G211</f>
        <v>8</v>
      </c>
      <c r="C18" s="97">
        <f>base2!H211</f>
        <v>7</v>
      </c>
      <c r="D18" s="97">
        <f>base2!I211</f>
        <v>12</v>
      </c>
      <c r="E18" s="97">
        <f>base2!J211</f>
        <v>2</v>
      </c>
      <c r="F18" s="97">
        <f>base2!K211</f>
        <v>17</v>
      </c>
      <c r="G18" s="97">
        <f>base2!S201</f>
        <v>7</v>
      </c>
      <c r="H18" s="97">
        <f>base2!T201</f>
        <v>6</v>
      </c>
      <c r="I18" s="97">
        <f>base2!U201</f>
        <v>14</v>
      </c>
      <c r="J18" s="97">
        <f>base2!V201</f>
        <v>16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base2!G212</f>
        <v>11</v>
      </c>
      <c r="C19" s="97">
        <f>base2!H212</f>
        <v>2</v>
      </c>
      <c r="D19" s="97">
        <f>base2!I212</f>
        <v>6</v>
      </c>
      <c r="E19" s="97">
        <f>base2!J212</f>
        <v>14</v>
      </c>
      <c r="F19" s="97">
        <f>base2!K212</f>
        <v>17</v>
      </c>
      <c r="G19" s="97">
        <f>base2!S202</f>
        <v>6</v>
      </c>
      <c r="H19" s="97">
        <f>base2!T202</f>
        <v>9</v>
      </c>
      <c r="I19" s="97">
        <f>base2!U202</f>
        <v>2</v>
      </c>
      <c r="J19" s="97">
        <f>base2!V202</f>
        <v>5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base2!G213</f>
        <v>7</v>
      </c>
      <c r="C20" s="97">
        <f>base2!H213</f>
        <v>4</v>
      </c>
      <c r="D20" s="97">
        <f>base2!I213</f>
        <v>14</v>
      </c>
      <c r="E20" s="97">
        <f>base2!J213</f>
        <v>15</v>
      </c>
      <c r="F20" s="97">
        <f>base2!K213</f>
        <v>17</v>
      </c>
      <c r="G20" s="97">
        <f>base2!S203</f>
        <v>9</v>
      </c>
      <c r="H20" s="97">
        <f>base2!T203</f>
        <v>7</v>
      </c>
      <c r="I20" s="97">
        <f>base2!U203</f>
        <v>3</v>
      </c>
      <c r="J20" s="97">
        <f>base2!V203</f>
        <v>5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base2!G214</f>
        <v>5</v>
      </c>
      <c r="C21" s="97">
        <f>base2!H214</f>
        <v>6</v>
      </c>
      <c r="D21" s="97">
        <f>base2!I214</f>
        <v>14</v>
      </c>
      <c r="E21" s="97">
        <f>base2!J214</f>
        <v>15</v>
      </c>
      <c r="F21" s="97">
        <f>base2!K214</f>
        <v>17</v>
      </c>
      <c r="G21" s="97">
        <f>base2!S204</f>
        <v>13</v>
      </c>
      <c r="H21" s="97">
        <f>base2!T204</f>
        <v>12</v>
      </c>
      <c r="I21" s="97">
        <f>base2!U204</f>
        <v>9</v>
      </c>
      <c r="J21" s="97">
        <f>base2!V204</f>
        <v>16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base2!G215</f>
        <v>5</v>
      </c>
      <c r="C22" s="97">
        <f>base2!H215</f>
        <v>6</v>
      </c>
      <c r="D22" s="97">
        <f>base2!I215</f>
        <v>14</v>
      </c>
      <c r="E22" s="97">
        <f>base2!J215</f>
        <v>15</v>
      </c>
      <c r="F22" s="97">
        <f>base2!K215</f>
        <v>17</v>
      </c>
      <c r="G22" s="97">
        <f>base2!S205</f>
        <v>7</v>
      </c>
      <c r="H22" s="97">
        <f>base2!T205</f>
        <v>9</v>
      </c>
      <c r="I22" s="97">
        <f>base2!U205</f>
        <v>2</v>
      </c>
      <c r="J22" s="97">
        <f>base2!V205</f>
        <v>5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base2!G216</f>
        <v>5</v>
      </c>
      <c r="C23" s="97">
        <f>base2!H216</f>
        <v>6</v>
      </c>
      <c r="D23" s="97">
        <f>base2!I216</f>
        <v>14</v>
      </c>
      <c r="E23" s="97">
        <f>base2!J216</f>
        <v>15</v>
      </c>
      <c r="F23" s="97">
        <f>base2!K216</f>
        <v>17</v>
      </c>
      <c r="G23" s="97">
        <f>base2!S206</f>
        <v>6</v>
      </c>
      <c r="H23" s="97">
        <f>base2!T206</f>
        <v>9</v>
      </c>
      <c r="I23" s="97">
        <f>base2!U206</f>
        <v>10</v>
      </c>
      <c r="J23" s="97">
        <f>base2!V206</f>
        <v>20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base2!G217</f>
        <v>7</v>
      </c>
      <c r="C24" s="97">
        <f>base2!H217</f>
        <v>6</v>
      </c>
      <c r="D24" s="97">
        <f>base2!I217</f>
        <v>14</v>
      </c>
      <c r="E24" s="97">
        <f>base2!J217</f>
        <v>15</v>
      </c>
      <c r="F24" s="97">
        <f>base2!K217</f>
        <v>17</v>
      </c>
      <c r="G24" s="97">
        <f>base2!S207</f>
        <v>1</v>
      </c>
      <c r="H24" s="97">
        <f>base2!T207</f>
        <v>12</v>
      </c>
      <c r="I24" s="97">
        <f>base2!U207</f>
        <v>3</v>
      </c>
      <c r="J24" s="97">
        <f>base2!V207</f>
        <v>5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base2!G218</f>
        <v>4</v>
      </c>
      <c r="C25" s="97">
        <f>base2!H218</f>
        <v>5</v>
      </c>
      <c r="D25" s="97">
        <f>base2!I218</f>
        <v>6</v>
      </c>
      <c r="E25" s="97">
        <f>base2!J218</f>
        <v>12</v>
      </c>
      <c r="F25" s="97">
        <f>base2!K218</f>
        <v>17</v>
      </c>
      <c r="G25" s="97">
        <f>base2!S208</f>
        <v>11</v>
      </c>
      <c r="H25" s="97">
        <f>base2!T208</f>
        <v>9</v>
      </c>
      <c r="I25" s="97">
        <f>base2!U208</f>
        <v>2</v>
      </c>
      <c r="J25" s="97">
        <f>base2!V208</f>
        <v>16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base2!G219</f>
        <v>3</v>
      </c>
      <c r="C26" s="97">
        <f>base2!H219</f>
        <v>14</v>
      </c>
      <c r="D26" s="97">
        <f>base2!I219</f>
        <v>7</v>
      </c>
      <c r="E26" s="97">
        <f>base2!J219</f>
        <v>12</v>
      </c>
      <c r="F26" s="97">
        <f>base2!K219</f>
        <v>17</v>
      </c>
      <c r="G26" s="97">
        <f>base2!S209</f>
        <v>2</v>
      </c>
      <c r="H26" s="97">
        <f>base2!T209</f>
        <v>4</v>
      </c>
      <c r="I26" s="97">
        <f>base2!U209</f>
        <v>12</v>
      </c>
      <c r="J26" s="97">
        <f>base2!V209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base2!G220</f>
        <v>9</v>
      </c>
      <c r="C27" s="97">
        <f>base2!H220</f>
        <v>14</v>
      </c>
      <c r="D27" s="97">
        <f>base2!I220</f>
        <v>7</v>
      </c>
      <c r="E27" s="97">
        <f>base2!J220</f>
        <v>12</v>
      </c>
      <c r="F27" s="97">
        <f>base2!K220</f>
        <v>17</v>
      </c>
      <c r="G27" s="97">
        <f>base2!S210</f>
        <v>5</v>
      </c>
      <c r="H27" s="97">
        <f>base2!T210</f>
        <v>7</v>
      </c>
      <c r="I27" s="97">
        <f>base2!U210</f>
        <v>15</v>
      </c>
      <c r="J27" s="97">
        <f>base2!V210</f>
        <v>16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base2!G221</f>
        <v>7</v>
      </c>
      <c r="C28" s="97">
        <f>base2!H221</f>
        <v>3</v>
      </c>
      <c r="D28" s="97">
        <f>base2!I221</f>
        <v>6</v>
      </c>
      <c r="E28" s="97">
        <f>base2!J221</f>
        <v>14</v>
      </c>
      <c r="F28" s="97">
        <f>base2!K221</f>
        <v>17</v>
      </c>
      <c r="G28" s="97">
        <f>base2!S211</f>
        <v>5</v>
      </c>
      <c r="H28" s="97">
        <f>base2!T211</f>
        <v>15</v>
      </c>
      <c r="I28" s="97">
        <f>base2!U211</f>
        <v>14</v>
      </c>
      <c r="J28" s="97">
        <f>base2!V211</f>
        <v>16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base2!G222</f>
        <v>7</v>
      </c>
      <c r="C29" s="97">
        <f>base2!H222</f>
        <v>12</v>
      </c>
      <c r="D29" s="97">
        <f>base2!I222</f>
        <v>6</v>
      </c>
      <c r="E29" s="97">
        <f>base2!J222</f>
        <v>14</v>
      </c>
      <c r="F29" s="97">
        <f>base2!K222</f>
        <v>17</v>
      </c>
      <c r="G29" s="97">
        <f>base2!S212</f>
        <v>3</v>
      </c>
      <c r="H29" s="97">
        <f>base2!T212</f>
        <v>5</v>
      </c>
      <c r="I29" s="97">
        <f>base2!U212</f>
        <v>15</v>
      </c>
      <c r="J29" s="97">
        <f>base2!V212</f>
        <v>16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base2!G223</f>
        <v>7</v>
      </c>
      <c r="C30" s="97">
        <f>base2!H223</f>
        <v>12</v>
      </c>
      <c r="D30" s="97">
        <f>base2!I223</f>
        <v>6</v>
      </c>
      <c r="E30" s="97">
        <f>base2!J223</f>
        <v>14</v>
      </c>
      <c r="F30" s="97">
        <f>base2!K223</f>
        <v>17</v>
      </c>
      <c r="G30" s="97">
        <f>base2!S213</f>
        <v>6</v>
      </c>
      <c r="H30" s="97">
        <f>base2!T213</f>
        <v>2</v>
      </c>
      <c r="I30" s="97">
        <f>base2!U213</f>
        <v>12</v>
      </c>
      <c r="J30" s="97">
        <f>base2!V213</f>
        <v>16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base2!G224</f>
        <v>7</v>
      </c>
      <c r="C31" s="97">
        <f>base2!H224</f>
        <v>6</v>
      </c>
      <c r="D31" s="97">
        <f>base2!I224</f>
        <v>14</v>
      </c>
      <c r="E31" s="97">
        <f>base2!J224</f>
        <v>15</v>
      </c>
      <c r="F31" s="97">
        <f>base2!K224</f>
        <v>17</v>
      </c>
      <c r="G31" s="97">
        <f>base2!S214</f>
        <v>4</v>
      </c>
      <c r="H31" s="97">
        <f>base2!T214</f>
        <v>2</v>
      </c>
      <c r="I31" s="97">
        <f>base2!U214</f>
        <v>12</v>
      </c>
      <c r="J31" s="97">
        <f>base2!V214</f>
        <v>16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base2!G225</f>
        <v>7</v>
      </c>
      <c r="C32" s="97">
        <f>base2!H225</f>
        <v>6</v>
      </c>
      <c r="D32" s="97">
        <f>base2!I225</f>
        <v>14</v>
      </c>
      <c r="E32" s="97">
        <f>base2!J225</f>
        <v>15</v>
      </c>
      <c r="F32" s="97">
        <f>base2!K225</f>
        <v>17</v>
      </c>
      <c r="G32" s="97">
        <f>base2!S215</f>
        <v>2</v>
      </c>
      <c r="H32" s="97">
        <f>base2!T215</f>
        <v>4</v>
      </c>
      <c r="I32" s="97">
        <f>base2!U215</f>
        <v>12</v>
      </c>
      <c r="J32" s="97">
        <f>base2!V215</f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base2!G226</f>
        <v>5</v>
      </c>
      <c r="C33" s="97">
        <f>base2!H226</f>
        <v>6</v>
      </c>
      <c r="D33" s="97">
        <f>base2!I226</f>
        <v>14</v>
      </c>
      <c r="E33" s="97">
        <f>base2!J226</f>
        <v>15</v>
      </c>
      <c r="F33" s="97">
        <f>base2!K226</f>
        <v>17</v>
      </c>
      <c r="G33" s="97">
        <f>base2!S216</f>
        <v>2</v>
      </c>
      <c r="H33" s="97">
        <f>base2!T216</f>
        <v>4</v>
      </c>
      <c r="I33" s="97">
        <f>base2!U216</f>
        <v>12</v>
      </c>
      <c r="J33" s="97">
        <f>base2!V216</f>
        <v>16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base2!G227</f>
        <v>5</v>
      </c>
      <c r="C34" s="97">
        <f>base2!H227</f>
        <v>6</v>
      </c>
      <c r="D34" s="97">
        <f>base2!I227</f>
        <v>14</v>
      </c>
      <c r="E34" s="97">
        <f>base2!J227</f>
        <v>15</v>
      </c>
      <c r="F34" s="97">
        <f>base2!K227</f>
        <v>17</v>
      </c>
      <c r="G34" s="97">
        <f>base2!S217</f>
        <v>2</v>
      </c>
      <c r="H34" s="97">
        <f>base2!T217</f>
        <v>4</v>
      </c>
      <c r="I34" s="97">
        <f>base2!U217</f>
        <v>12</v>
      </c>
      <c r="J34" s="97">
        <f>base2!V217</f>
        <v>16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base2!G228</f>
        <v>3</v>
      </c>
      <c r="C35" s="97">
        <f>base2!H228</f>
        <v>6</v>
      </c>
      <c r="D35" s="97">
        <f>base2!I228</f>
        <v>14</v>
      </c>
      <c r="E35" s="97">
        <f>base2!J228</f>
        <v>15</v>
      </c>
      <c r="F35" s="97">
        <f>base2!K228</f>
        <v>17</v>
      </c>
      <c r="G35" s="97">
        <f>base2!S218</f>
        <v>14</v>
      </c>
      <c r="H35" s="97">
        <f>base2!T218</f>
        <v>2</v>
      </c>
      <c r="I35" s="97">
        <f>base2!U218</f>
        <v>15</v>
      </c>
      <c r="J35" s="97">
        <f>base2!V218</f>
        <v>16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base2!G229</f>
        <v>8</v>
      </c>
      <c r="C36" s="97">
        <f>base2!H229</f>
        <v>6</v>
      </c>
      <c r="D36" s="97">
        <f>base2!I229</f>
        <v>14</v>
      </c>
      <c r="E36" s="97">
        <f>base2!J229</f>
        <v>15</v>
      </c>
      <c r="F36" s="97">
        <f>base2!K229</f>
        <v>17</v>
      </c>
      <c r="G36" s="97">
        <f>base2!S219</f>
        <v>4</v>
      </c>
      <c r="H36" s="97">
        <f>base2!T219</f>
        <v>2</v>
      </c>
      <c r="I36" s="97">
        <f>base2!U219</f>
        <v>15</v>
      </c>
      <c r="J36" s="97">
        <f>base2!V219</f>
        <v>16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base2!G230</f>
        <v>4</v>
      </c>
      <c r="C37" s="97">
        <f>base2!H230</f>
        <v>7</v>
      </c>
      <c r="D37" s="97">
        <f>base2!I230</f>
        <v>12</v>
      </c>
      <c r="E37" s="97">
        <f>base2!J230</f>
        <v>2</v>
      </c>
      <c r="F37" s="97">
        <f>base2!K230</f>
        <v>17</v>
      </c>
      <c r="G37" s="97">
        <f>base2!S220</f>
        <v>4</v>
      </c>
      <c r="H37" s="97">
        <f>base2!T220</f>
        <v>2</v>
      </c>
      <c r="I37" s="97">
        <f>base2!U220</f>
        <v>15</v>
      </c>
      <c r="J37" s="97">
        <f>base2!V220</f>
        <v>16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base2!G231</f>
        <v>3</v>
      </c>
      <c r="C38" s="97">
        <f>base2!H231</f>
        <v>11</v>
      </c>
      <c r="D38" s="97">
        <f>base2!I231</f>
        <v>12</v>
      </c>
      <c r="E38" s="97">
        <f>base2!J231</f>
        <v>2</v>
      </c>
      <c r="F38" s="97">
        <f>base2!K231</f>
        <v>17</v>
      </c>
      <c r="G38" s="97">
        <f>base2!S221</f>
        <v>12</v>
      </c>
      <c r="H38" s="97">
        <f>base2!T221</f>
        <v>2</v>
      </c>
      <c r="I38" s="97">
        <f>base2!U221</f>
        <v>15</v>
      </c>
      <c r="J38" s="97">
        <f>base2!V221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base2!G232</f>
        <v>3</v>
      </c>
      <c r="C39" s="97">
        <f>base2!H232</f>
        <v>7</v>
      </c>
      <c r="D39" s="97">
        <f>base2!I232</f>
        <v>12</v>
      </c>
      <c r="E39" s="97">
        <f>base2!J232</f>
        <v>2</v>
      </c>
      <c r="F39" s="97">
        <f>base2!K232</f>
        <v>17</v>
      </c>
      <c r="G39" s="97">
        <f>base2!S222</f>
        <v>4</v>
      </c>
      <c r="H39" s="97">
        <f>base2!T222</f>
        <v>2</v>
      </c>
      <c r="I39" s="97">
        <f>base2!U222</f>
        <v>15</v>
      </c>
      <c r="J39" s="97">
        <f>base2!V222</f>
        <v>16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base2!G233</f>
        <v>12</v>
      </c>
      <c r="C40" s="97">
        <f>base2!H233</f>
        <v>14</v>
      </c>
      <c r="D40" s="97">
        <f>base2!I233</f>
        <v>4</v>
      </c>
      <c r="E40" s="97">
        <f>base2!J233</f>
        <v>15</v>
      </c>
      <c r="F40" s="97">
        <f>base2!K233</f>
        <v>17</v>
      </c>
      <c r="G40" s="97">
        <f>base2!S223</f>
        <v>4</v>
      </c>
      <c r="H40" s="97">
        <f>base2!T223</f>
        <v>5</v>
      </c>
      <c r="I40" s="97">
        <f>base2!U223</f>
        <v>15</v>
      </c>
      <c r="J40" s="97">
        <f>base2!V223</f>
        <v>16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base2!G234</f>
        <v>6</v>
      </c>
      <c r="C41" s="97">
        <f>base2!H234</f>
        <v>14</v>
      </c>
      <c r="D41" s="97">
        <f>base2!I234</f>
        <v>4</v>
      </c>
      <c r="E41" s="97">
        <f>base2!J234</f>
        <v>15</v>
      </c>
      <c r="F41" s="97">
        <f>base2!K234</f>
        <v>17</v>
      </c>
      <c r="G41" s="97">
        <f>base2!S224</f>
        <v>4</v>
      </c>
      <c r="H41" s="97">
        <f>base2!T224</f>
        <v>2</v>
      </c>
      <c r="I41" s="97">
        <f>base2!U224</f>
        <v>12</v>
      </c>
      <c r="J41" s="97">
        <f>base2!V224</f>
        <v>16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base2!G235</f>
        <v>6</v>
      </c>
      <c r="C42" s="97">
        <f>base2!H235</f>
        <v>3</v>
      </c>
      <c r="D42" s="97">
        <f>base2!I235</f>
        <v>14</v>
      </c>
      <c r="E42" s="97">
        <f>base2!J235</f>
        <v>15</v>
      </c>
      <c r="F42" s="97">
        <f>base2!K235</f>
        <v>17</v>
      </c>
      <c r="G42" s="97">
        <f>base2!S225</f>
        <v>4</v>
      </c>
      <c r="H42" s="97">
        <f>base2!T225</f>
        <v>2</v>
      </c>
      <c r="I42" s="97">
        <f>base2!U225</f>
        <v>12</v>
      </c>
      <c r="J42" s="97">
        <f>base2!V225</f>
        <v>16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base2!G236</f>
        <v>4</v>
      </c>
      <c r="C43" s="97">
        <f>base2!H236</f>
        <v>6</v>
      </c>
      <c r="D43" s="97">
        <f>base2!I236</f>
        <v>12</v>
      </c>
      <c r="E43" s="97">
        <f>base2!J236</f>
        <v>15</v>
      </c>
      <c r="F43" s="97">
        <f>base2!K236</f>
        <v>17</v>
      </c>
      <c r="G43" s="97">
        <f>base2!S226</f>
        <v>4</v>
      </c>
      <c r="H43" s="97">
        <f>base2!T226</f>
        <v>2</v>
      </c>
      <c r="I43" s="97">
        <f>base2!U226</f>
        <v>12</v>
      </c>
      <c r="J43" s="97">
        <f>base2!V226</f>
        <v>16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base2!G237</f>
        <v>4</v>
      </c>
      <c r="C44" s="97">
        <f>base2!H237</f>
        <v>6</v>
      </c>
      <c r="D44" s="97">
        <f>base2!I237</f>
        <v>12</v>
      </c>
      <c r="E44" s="97">
        <f>base2!J237</f>
        <v>15</v>
      </c>
      <c r="F44" s="97">
        <f>base2!K237</f>
        <v>17</v>
      </c>
      <c r="G44" s="97">
        <f>base2!S227</f>
        <v>2</v>
      </c>
      <c r="H44" s="97">
        <f>base2!T227</f>
        <v>4</v>
      </c>
      <c r="I44" s="97">
        <f>base2!U227</f>
        <v>12</v>
      </c>
      <c r="J44" s="97">
        <f>base2!V227</f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base2!G238</f>
        <v>3</v>
      </c>
      <c r="C45" s="97">
        <f>base2!H238</f>
        <v>7</v>
      </c>
      <c r="D45" s="97">
        <f>base2!I238</f>
        <v>12</v>
      </c>
      <c r="E45" s="97">
        <f>base2!J238</f>
        <v>15</v>
      </c>
      <c r="F45" s="97">
        <f>base2!K238</f>
        <v>17</v>
      </c>
      <c r="G45" s="97">
        <f>base2!S228</f>
        <v>2</v>
      </c>
      <c r="H45" s="97">
        <f>base2!T228</f>
        <v>4</v>
      </c>
      <c r="I45" s="97">
        <f>base2!U228</f>
        <v>12</v>
      </c>
      <c r="J45" s="97">
        <f>base2!V228</f>
        <v>16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6" t="s">
        <v>55</v>
      </c>
      <c r="B46" s="97">
        <f>base2!G239</f>
        <v>6</v>
      </c>
      <c r="C46" s="97">
        <f>base2!H239</f>
        <v>3</v>
      </c>
      <c r="D46" s="97">
        <f>base2!I239</f>
        <v>4</v>
      </c>
      <c r="E46" s="97">
        <f>base2!J239</f>
        <v>12</v>
      </c>
      <c r="F46" s="97">
        <f>base2!K239</f>
        <v>16</v>
      </c>
      <c r="G46" s="97">
        <f>base2!S229</f>
        <v>2</v>
      </c>
      <c r="H46" s="97">
        <f>base2!T229</f>
        <v>4</v>
      </c>
      <c r="I46" s="97">
        <f>base2!U229</f>
        <v>12</v>
      </c>
      <c r="J46" s="97">
        <f>base2!V229</f>
        <v>16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6" t="s">
        <v>55</v>
      </c>
      <c r="B47" s="97">
        <f>base2!G240</f>
        <v>6</v>
      </c>
      <c r="C47" s="97">
        <f>base2!H240</f>
        <v>14</v>
      </c>
      <c r="D47" s="97">
        <f>base2!I240</f>
        <v>2</v>
      </c>
      <c r="E47" s="97">
        <f>base2!J240</f>
        <v>15</v>
      </c>
      <c r="F47" s="97">
        <f>base2!K240</f>
        <v>17</v>
      </c>
      <c r="G47" s="97">
        <f>base2!S230</f>
        <v>5</v>
      </c>
      <c r="H47" s="97">
        <f>base2!T230</f>
        <v>15</v>
      </c>
      <c r="I47" s="97">
        <f>base2!U230</f>
        <v>14</v>
      </c>
      <c r="J47" s="97">
        <f>base2!V230</f>
        <v>16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6" t="s">
        <v>55</v>
      </c>
      <c r="B48" s="97">
        <f>base2!G241</f>
        <v>6</v>
      </c>
      <c r="C48" s="97">
        <f>base2!H241</f>
        <v>3</v>
      </c>
      <c r="D48" s="97">
        <f>base2!I241</f>
        <v>4</v>
      </c>
      <c r="E48" s="97">
        <f>base2!J241</f>
        <v>15</v>
      </c>
      <c r="F48" s="97">
        <f>base2!K241</f>
        <v>17</v>
      </c>
      <c r="G48" s="97">
        <f>base2!S231</f>
        <v>4</v>
      </c>
      <c r="H48" s="97">
        <f>base2!T231</f>
        <v>15</v>
      </c>
      <c r="I48" s="97">
        <f>base2!U231</f>
        <v>14</v>
      </c>
      <c r="J48" s="97">
        <f>base2!V231</f>
        <v>16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6" t="s">
        <v>55</v>
      </c>
      <c r="B49" s="97">
        <f>base2!G242</f>
        <v>14</v>
      </c>
      <c r="C49" s="97">
        <f>base2!H242</f>
        <v>3</v>
      </c>
      <c r="D49" s="97">
        <f>base2!I242</f>
        <v>15</v>
      </c>
      <c r="E49" s="97">
        <f>base2!J242</f>
        <v>16</v>
      </c>
      <c r="F49" s="97">
        <f>base2!K242</f>
        <v>17</v>
      </c>
      <c r="G49" s="97">
        <f>base2!S232</f>
        <v>4</v>
      </c>
      <c r="H49" s="97">
        <f>base2!T232</f>
        <v>15</v>
      </c>
      <c r="I49" s="97">
        <f>base2!U232</f>
        <v>14</v>
      </c>
      <c r="J49" s="97">
        <f>base2!V232</f>
        <v>16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6" t="s">
        <v>55</v>
      </c>
      <c r="B50" s="97">
        <f>base2!G243</f>
        <v>6</v>
      </c>
      <c r="C50" s="97">
        <f>base2!H243</f>
        <v>12</v>
      </c>
      <c r="D50" s="97">
        <f>base2!I243</f>
        <v>2</v>
      </c>
      <c r="E50" s="97">
        <f>base2!J243</f>
        <v>16</v>
      </c>
      <c r="F50" s="97">
        <f>base2!K243</f>
        <v>17</v>
      </c>
      <c r="G50" s="97">
        <f>base2!S233</f>
        <v>7</v>
      </c>
      <c r="H50" s="97">
        <f>base2!T233</f>
        <v>2</v>
      </c>
      <c r="I50" s="97">
        <f>base2!U233</f>
        <v>5</v>
      </c>
      <c r="J50" s="97">
        <f>base2!V233</f>
        <v>16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6" t="s">
        <v>55</v>
      </c>
      <c r="B51" s="97">
        <f>base2!G244</f>
        <v>14</v>
      </c>
      <c r="C51" s="97">
        <f>base2!H244</f>
        <v>3</v>
      </c>
      <c r="D51" s="97">
        <f>base2!I244</f>
        <v>2</v>
      </c>
      <c r="E51" s="97">
        <f>base2!J244</f>
        <v>16</v>
      </c>
      <c r="F51" s="97">
        <f>base2!K244</f>
        <v>17</v>
      </c>
      <c r="G51" s="97">
        <f>base2!S234</f>
        <v>12</v>
      </c>
      <c r="H51" s="97">
        <f>base2!T234</f>
        <v>2</v>
      </c>
      <c r="I51" s="97">
        <f>base2!U234</f>
        <v>5</v>
      </c>
      <c r="J51" s="97">
        <f>base2!V234</f>
        <v>16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1:P1">
    <cfRule type="cellIs" dxfId="124" priority="51" operator="equal">
      <formula>#REF!</formula>
    </cfRule>
    <cfRule type="cellIs" dxfId="123" priority="52" operator="equal">
      <formula>#REF!</formula>
    </cfRule>
    <cfRule type="cellIs" dxfId="122" priority="53" operator="equal">
      <formula>#REF!</formula>
    </cfRule>
    <cfRule type="cellIs" dxfId="121" priority="54" operator="equal">
      <formula>#REF!</formula>
    </cfRule>
    <cfRule type="cellIs" dxfId="120" priority="55" operator="equal">
      <formula>#REF!</formula>
    </cfRule>
  </conditionalFormatting>
  <conditionalFormatting sqref="B1:P1">
    <cfRule type="cellIs" dxfId="119" priority="56" operator="equal">
      <formula>#REF!</formula>
    </cfRule>
    <cfRule type="cellIs" dxfId="118" priority="57" operator="equal">
      <formula>#REF!</formula>
    </cfRule>
    <cfRule type="cellIs" dxfId="117" priority="58" operator="equal">
      <formula>#REF!</formula>
    </cfRule>
    <cfRule type="cellIs" dxfId="116" priority="59" operator="equal">
      <formula>#REF!</formula>
    </cfRule>
    <cfRule type="cellIs" dxfId="115" priority="60" operator="equal">
      <formula>#REF!</formula>
    </cfRule>
  </conditionalFormatting>
  <conditionalFormatting sqref="M41:P51">
    <cfRule type="cellIs" dxfId="114" priority="41" operator="equal">
      <formula>#REF!</formula>
    </cfRule>
    <cfRule type="cellIs" dxfId="113" priority="42" operator="equal">
      <formula>#REF!</formula>
    </cfRule>
    <cfRule type="cellIs" dxfId="112" priority="43" operator="equal">
      <formula>#REF!</formula>
    </cfRule>
    <cfRule type="cellIs" dxfId="111" priority="44" operator="equal">
      <formula>#REF!</formula>
    </cfRule>
    <cfRule type="cellIs" dxfId="110" priority="45" operator="equal">
      <formula>#REF!</formula>
    </cfRule>
  </conditionalFormatting>
  <conditionalFormatting sqref="M41:P51">
    <cfRule type="cellIs" dxfId="109" priority="46" operator="equal">
      <formula>#REF!</formula>
    </cfRule>
    <cfRule type="cellIs" dxfId="108" priority="47" operator="equal">
      <formula>#REF!</formula>
    </cfRule>
    <cfRule type="cellIs" dxfId="107" priority="48" operator="equal">
      <formula>#REF!</formula>
    </cfRule>
    <cfRule type="cellIs" dxfId="106" priority="49" operator="equal">
      <formula>#REF!</formula>
    </cfRule>
    <cfRule type="cellIs" dxfId="105" priority="50" operator="equal">
      <formula>#REF!</formula>
    </cfRule>
  </conditionalFormatting>
  <conditionalFormatting sqref="M2:P31 M32:O51 K2:L51">
    <cfRule type="cellIs" dxfId="104" priority="31" operator="equal">
      <formula>#REF!</formula>
    </cfRule>
    <cfRule type="cellIs" dxfId="103" priority="32" operator="equal">
      <formula>#REF!</formula>
    </cfRule>
    <cfRule type="cellIs" dxfId="102" priority="33" operator="equal">
      <formula>#REF!</formula>
    </cfRule>
    <cfRule type="cellIs" dxfId="101" priority="34" operator="equal">
      <formula>#REF!</formula>
    </cfRule>
    <cfRule type="cellIs" dxfId="100" priority="35" operator="equal">
      <formula>#REF!</formula>
    </cfRule>
  </conditionalFormatting>
  <conditionalFormatting sqref="M2:P31 M32:O51 K2:L51">
    <cfRule type="cellIs" dxfId="99" priority="36" operator="equal">
      <formula>#REF!</formula>
    </cfRule>
    <cfRule type="cellIs" dxfId="98" priority="37" operator="equal">
      <formula>#REF!</formula>
    </cfRule>
    <cfRule type="cellIs" dxfId="97" priority="38" operator="equal">
      <formula>#REF!</formula>
    </cfRule>
    <cfRule type="cellIs" dxfId="96" priority="39" operator="equal">
      <formula>#REF!</formula>
    </cfRule>
    <cfRule type="cellIs" dxfId="95" priority="4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542E3F9-7D53-48EF-BC4A-8D1C1C0A879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F7FD93E-37E6-4CDC-8594-126E3DCE744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85B5A24-9DEB-4BB1-B095-5DBB3013B8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D6FA28F-1BE0-4048-B783-7A14D15ACA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901C490-EB7E-4B67-92A4-463032CFD2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K2:L51 B2:E51</xm:sqref>
        </x14:conditionalFormatting>
        <x14:conditionalFormatting xmlns:xm="http://schemas.microsoft.com/office/excel/2006/main">
          <x14:cfRule type="cellIs" priority="1" operator="equal" id="{70E1F9A0-A111-4A64-ABDA-5F15FB16667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6B2EB3-E1A8-4C64-8304-1E160C30A2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B8C47A-4848-4B08-A955-A61F34D5A4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AFF956-55C4-4BB0-9154-84E2F1E557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4CEB5-8A34-4128-AC29-18A86BFA5B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12</v>
      </c>
      <c r="C2" s="4">
        <f>base2!W39</f>
        <v>10</v>
      </c>
      <c r="D2" s="36">
        <f>base2!V39</f>
        <v>12</v>
      </c>
      <c r="E2" s="46">
        <f>base2!W39</f>
        <v>10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11</v>
      </c>
      <c r="L2" s="36">
        <f>base2!AG39</f>
        <v>9</v>
      </c>
      <c r="M2" s="36">
        <f>base2!AH39</f>
        <v>20</v>
      </c>
      <c r="N2" s="36">
        <f>base2!N39</f>
        <v>291661</v>
      </c>
      <c r="O2" s="36">
        <f>B2+C2</f>
        <v>22</v>
      </c>
    </row>
    <row r="3" spans="1:15" x14ac:dyDescent="0.25">
      <c r="A3" s="4">
        <v>2</v>
      </c>
      <c r="B3" s="4">
        <f>base2!V40</f>
        <v>14</v>
      </c>
      <c r="C3" s="4">
        <f>base2!W40</f>
        <v>8</v>
      </c>
      <c r="D3" s="36">
        <f>base2!V40</f>
        <v>14</v>
      </c>
      <c r="E3" s="46">
        <f>base2!W40</f>
        <v>8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12</v>
      </c>
      <c r="L3" s="36">
        <f>base2!AG40</f>
        <v>6</v>
      </c>
      <c r="M3" s="36">
        <f>base2!AH40</f>
        <v>18</v>
      </c>
      <c r="N3" s="36">
        <f>base2!N40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base2!V41</f>
        <v>28</v>
      </c>
      <c r="C4" s="4">
        <f>base2!W41</f>
        <v>1</v>
      </c>
      <c r="D4" s="36">
        <f>base2!V41</f>
        <v>28</v>
      </c>
      <c r="E4" s="46">
        <f>base2!W41</f>
        <v>1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NEGATIF</v>
      </c>
      <c r="J4" s="4" t="str">
        <f>base2!AE41</f>
        <v>POSITIF</v>
      </c>
      <c r="K4" s="36">
        <f>base2!AF41</f>
        <v>25</v>
      </c>
      <c r="L4" s="36">
        <f>base2!AG41</f>
        <v>2</v>
      </c>
      <c r="M4" s="36">
        <f>base2!AH41</f>
        <v>23</v>
      </c>
      <c r="N4" s="36">
        <f>base2!N41</f>
        <v>79060</v>
      </c>
      <c r="O4" s="36">
        <f t="shared" si="0"/>
        <v>29</v>
      </c>
    </row>
    <row r="5" spans="1:15" x14ac:dyDescent="0.25">
      <c r="A5" s="4">
        <v>4</v>
      </c>
      <c r="B5" s="4">
        <f>base2!V42</f>
        <v>6</v>
      </c>
      <c r="C5" s="4">
        <f>base2!W42</f>
        <v>1</v>
      </c>
      <c r="D5" s="36">
        <f>base2!V42</f>
        <v>6</v>
      </c>
      <c r="E5" s="46">
        <f>base2!W42</f>
        <v>1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NEGATIF</v>
      </c>
      <c r="J5" s="4" t="str">
        <f>base2!AE42</f>
        <v>NEGATIF</v>
      </c>
      <c r="K5" s="36">
        <f>base2!AF42</f>
        <v>2</v>
      </c>
      <c r="L5" s="36">
        <f>base2!AG42</f>
        <v>3</v>
      </c>
      <c r="M5" s="36">
        <f>base2!AH42</f>
        <v>1</v>
      </c>
      <c r="N5" s="36">
        <f>base2!N42</f>
        <v>100610</v>
      </c>
      <c r="O5" s="36">
        <f t="shared" si="0"/>
        <v>7</v>
      </c>
    </row>
    <row r="6" spans="1:15" x14ac:dyDescent="0.25">
      <c r="A6" s="4">
        <v>5</v>
      </c>
      <c r="B6" s="4">
        <f>base2!V43</f>
        <v>17</v>
      </c>
      <c r="C6" s="4">
        <f>base2!W43</f>
        <v>14</v>
      </c>
      <c r="D6" s="36">
        <f>base2!V43</f>
        <v>17</v>
      </c>
      <c r="E6" s="46">
        <f>base2!W43</f>
        <v>14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12</v>
      </c>
      <c r="L6" s="36">
        <f>base2!AG43</f>
        <v>9</v>
      </c>
      <c r="M6" s="36">
        <f>base2!AH43</f>
        <v>21</v>
      </c>
      <c r="N6" s="36">
        <f>base2!N43</f>
        <v>77650</v>
      </c>
      <c r="O6" s="36">
        <f t="shared" si="0"/>
        <v>31</v>
      </c>
    </row>
    <row r="7" spans="1:15" x14ac:dyDescent="0.25">
      <c r="A7" s="4">
        <v>6</v>
      </c>
      <c r="B7" s="4">
        <f>base2!V44</f>
        <v>16</v>
      </c>
      <c r="C7" s="4">
        <f>base2!W44</f>
        <v>7</v>
      </c>
      <c r="D7" s="36">
        <f>base2!V44</f>
        <v>16</v>
      </c>
      <c r="E7" s="46">
        <f>base2!W44</f>
        <v>7</v>
      </c>
      <c r="F7" s="46">
        <f>base2!X44</f>
        <v>6</v>
      </c>
      <c r="G7" s="4" t="e">
        <f>#REF!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10</v>
      </c>
      <c r="L7" s="36">
        <f>base2!AG44</f>
        <v>1</v>
      </c>
      <c r="M7" s="36">
        <f>base2!AH44</f>
        <v>11</v>
      </c>
      <c r="N7" s="36">
        <f>base2!N44</f>
        <v>208120</v>
      </c>
      <c r="O7" s="36">
        <f t="shared" si="0"/>
        <v>23</v>
      </c>
    </row>
    <row r="8" spans="1:15" x14ac:dyDescent="0.25">
      <c r="A8" s="4">
        <v>7</v>
      </c>
      <c r="B8" s="4">
        <f>base2!V45</f>
        <v>18</v>
      </c>
      <c r="C8" s="4">
        <f>base2!W45</f>
        <v>13</v>
      </c>
      <c r="D8" s="36">
        <f>base2!V45</f>
        <v>18</v>
      </c>
      <c r="E8" s="46">
        <f>base2!W45</f>
        <v>13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11</v>
      </c>
      <c r="L8" s="36">
        <f>base2!AG45</f>
        <v>6</v>
      </c>
      <c r="M8" s="36">
        <f>base2!AH45</f>
        <v>17</v>
      </c>
      <c r="N8" s="36">
        <f>base2!N46</f>
        <v>80385</v>
      </c>
      <c r="O8" s="36">
        <f t="shared" si="0"/>
        <v>31</v>
      </c>
    </row>
    <row r="9" spans="1:15" x14ac:dyDescent="0.25">
      <c r="A9" s="4">
        <v>8</v>
      </c>
      <c r="B9" s="4">
        <f>base2!V46</f>
        <v>13</v>
      </c>
      <c r="C9" s="4">
        <f>base2!W46</f>
        <v>11</v>
      </c>
      <c r="D9" s="36">
        <f>base2!V46</f>
        <v>13</v>
      </c>
      <c r="E9" s="46">
        <f>base2!W46</f>
        <v>11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5</v>
      </c>
      <c r="L9" s="36">
        <f>base2!AG46</f>
        <v>3</v>
      </c>
      <c r="M9" s="36">
        <f>base2!AH46</f>
        <v>8</v>
      </c>
      <c r="N9" s="36">
        <f>base2!N47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base2!V47</f>
        <v>17</v>
      </c>
      <c r="C10" s="4">
        <f>base2!W47</f>
        <v>12</v>
      </c>
      <c r="D10" s="36">
        <f>base2!V47</f>
        <v>17</v>
      </c>
      <c r="E10" s="46">
        <f>base2!W47</f>
        <v>12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8</v>
      </c>
      <c r="L10" s="36">
        <f>base2!AG47</f>
        <v>3</v>
      </c>
      <c r="M10" s="36">
        <f>base2!AH47</f>
        <v>11</v>
      </c>
      <c r="N10" s="36">
        <f>base2!N48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base2!V48</f>
        <v>13</v>
      </c>
      <c r="C11" s="4">
        <f>base2!W48</f>
        <v>9</v>
      </c>
      <c r="D11" s="36">
        <f>base2!V48</f>
        <v>13</v>
      </c>
      <c r="E11" s="46">
        <f>base2!W48</f>
        <v>9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NEGATIF</v>
      </c>
      <c r="J11" s="4" t="str">
        <f>base2!AE48</f>
        <v>POSITIF</v>
      </c>
      <c r="K11" s="36">
        <f>base2!AF48</f>
        <v>3</v>
      </c>
      <c r="L11" s="36">
        <f>base2!AG48</f>
        <v>1</v>
      </c>
      <c r="M11" s="36">
        <f>base2!AH48</f>
        <v>2</v>
      </c>
      <c r="N11" s="36">
        <f>base2!N49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base2!V49</f>
        <v>7</v>
      </c>
      <c r="C12" s="4">
        <f>base2!W49</f>
        <v>2</v>
      </c>
      <c r="D12" s="36">
        <f>base2!V49</f>
        <v>7</v>
      </c>
      <c r="E12" s="46">
        <f>base2!W49</f>
        <v>2</v>
      </c>
      <c r="F12" s="46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4</v>
      </c>
      <c r="L12" s="36">
        <f>base2!AG49</f>
        <v>9</v>
      </c>
      <c r="M12" s="36">
        <f>base2!AH49</f>
        <v>13</v>
      </c>
      <c r="N12" s="36">
        <f>base2!N50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base2!V50</f>
        <v>9</v>
      </c>
      <c r="C13" s="4">
        <f>base2!W50</f>
        <v>6</v>
      </c>
      <c r="D13" s="36">
        <f>base2!V50</f>
        <v>9</v>
      </c>
      <c r="E13" s="46">
        <f>base2!W50</f>
        <v>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NEGATIF</v>
      </c>
      <c r="J13" s="4" t="str">
        <f>base2!AE50</f>
        <v>POSITIF</v>
      </c>
      <c r="K13" s="36">
        <f>base2!AF50</f>
        <v>6</v>
      </c>
      <c r="L13" s="36">
        <f>base2!AG50</f>
        <v>6</v>
      </c>
      <c r="M13" s="36">
        <f>base2!AH50</f>
        <v>0</v>
      </c>
      <c r="N13" s="36">
        <f>base2!N51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base2!V51</f>
        <v>18</v>
      </c>
      <c r="C14" s="4">
        <f>base2!W51</f>
        <v>15</v>
      </c>
      <c r="D14" s="36">
        <f>base2!V51</f>
        <v>18</v>
      </c>
      <c r="E14" s="46">
        <f>base2!W51</f>
        <v>15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4</v>
      </c>
      <c r="L14" s="36">
        <f>base2!AG51</f>
        <v>2</v>
      </c>
      <c r="M14" s="36">
        <f>base2!AH51</f>
        <v>2</v>
      </c>
      <c r="N14" s="36">
        <f>base2!N52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base2!V52</f>
        <v>9</v>
      </c>
      <c r="C15" s="4">
        <f>base2!W52</f>
        <v>4</v>
      </c>
      <c r="D15" s="36">
        <f>base2!V52</f>
        <v>9</v>
      </c>
      <c r="E15" s="46">
        <f>base2!W52</f>
        <v>4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4</v>
      </c>
      <c r="L15" s="36">
        <f>base2!AG52</f>
        <v>10</v>
      </c>
      <c r="M15" s="36">
        <f>base2!AH52</f>
        <v>14</v>
      </c>
      <c r="N15" s="36">
        <f>base2!N53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base2!V53</f>
        <v>10</v>
      </c>
      <c r="C16" s="4">
        <f>base2!W53</f>
        <v>3</v>
      </c>
      <c r="D16" s="36">
        <f>base2!V53</f>
        <v>10</v>
      </c>
      <c r="E16" s="46">
        <f>base2!W53</f>
        <v>3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NEGATIF</v>
      </c>
      <c r="J16" s="4" t="str">
        <f>base2!AE53</f>
        <v>NEGATIF</v>
      </c>
      <c r="K16" s="36">
        <f>base2!AF53</f>
        <v>5</v>
      </c>
      <c r="L16" s="36">
        <f>base2!AG53</f>
        <v>12</v>
      </c>
      <c r="M16" s="36">
        <f>base2!AH53</f>
        <v>17</v>
      </c>
      <c r="N16" s="36">
        <f>base2!N54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base2!V54</f>
        <v>10</v>
      </c>
      <c r="C17" s="4">
        <f>base2!W54</f>
        <v>5</v>
      </c>
      <c r="D17" s="36">
        <f>base2!V54</f>
        <v>10</v>
      </c>
      <c r="E17" s="46">
        <f>base2!W54</f>
        <v>5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NEGATIF</v>
      </c>
      <c r="J17" s="4" t="str">
        <f>base2!AE54</f>
        <v>POSITIF</v>
      </c>
      <c r="K17" s="36">
        <f>base2!AF54</f>
        <v>983</v>
      </c>
      <c r="L17" s="36">
        <f>base2!AG54</f>
        <v>11</v>
      </c>
      <c r="M17" s="36">
        <f>base2!AH54</f>
        <v>972</v>
      </c>
      <c r="N17" s="36">
        <f>base2!N55</f>
        <v>0</v>
      </c>
      <c r="O17" s="36">
        <f t="shared" si="0"/>
        <v>15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10</v>
      </c>
    </row>
    <row r="3" spans="1:3" x14ac:dyDescent="0.25">
      <c r="A3" s="37">
        <v>2</v>
      </c>
      <c r="B3" s="37">
        <v>1</v>
      </c>
      <c r="C3" s="45">
        <f>base2!D90</f>
        <v>11</v>
      </c>
    </row>
    <row r="4" spans="1:3" x14ac:dyDescent="0.25">
      <c r="A4" s="37">
        <v>3</v>
      </c>
      <c r="B4" s="37">
        <v>1</v>
      </c>
      <c r="C4" s="45">
        <f>base2!E90</f>
        <v>9</v>
      </c>
    </row>
    <row r="5" spans="1:3" x14ac:dyDescent="0.25">
      <c r="A5" s="37">
        <v>4</v>
      </c>
      <c r="B5" s="37">
        <v>1</v>
      </c>
      <c r="C5" s="45">
        <f>base2!F90</f>
        <v>8</v>
      </c>
    </row>
    <row r="6" spans="1:3" x14ac:dyDescent="0.25">
      <c r="A6" s="37">
        <v>5</v>
      </c>
      <c r="B6" s="37">
        <v>1</v>
      </c>
      <c r="C6" s="45">
        <f>base2!G90</f>
        <v>7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13</v>
      </c>
    </row>
    <row r="9" spans="1:3" x14ac:dyDescent="0.25">
      <c r="A9" s="37">
        <v>8</v>
      </c>
      <c r="B9" s="37">
        <v>1</v>
      </c>
      <c r="C9" s="45">
        <f>base2!J90</f>
        <v>3</v>
      </c>
    </row>
    <row r="10" spans="1:3" s="108" customFormat="1" x14ac:dyDescent="0.25">
      <c r="A10" s="37">
        <v>9</v>
      </c>
      <c r="B10" s="108">
        <v>2</v>
      </c>
      <c r="C10" s="110">
        <f>base2!C91</f>
        <v>9</v>
      </c>
    </row>
    <row r="11" spans="1:3" s="108" customFormat="1" x14ac:dyDescent="0.25">
      <c r="A11" s="37">
        <v>10</v>
      </c>
      <c r="B11" s="108">
        <v>2</v>
      </c>
      <c r="C11" s="110">
        <f>base2!D91</f>
        <v>11</v>
      </c>
    </row>
    <row r="12" spans="1:3" s="108" customFormat="1" x14ac:dyDescent="0.25">
      <c r="A12" s="37">
        <v>11</v>
      </c>
      <c r="B12" s="108">
        <v>2</v>
      </c>
      <c r="C12" s="110">
        <f>base2!E91</f>
        <v>10</v>
      </c>
    </row>
    <row r="13" spans="1:3" s="108" customFormat="1" x14ac:dyDescent="0.25">
      <c r="A13" s="37">
        <v>12</v>
      </c>
      <c r="B13" s="108">
        <v>2</v>
      </c>
      <c r="C13" s="110">
        <f>base2!F91</f>
        <v>13</v>
      </c>
    </row>
    <row r="14" spans="1:3" s="108" customFormat="1" x14ac:dyDescent="0.25">
      <c r="A14" s="37">
        <v>13</v>
      </c>
      <c r="B14" s="108">
        <v>2</v>
      </c>
      <c r="C14" s="110">
        <f>base2!G91</f>
        <v>7</v>
      </c>
    </row>
    <row r="15" spans="1:3" s="108" customFormat="1" x14ac:dyDescent="0.25">
      <c r="A15" s="37">
        <v>14</v>
      </c>
      <c r="B15" s="108">
        <v>2</v>
      </c>
      <c r="C15" s="110">
        <f>base2!H91</f>
        <v>8</v>
      </c>
    </row>
    <row r="16" spans="1:3" s="108" customFormat="1" x14ac:dyDescent="0.25">
      <c r="A16" s="37">
        <v>15</v>
      </c>
      <c r="B16" s="108">
        <v>2</v>
      </c>
      <c r="C16" s="110">
        <f>base2!I91</f>
        <v>3</v>
      </c>
    </row>
    <row r="17" spans="1:3" s="108" customFormat="1" x14ac:dyDescent="0.25">
      <c r="A17" s="37">
        <v>16</v>
      </c>
      <c r="B17" s="108">
        <v>2</v>
      </c>
      <c r="C17" s="110">
        <f>base2!J91</f>
        <v>1</v>
      </c>
    </row>
    <row r="18" spans="1:3" x14ac:dyDescent="0.25">
      <c r="A18" s="37">
        <v>17</v>
      </c>
      <c r="B18" s="37">
        <v>3</v>
      </c>
      <c r="C18" s="45">
        <f>base2!C92</f>
        <v>9</v>
      </c>
    </row>
    <row r="19" spans="1:3" x14ac:dyDescent="0.25">
      <c r="A19" s="37">
        <v>18</v>
      </c>
      <c r="B19" s="37">
        <v>3</v>
      </c>
      <c r="C19" s="45">
        <f>base2!D92</f>
        <v>1</v>
      </c>
    </row>
    <row r="20" spans="1:3" x14ac:dyDescent="0.25">
      <c r="A20" s="37">
        <v>19</v>
      </c>
      <c r="B20" s="37">
        <v>3</v>
      </c>
      <c r="C20" s="45">
        <f>base2!E92</f>
        <v>10</v>
      </c>
    </row>
    <row r="21" spans="1:3" x14ac:dyDescent="0.25">
      <c r="A21" s="37">
        <v>20</v>
      </c>
      <c r="B21" s="37">
        <v>3</v>
      </c>
      <c r="C21" s="45">
        <f>base2!F92</f>
        <v>11</v>
      </c>
    </row>
    <row r="22" spans="1:3" x14ac:dyDescent="0.25">
      <c r="A22" s="37">
        <v>21</v>
      </c>
      <c r="B22" s="37">
        <v>3</v>
      </c>
      <c r="C22" s="45">
        <f>base2!G92</f>
        <v>8</v>
      </c>
    </row>
    <row r="23" spans="1:3" x14ac:dyDescent="0.25">
      <c r="A23" s="37">
        <v>22</v>
      </c>
      <c r="B23" s="37">
        <v>3</v>
      </c>
      <c r="C23" s="45">
        <f>base2!H92</f>
        <v>5</v>
      </c>
    </row>
    <row r="24" spans="1:3" x14ac:dyDescent="0.25">
      <c r="A24" s="37">
        <v>23</v>
      </c>
      <c r="B24" s="37">
        <v>3</v>
      </c>
      <c r="C24" s="45">
        <f>base2!I92</f>
        <v>13</v>
      </c>
    </row>
    <row r="25" spans="1:3" x14ac:dyDescent="0.25">
      <c r="A25" s="37">
        <v>24</v>
      </c>
      <c r="B25" s="37">
        <v>3</v>
      </c>
      <c r="C25" s="45">
        <f>base2!J92</f>
        <v>3</v>
      </c>
    </row>
    <row r="26" spans="1:3" s="108" customFormat="1" x14ac:dyDescent="0.25">
      <c r="A26" s="37">
        <v>25</v>
      </c>
      <c r="B26" s="108">
        <v>4</v>
      </c>
      <c r="C26" s="110">
        <f>base2!C93</f>
        <v>10</v>
      </c>
    </row>
    <row r="27" spans="1:3" s="108" customFormat="1" x14ac:dyDescent="0.25">
      <c r="A27" s="37">
        <v>26</v>
      </c>
      <c r="B27" s="108">
        <v>4</v>
      </c>
      <c r="C27" s="110">
        <f>base2!D93</f>
        <v>11</v>
      </c>
    </row>
    <row r="28" spans="1:3" s="108" customFormat="1" x14ac:dyDescent="0.25">
      <c r="A28" s="37">
        <v>27</v>
      </c>
      <c r="B28" s="108">
        <v>4</v>
      </c>
      <c r="C28" s="110">
        <f>base2!E93</f>
        <v>9</v>
      </c>
    </row>
    <row r="29" spans="1:3" s="108" customFormat="1" x14ac:dyDescent="0.25">
      <c r="A29" s="37">
        <v>28</v>
      </c>
      <c r="B29" s="108">
        <v>4</v>
      </c>
      <c r="C29" s="110">
        <f>base2!F93</f>
        <v>8</v>
      </c>
    </row>
    <row r="30" spans="1:3" s="108" customFormat="1" x14ac:dyDescent="0.25">
      <c r="A30" s="37">
        <v>29</v>
      </c>
      <c r="B30" s="108">
        <v>4</v>
      </c>
      <c r="C30" s="110">
        <f>base2!G93</f>
        <v>7</v>
      </c>
    </row>
    <row r="31" spans="1:3" s="108" customFormat="1" x14ac:dyDescent="0.25">
      <c r="A31" s="37">
        <v>30</v>
      </c>
      <c r="B31" s="108">
        <v>4</v>
      </c>
      <c r="C31" s="110">
        <f>base2!H93</f>
        <v>1</v>
      </c>
    </row>
    <row r="32" spans="1:3" s="108" customFormat="1" x14ac:dyDescent="0.25">
      <c r="A32" s="37">
        <v>31</v>
      </c>
      <c r="B32" s="108">
        <v>4</v>
      </c>
      <c r="C32" s="110">
        <f>base2!I93</f>
        <v>13</v>
      </c>
    </row>
    <row r="33" spans="1:3" s="108" customFormat="1" x14ac:dyDescent="0.25">
      <c r="A33" s="37">
        <v>32</v>
      </c>
      <c r="B33" s="108">
        <v>4</v>
      </c>
      <c r="C33" s="110">
        <f>base2!J93</f>
        <v>3</v>
      </c>
    </row>
    <row r="34" spans="1:3" x14ac:dyDescent="0.25">
      <c r="A34" s="37">
        <v>33</v>
      </c>
      <c r="B34" s="37">
        <v>5</v>
      </c>
      <c r="C34" s="45">
        <f>base2!C94</f>
        <v>11</v>
      </c>
    </row>
    <row r="35" spans="1:3" x14ac:dyDescent="0.25">
      <c r="A35" s="37">
        <v>34</v>
      </c>
      <c r="B35" s="37">
        <v>5</v>
      </c>
      <c r="C35" s="45">
        <f>base2!D94</f>
        <v>10</v>
      </c>
    </row>
    <row r="36" spans="1:3" x14ac:dyDescent="0.25">
      <c r="A36" s="37">
        <v>35</v>
      </c>
      <c r="B36" s="37">
        <v>5</v>
      </c>
      <c r="C36" s="45">
        <f>base2!E94</f>
        <v>13</v>
      </c>
    </row>
    <row r="37" spans="1:3" x14ac:dyDescent="0.25">
      <c r="A37" s="37">
        <v>36</v>
      </c>
      <c r="B37" s="37">
        <v>5</v>
      </c>
      <c r="C37" s="45">
        <f>base2!F94</f>
        <v>1</v>
      </c>
    </row>
    <row r="38" spans="1:3" x14ac:dyDescent="0.25">
      <c r="A38" s="37">
        <v>37</v>
      </c>
      <c r="B38" s="37">
        <v>5</v>
      </c>
      <c r="C38" s="45">
        <f>base2!G94</f>
        <v>9</v>
      </c>
    </row>
    <row r="39" spans="1:3" x14ac:dyDescent="0.25">
      <c r="A39" s="37">
        <v>38</v>
      </c>
      <c r="B39" s="37">
        <v>5</v>
      </c>
      <c r="C39" s="45">
        <f>base2!H94</f>
        <v>6</v>
      </c>
    </row>
    <row r="40" spans="1:3" x14ac:dyDescent="0.25">
      <c r="A40" s="37">
        <v>39</v>
      </c>
      <c r="B40" s="37">
        <v>5</v>
      </c>
      <c r="C40" s="45">
        <f>base2!I94</f>
        <v>5</v>
      </c>
    </row>
    <row r="41" spans="1:3" x14ac:dyDescent="0.25">
      <c r="A41" s="37">
        <v>40</v>
      </c>
      <c r="B41" s="37">
        <v>5</v>
      </c>
      <c r="C41" s="45">
        <f>base2!J94</f>
        <v>8</v>
      </c>
    </row>
    <row r="42" spans="1:3" s="108" customFormat="1" x14ac:dyDescent="0.25">
      <c r="A42" s="37">
        <v>41</v>
      </c>
      <c r="B42" s="108">
        <v>6</v>
      </c>
      <c r="C42" s="110">
        <f>base2!C95</f>
        <v>10</v>
      </c>
    </row>
    <row r="43" spans="1:3" s="108" customFormat="1" x14ac:dyDescent="0.25">
      <c r="A43" s="37">
        <v>42</v>
      </c>
      <c r="B43" s="108">
        <v>6</v>
      </c>
      <c r="C43" s="110">
        <f>base2!D95</f>
        <v>11</v>
      </c>
    </row>
    <row r="44" spans="1:3" s="108" customFormat="1" x14ac:dyDescent="0.25">
      <c r="A44" s="37">
        <v>43</v>
      </c>
      <c r="B44" s="108">
        <v>6</v>
      </c>
      <c r="C44" s="110">
        <f>base2!E95</f>
        <v>1</v>
      </c>
    </row>
    <row r="45" spans="1:3" s="108" customFormat="1" x14ac:dyDescent="0.25">
      <c r="A45" s="37">
        <v>44</v>
      </c>
      <c r="B45" s="108">
        <v>6</v>
      </c>
      <c r="C45" s="110">
        <f>base2!F95</f>
        <v>8</v>
      </c>
    </row>
    <row r="46" spans="1:3" s="108" customFormat="1" x14ac:dyDescent="0.25">
      <c r="A46" s="37">
        <v>45</v>
      </c>
      <c r="B46" s="108">
        <v>6</v>
      </c>
      <c r="C46" s="110">
        <f>base2!G95</f>
        <v>13</v>
      </c>
    </row>
    <row r="47" spans="1:3" s="108" customFormat="1" x14ac:dyDescent="0.25">
      <c r="A47" s="37">
        <v>46</v>
      </c>
      <c r="B47" s="108">
        <v>6</v>
      </c>
      <c r="C47" s="110">
        <f>base2!H95</f>
        <v>3</v>
      </c>
    </row>
    <row r="48" spans="1:3" s="108" customFormat="1" x14ac:dyDescent="0.25">
      <c r="A48" s="37">
        <v>47</v>
      </c>
      <c r="B48" s="108">
        <v>6</v>
      </c>
      <c r="C48" s="110">
        <f>base2!I95</f>
        <v>5</v>
      </c>
    </row>
    <row r="49" spans="1:3" s="108" customFormat="1" x14ac:dyDescent="0.25">
      <c r="A49" s="37">
        <v>48</v>
      </c>
      <c r="B49" s="108">
        <v>6</v>
      </c>
      <c r="C49" s="110">
        <f>base2!J95</f>
        <v>6</v>
      </c>
    </row>
    <row r="50" spans="1:3" x14ac:dyDescent="0.25">
      <c r="A50" s="37">
        <v>49</v>
      </c>
      <c r="B50" s="37">
        <v>7</v>
      </c>
      <c r="C50" s="45">
        <f>base2!C96</f>
        <v>10</v>
      </c>
    </row>
    <row r="51" spans="1:3" x14ac:dyDescent="0.25">
      <c r="A51" s="37">
        <v>50</v>
      </c>
      <c r="B51" s="37">
        <v>7</v>
      </c>
      <c r="C51" s="45">
        <f>base2!D96</f>
        <v>8</v>
      </c>
    </row>
    <row r="52" spans="1:3" x14ac:dyDescent="0.25">
      <c r="A52" s="37">
        <v>51</v>
      </c>
      <c r="B52" s="37">
        <v>7</v>
      </c>
      <c r="C52" s="45">
        <f>base2!E96</f>
        <v>11</v>
      </c>
    </row>
    <row r="53" spans="1:3" x14ac:dyDescent="0.25">
      <c r="A53" s="37">
        <v>52</v>
      </c>
      <c r="B53" s="37">
        <v>7</v>
      </c>
      <c r="C53" s="45">
        <f>base2!F96</f>
        <v>13</v>
      </c>
    </row>
    <row r="54" spans="1:3" x14ac:dyDescent="0.25">
      <c r="A54" s="37">
        <v>53</v>
      </c>
      <c r="B54" s="37">
        <v>7</v>
      </c>
      <c r="C54" s="45">
        <f>base2!G96</f>
        <v>1</v>
      </c>
    </row>
    <row r="55" spans="1:3" x14ac:dyDescent="0.25">
      <c r="A55" s="37">
        <v>54</v>
      </c>
      <c r="B55" s="37">
        <v>7</v>
      </c>
      <c r="C55" s="45">
        <f>base2!H96</f>
        <v>9</v>
      </c>
    </row>
    <row r="56" spans="1:3" x14ac:dyDescent="0.25">
      <c r="A56" s="37">
        <v>55</v>
      </c>
      <c r="B56" s="37">
        <v>7</v>
      </c>
      <c r="C56" s="45">
        <f>base2!I96</f>
        <v>4</v>
      </c>
    </row>
    <row r="57" spans="1:3" x14ac:dyDescent="0.25">
      <c r="A57" s="37">
        <v>56</v>
      </c>
      <c r="B57" s="37">
        <v>7</v>
      </c>
      <c r="C57" s="45">
        <f>base2!J96</f>
        <v>5</v>
      </c>
    </row>
    <row r="58" spans="1:3" s="108" customFormat="1" x14ac:dyDescent="0.25">
      <c r="A58" s="37">
        <v>57</v>
      </c>
      <c r="B58" s="108">
        <v>8</v>
      </c>
      <c r="C58" s="110">
        <f>base2!C97</f>
        <v>13</v>
      </c>
    </row>
    <row r="59" spans="1:3" s="108" customFormat="1" x14ac:dyDescent="0.25">
      <c r="A59" s="37">
        <v>58</v>
      </c>
      <c r="B59" s="108">
        <v>8</v>
      </c>
      <c r="C59" s="110">
        <f>base2!D97</f>
        <v>10</v>
      </c>
    </row>
    <row r="60" spans="1:3" s="108" customFormat="1" x14ac:dyDescent="0.25">
      <c r="A60" s="37">
        <v>59</v>
      </c>
      <c r="B60" s="108">
        <v>8</v>
      </c>
      <c r="C60" s="110">
        <f>base2!E97</f>
        <v>8</v>
      </c>
    </row>
    <row r="61" spans="1:3" s="108" customFormat="1" x14ac:dyDescent="0.25">
      <c r="A61" s="37">
        <v>60</v>
      </c>
      <c r="B61" s="108">
        <v>8</v>
      </c>
      <c r="C61" s="110">
        <f>base2!F97</f>
        <v>9</v>
      </c>
    </row>
    <row r="62" spans="1:3" s="108" customFormat="1" x14ac:dyDescent="0.25">
      <c r="A62" s="37">
        <v>61</v>
      </c>
      <c r="B62" s="108">
        <v>8</v>
      </c>
      <c r="C62" s="110">
        <f>base2!G97</f>
        <v>11</v>
      </c>
    </row>
    <row r="63" spans="1:3" s="108" customFormat="1" x14ac:dyDescent="0.25">
      <c r="A63" s="37">
        <v>62</v>
      </c>
      <c r="B63" s="108">
        <v>8</v>
      </c>
      <c r="C63" s="110">
        <f>base2!H97</f>
        <v>3</v>
      </c>
    </row>
    <row r="64" spans="1:3" s="108" customFormat="1" x14ac:dyDescent="0.25">
      <c r="A64" s="37">
        <v>63</v>
      </c>
      <c r="B64" s="108">
        <v>8</v>
      </c>
      <c r="C64" s="110">
        <f>base2!I97</f>
        <v>1</v>
      </c>
    </row>
    <row r="65" spans="1:3" s="108" customFormat="1" x14ac:dyDescent="0.25">
      <c r="A65" s="37">
        <v>64</v>
      </c>
      <c r="B65" s="108">
        <v>8</v>
      </c>
      <c r="C65" s="110">
        <f>base2!J97</f>
        <v>5</v>
      </c>
    </row>
    <row r="66" spans="1:3" x14ac:dyDescent="0.25">
      <c r="A66" s="37">
        <v>65</v>
      </c>
      <c r="B66" s="37">
        <v>9</v>
      </c>
      <c r="C66" s="45">
        <f>base2!C98</f>
        <v>1</v>
      </c>
    </row>
    <row r="67" spans="1:3" x14ac:dyDescent="0.25">
      <c r="A67" s="37">
        <v>66</v>
      </c>
      <c r="B67" s="37">
        <v>9</v>
      </c>
      <c r="C67" s="45">
        <f>base2!D98</f>
        <v>2</v>
      </c>
    </row>
    <row r="68" spans="1:3" x14ac:dyDescent="0.25">
      <c r="A68" s="37">
        <v>67</v>
      </c>
      <c r="B68" s="37">
        <v>9</v>
      </c>
      <c r="C68" s="45">
        <f>base2!E98</f>
        <v>10</v>
      </c>
    </row>
    <row r="69" spans="1:3" x14ac:dyDescent="0.25">
      <c r="A69" s="37">
        <v>68</v>
      </c>
      <c r="B69" s="37">
        <v>9</v>
      </c>
      <c r="C69" s="45">
        <f>base2!F98</f>
        <v>8</v>
      </c>
    </row>
    <row r="70" spans="1:3" x14ac:dyDescent="0.25">
      <c r="A70" s="37">
        <v>69</v>
      </c>
      <c r="B70" s="37">
        <v>9</v>
      </c>
      <c r="C70" s="45">
        <f>base2!G98</f>
        <v>9</v>
      </c>
    </row>
    <row r="71" spans="1:3" x14ac:dyDescent="0.25">
      <c r="A71" s="37">
        <v>70</v>
      </c>
      <c r="B71" s="37">
        <v>9</v>
      </c>
      <c r="C71" s="45">
        <f>base2!H98</f>
        <v>11</v>
      </c>
    </row>
    <row r="72" spans="1:3" x14ac:dyDescent="0.25">
      <c r="A72" s="37">
        <v>71</v>
      </c>
      <c r="B72" s="37">
        <v>9</v>
      </c>
      <c r="C72" s="45">
        <f>base2!I98</f>
        <v>3</v>
      </c>
    </row>
    <row r="73" spans="1:3" x14ac:dyDescent="0.25">
      <c r="A73" s="37">
        <v>72</v>
      </c>
      <c r="B73" s="37">
        <v>9</v>
      </c>
      <c r="C73" s="45">
        <f>base2!J98</f>
        <v>13</v>
      </c>
    </row>
    <row r="74" spans="1:3" s="108" customFormat="1" x14ac:dyDescent="0.25">
      <c r="A74" s="37">
        <v>73</v>
      </c>
      <c r="B74" s="108">
        <v>10</v>
      </c>
      <c r="C74" s="110">
        <f>base2!C99</f>
        <v>10</v>
      </c>
    </row>
    <row r="75" spans="1:3" s="108" customFormat="1" x14ac:dyDescent="0.25">
      <c r="A75" s="37">
        <v>74</v>
      </c>
      <c r="B75" s="108">
        <v>10</v>
      </c>
      <c r="C75" s="110">
        <f>base2!D99</f>
        <v>8</v>
      </c>
    </row>
    <row r="76" spans="1:3" s="108" customFormat="1" x14ac:dyDescent="0.25">
      <c r="A76" s="37">
        <v>75</v>
      </c>
      <c r="B76" s="108">
        <v>10</v>
      </c>
      <c r="C76" s="110">
        <f>base2!E99</f>
        <v>1</v>
      </c>
    </row>
    <row r="77" spans="1:3" s="108" customFormat="1" x14ac:dyDescent="0.25">
      <c r="A77" s="37">
        <v>76</v>
      </c>
      <c r="B77" s="108">
        <v>10</v>
      </c>
      <c r="C77" s="110">
        <f>base2!F99</f>
        <v>9</v>
      </c>
    </row>
    <row r="78" spans="1:3" s="108" customFormat="1" x14ac:dyDescent="0.25">
      <c r="A78" s="37">
        <v>77</v>
      </c>
      <c r="B78" s="108">
        <v>10</v>
      </c>
      <c r="C78" s="110">
        <f>base2!G99</f>
        <v>11</v>
      </c>
    </row>
    <row r="79" spans="1:3" s="108" customFormat="1" x14ac:dyDescent="0.25">
      <c r="A79" s="37">
        <v>78</v>
      </c>
      <c r="B79" s="108">
        <v>10</v>
      </c>
      <c r="C79" s="110">
        <f>base2!H99</f>
        <v>13</v>
      </c>
    </row>
    <row r="80" spans="1:3" s="108" customFormat="1" x14ac:dyDescent="0.25">
      <c r="A80" s="37">
        <v>79</v>
      </c>
      <c r="B80" s="108">
        <v>10</v>
      </c>
      <c r="C80" s="110">
        <f>base2!I99</f>
        <v>5</v>
      </c>
    </row>
    <row r="81" spans="1:3" s="108" customFormat="1" x14ac:dyDescent="0.25">
      <c r="A81" s="37">
        <v>80</v>
      </c>
      <c r="B81" s="108">
        <v>10</v>
      </c>
      <c r="C81" s="110">
        <f>base2!J99</f>
        <v>3</v>
      </c>
    </row>
    <row r="82" spans="1:3" x14ac:dyDescent="0.25">
      <c r="A82" s="37">
        <v>81</v>
      </c>
      <c r="B82" s="37">
        <v>11</v>
      </c>
      <c r="C82" s="45">
        <f>base2!C100</f>
        <v>13</v>
      </c>
    </row>
    <row r="83" spans="1:3" x14ac:dyDescent="0.25">
      <c r="A83" s="37">
        <v>82</v>
      </c>
      <c r="B83" s="37">
        <v>11</v>
      </c>
      <c r="C83" s="45">
        <f>base2!D100</f>
        <v>10</v>
      </c>
    </row>
    <row r="84" spans="1:3" x14ac:dyDescent="0.25">
      <c r="A84" s="37">
        <v>83</v>
      </c>
      <c r="B84" s="37">
        <v>11</v>
      </c>
      <c r="C84" s="45">
        <f>base2!E100</f>
        <v>8</v>
      </c>
    </row>
    <row r="85" spans="1:3" x14ac:dyDescent="0.25">
      <c r="A85" s="37">
        <v>84</v>
      </c>
      <c r="B85" s="37">
        <v>11</v>
      </c>
      <c r="C85" s="45">
        <f>base2!F100</f>
        <v>1</v>
      </c>
    </row>
    <row r="86" spans="1:3" x14ac:dyDescent="0.25">
      <c r="A86" s="37">
        <v>85</v>
      </c>
      <c r="B86" s="37">
        <v>11</v>
      </c>
      <c r="C86" s="45">
        <f>base2!G100</f>
        <v>11</v>
      </c>
    </row>
    <row r="87" spans="1:3" x14ac:dyDescent="0.25">
      <c r="A87" s="37">
        <v>86</v>
      </c>
      <c r="B87" s="37">
        <v>11</v>
      </c>
      <c r="C87" s="45">
        <f>base2!H100</f>
        <v>9</v>
      </c>
    </row>
    <row r="88" spans="1:3" x14ac:dyDescent="0.25">
      <c r="A88" s="37">
        <v>87</v>
      </c>
      <c r="B88" s="37">
        <v>11</v>
      </c>
      <c r="C88" s="45">
        <f>base2!I100</f>
        <v>5</v>
      </c>
    </row>
    <row r="89" spans="1:3" x14ac:dyDescent="0.25">
      <c r="A89" s="37">
        <v>88</v>
      </c>
      <c r="B89" s="37">
        <v>11</v>
      </c>
      <c r="C89" s="45">
        <f>base2!J100</f>
        <v>3</v>
      </c>
    </row>
    <row r="90" spans="1:3" s="108" customFormat="1" x14ac:dyDescent="0.25">
      <c r="A90" s="37">
        <v>89</v>
      </c>
      <c r="B90" s="108">
        <v>12</v>
      </c>
      <c r="C90" s="110">
        <f>base2!C101</f>
        <v>11</v>
      </c>
    </row>
    <row r="91" spans="1:3" s="108" customFormat="1" x14ac:dyDescent="0.25">
      <c r="A91" s="37">
        <v>90</v>
      </c>
      <c r="B91" s="108">
        <v>12</v>
      </c>
      <c r="C91" s="110">
        <f>base2!D101</f>
        <v>9</v>
      </c>
    </row>
    <row r="92" spans="1:3" s="108" customFormat="1" x14ac:dyDescent="0.25">
      <c r="A92" s="37">
        <v>91</v>
      </c>
      <c r="B92" s="108">
        <v>12</v>
      </c>
      <c r="C92" s="110">
        <f>base2!E101</f>
        <v>10</v>
      </c>
    </row>
    <row r="93" spans="1:3" s="108" customFormat="1" x14ac:dyDescent="0.25">
      <c r="A93" s="37">
        <v>92</v>
      </c>
      <c r="B93" s="108">
        <v>12</v>
      </c>
      <c r="C93" s="110">
        <f>base2!F101</f>
        <v>13</v>
      </c>
    </row>
    <row r="94" spans="1:3" s="108" customFormat="1" x14ac:dyDescent="0.25">
      <c r="A94" s="37">
        <v>93</v>
      </c>
      <c r="B94" s="108">
        <v>12</v>
      </c>
      <c r="C94" s="110">
        <f>base2!G101</f>
        <v>7</v>
      </c>
    </row>
    <row r="95" spans="1:3" s="108" customFormat="1" x14ac:dyDescent="0.25">
      <c r="A95" s="37">
        <v>94</v>
      </c>
      <c r="B95" s="108">
        <v>12</v>
      </c>
      <c r="C95" s="110">
        <f>base2!H101</f>
        <v>8</v>
      </c>
    </row>
    <row r="96" spans="1:3" s="108" customFormat="1" x14ac:dyDescent="0.25">
      <c r="A96" s="37">
        <v>95</v>
      </c>
      <c r="B96" s="108">
        <v>12</v>
      </c>
      <c r="C96" s="110">
        <f>base2!I101</f>
        <v>3</v>
      </c>
    </row>
    <row r="97" spans="1:3" s="108" customFormat="1" x14ac:dyDescent="0.25">
      <c r="A97" s="37">
        <v>96</v>
      </c>
      <c r="B97" s="108">
        <v>12</v>
      </c>
      <c r="C97" s="110">
        <f>base2!J101</f>
        <v>1</v>
      </c>
    </row>
    <row r="98" spans="1:3" x14ac:dyDescent="0.25">
      <c r="A98" s="37">
        <v>97</v>
      </c>
      <c r="B98" s="37">
        <v>13</v>
      </c>
      <c r="C98" s="45">
        <f>base2!C102</f>
        <v>11</v>
      </c>
    </row>
    <row r="99" spans="1:3" x14ac:dyDescent="0.25">
      <c r="A99" s="37">
        <v>98</v>
      </c>
      <c r="B99" s="37">
        <v>13</v>
      </c>
      <c r="C99" s="45">
        <f>base2!D102</f>
        <v>10</v>
      </c>
    </row>
    <row r="100" spans="1:3" x14ac:dyDescent="0.25">
      <c r="A100" s="37">
        <v>99</v>
      </c>
      <c r="B100" s="37">
        <v>13</v>
      </c>
      <c r="C100" s="45">
        <f>base2!E102</f>
        <v>9</v>
      </c>
    </row>
    <row r="101" spans="1:3" x14ac:dyDescent="0.25">
      <c r="A101" s="37">
        <v>100</v>
      </c>
      <c r="B101" s="37">
        <v>13</v>
      </c>
      <c r="C101" s="45">
        <f>base2!F102</f>
        <v>1</v>
      </c>
    </row>
    <row r="102" spans="1:3" x14ac:dyDescent="0.25">
      <c r="A102" s="37">
        <v>101</v>
      </c>
      <c r="B102" s="37">
        <v>13</v>
      </c>
      <c r="C102" s="45">
        <f>base2!G102</f>
        <v>13</v>
      </c>
    </row>
    <row r="103" spans="1:3" x14ac:dyDescent="0.25">
      <c r="A103" s="37">
        <v>102</v>
      </c>
      <c r="B103" s="37">
        <v>13</v>
      </c>
      <c r="C103" s="45">
        <f>base2!H102</f>
        <v>8</v>
      </c>
    </row>
    <row r="104" spans="1:3" x14ac:dyDescent="0.25">
      <c r="A104" s="37">
        <v>103</v>
      </c>
      <c r="B104" s="37">
        <v>13</v>
      </c>
      <c r="C104" s="45">
        <f>base2!I102</f>
        <v>3</v>
      </c>
    </row>
    <row r="105" spans="1:3" x14ac:dyDescent="0.25">
      <c r="A105" s="37">
        <v>104</v>
      </c>
      <c r="B105" s="37">
        <v>13</v>
      </c>
      <c r="C105" s="45">
        <f>base2!J102</f>
        <v>7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10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13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8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11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7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1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9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5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1</v>
      </c>
    </row>
    <row r="116" spans="1:3" s="39" customFormat="1" x14ac:dyDescent="0.25">
      <c r="A116" s="39">
        <v>114</v>
      </c>
      <c r="B116" s="39">
        <v>15</v>
      </c>
      <c r="C116" s="106">
        <f>base2!D104</f>
        <v>3</v>
      </c>
    </row>
    <row r="117" spans="1:3" s="39" customFormat="1" x14ac:dyDescent="0.25">
      <c r="A117" s="39">
        <v>115</v>
      </c>
      <c r="B117" s="39">
        <v>15</v>
      </c>
      <c r="C117" s="106">
        <f>base2!E104</f>
        <v>7</v>
      </c>
    </row>
    <row r="118" spans="1:3" s="39" customFormat="1" x14ac:dyDescent="0.25">
      <c r="A118" s="39">
        <v>116</v>
      </c>
      <c r="B118" s="39">
        <v>15</v>
      </c>
      <c r="C118" s="106">
        <f>base2!F104</f>
        <v>13</v>
      </c>
    </row>
    <row r="119" spans="1:3" s="39" customFormat="1" x14ac:dyDescent="0.25">
      <c r="A119" s="39">
        <v>117</v>
      </c>
      <c r="B119" s="39">
        <v>15</v>
      </c>
      <c r="C119" s="106">
        <f>base2!G104</f>
        <v>5</v>
      </c>
    </row>
    <row r="120" spans="1:3" s="39" customFormat="1" x14ac:dyDescent="0.25">
      <c r="A120" s="39">
        <v>118</v>
      </c>
      <c r="B120" s="39">
        <v>15</v>
      </c>
      <c r="C120" s="106">
        <f>base2!H104</f>
        <v>10</v>
      </c>
    </row>
    <row r="121" spans="1:3" s="39" customFormat="1" x14ac:dyDescent="0.25">
      <c r="A121" s="39">
        <v>119</v>
      </c>
      <c r="B121" s="39">
        <v>15</v>
      </c>
      <c r="C121" s="106">
        <f>base2!I104</f>
        <v>9</v>
      </c>
    </row>
    <row r="122" spans="1:3" s="39" customFormat="1" x14ac:dyDescent="0.25">
      <c r="A122" s="39">
        <v>120</v>
      </c>
      <c r="B122" s="39">
        <v>15</v>
      </c>
      <c r="C122" s="106">
        <f>base2!J104</f>
        <v>11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10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1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8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13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11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3</v>
      </c>
    </row>
    <row r="131" spans="1:3" s="39" customFormat="1" x14ac:dyDescent="0.25">
      <c r="A131" s="39">
        <v>129</v>
      </c>
      <c r="B131" s="39">
        <v>17</v>
      </c>
      <c r="C131" s="106">
        <f>base2!C106</f>
        <v>9</v>
      </c>
    </row>
    <row r="132" spans="1:3" s="39" customFormat="1" x14ac:dyDescent="0.25">
      <c r="A132" s="39">
        <v>130</v>
      </c>
      <c r="B132" s="39">
        <v>17</v>
      </c>
      <c r="C132" s="106">
        <f>base2!D106</f>
        <v>1</v>
      </c>
    </row>
    <row r="133" spans="1:3" s="39" customFormat="1" x14ac:dyDescent="0.25">
      <c r="A133" s="39">
        <v>131</v>
      </c>
      <c r="B133" s="39">
        <v>17</v>
      </c>
      <c r="C133" s="106">
        <f>base2!E106</f>
        <v>10</v>
      </c>
    </row>
    <row r="134" spans="1:3" s="39" customFormat="1" x14ac:dyDescent="0.25">
      <c r="A134" s="39">
        <v>132</v>
      </c>
      <c r="B134" s="39">
        <v>17</v>
      </c>
      <c r="C134" s="106">
        <f>base2!F106</f>
        <v>13</v>
      </c>
    </row>
    <row r="135" spans="1:3" s="39" customFormat="1" x14ac:dyDescent="0.25">
      <c r="A135" s="39">
        <v>133</v>
      </c>
      <c r="B135" s="39">
        <v>17</v>
      </c>
      <c r="C135" s="106">
        <f>base2!G106</f>
        <v>8</v>
      </c>
    </row>
    <row r="136" spans="1:3" s="39" customFormat="1" x14ac:dyDescent="0.25">
      <c r="A136" s="39">
        <v>134</v>
      </c>
      <c r="B136" s="39">
        <v>17</v>
      </c>
      <c r="C136" s="106">
        <f>base2!H106</f>
        <v>7</v>
      </c>
    </row>
    <row r="137" spans="1:3" s="39" customFormat="1" x14ac:dyDescent="0.25">
      <c r="A137" s="39">
        <v>135</v>
      </c>
      <c r="B137" s="39">
        <v>17</v>
      </c>
      <c r="C137" s="106">
        <f>base2!I106</f>
        <v>6</v>
      </c>
    </row>
    <row r="138" spans="1:3" s="39" customFormat="1" x14ac:dyDescent="0.25">
      <c r="A138" s="39">
        <v>136</v>
      </c>
      <c r="B138" s="39">
        <v>17</v>
      </c>
      <c r="C138" s="106">
        <f>base2!J106</f>
        <v>5</v>
      </c>
    </row>
    <row r="139" spans="1:3" x14ac:dyDescent="0.25">
      <c r="A139" s="37">
        <v>137</v>
      </c>
      <c r="B139" s="37">
        <v>18</v>
      </c>
      <c r="C139" s="45">
        <f>base2!C107</f>
        <v>10</v>
      </c>
    </row>
    <row r="140" spans="1:3" x14ac:dyDescent="0.25">
      <c r="A140" s="37">
        <v>138</v>
      </c>
      <c r="B140" s="37">
        <v>18</v>
      </c>
      <c r="C140" s="45">
        <f>base2!D107</f>
        <v>11</v>
      </c>
    </row>
    <row r="141" spans="1:3" x14ac:dyDescent="0.25">
      <c r="A141" s="37">
        <v>139</v>
      </c>
      <c r="B141" s="37">
        <v>18</v>
      </c>
      <c r="C141" s="45">
        <f>base2!E107</f>
        <v>8</v>
      </c>
    </row>
    <row r="142" spans="1:3" x14ac:dyDescent="0.25">
      <c r="A142" s="37">
        <v>140</v>
      </c>
      <c r="B142" s="37">
        <v>18</v>
      </c>
      <c r="C142" s="45">
        <f>base2!F107</f>
        <v>9</v>
      </c>
    </row>
    <row r="143" spans="1:3" x14ac:dyDescent="0.25">
      <c r="A143" s="37">
        <v>141</v>
      </c>
      <c r="B143" s="37">
        <v>18</v>
      </c>
      <c r="C143" s="45">
        <f>base2!G107</f>
        <v>1</v>
      </c>
    </row>
    <row r="144" spans="1:3" x14ac:dyDescent="0.25">
      <c r="A144" s="37">
        <v>142</v>
      </c>
      <c r="B144" s="37">
        <v>18</v>
      </c>
      <c r="C144" s="45">
        <f>base2!H107</f>
        <v>5</v>
      </c>
    </row>
    <row r="145" spans="1:3" x14ac:dyDescent="0.25">
      <c r="A145" s="37">
        <v>143</v>
      </c>
      <c r="B145" s="37">
        <v>18</v>
      </c>
      <c r="C145" s="45">
        <f>base2!I107</f>
        <v>13</v>
      </c>
    </row>
    <row r="146" spans="1:3" x14ac:dyDescent="0.25">
      <c r="A146" s="37">
        <v>144</v>
      </c>
      <c r="B146" s="37">
        <v>18</v>
      </c>
      <c r="C146" s="45">
        <f>base2!J107</f>
        <v>6</v>
      </c>
    </row>
    <row r="147" spans="1:3" s="39" customFormat="1" x14ac:dyDescent="0.25">
      <c r="A147" s="39">
        <v>145</v>
      </c>
      <c r="B147" s="39">
        <v>19</v>
      </c>
      <c r="C147" s="106">
        <f>base2!C108</f>
        <v>10</v>
      </c>
    </row>
    <row r="148" spans="1:3" s="39" customFormat="1" x14ac:dyDescent="0.25">
      <c r="A148" s="39">
        <v>146</v>
      </c>
      <c r="B148" s="39">
        <v>19</v>
      </c>
      <c r="C148" s="106">
        <f>base2!D108</f>
        <v>11</v>
      </c>
    </row>
    <row r="149" spans="1:3" s="39" customFormat="1" x14ac:dyDescent="0.25">
      <c r="A149" s="39">
        <v>147</v>
      </c>
      <c r="B149" s="39">
        <v>19</v>
      </c>
      <c r="C149" s="106">
        <f>base2!E108</f>
        <v>8</v>
      </c>
    </row>
    <row r="150" spans="1:3" s="39" customFormat="1" x14ac:dyDescent="0.25">
      <c r="A150" s="39">
        <v>148</v>
      </c>
      <c r="B150" s="39">
        <v>19</v>
      </c>
      <c r="C150" s="106">
        <f>base2!F108</f>
        <v>9</v>
      </c>
    </row>
    <row r="151" spans="1:3" s="39" customFormat="1" x14ac:dyDescent="0.25">
      <c r="A151" s="39">
        <v>149</v>
      </c>
      <c r="B151" s="39">
        <v>19</v>
      </c>
      <c r="C151" s="106">
        <f>base2!G108</f>
        <v>13</v>
      </c>
    </row>
    <row r="152" spans="1:3" s="39" customFormat="1" x14ac:dyDescent="0.25">
      <c r="A152" s="39">
        <v>150</v>
      </c>
      <c r="B152" s="39">
        <v>19</v>
      </c>
      <c r="C152" s="106">
        <f>base2!H108</f>
        <v>1</v>
      </c>
    </row>
    <row r="153" spans="1:3" s="39" customFormat="1" x14ac:dyDescent="0.25">
      <c r="A153" s="39">
        <v>151</v>
      </c>
      <c r="B153" s="39">
        <v>19</v>
      </c>
      <c r="C153" s="106">
        <f>base2!I108</f>
        <v>3</v>
      </c>
    </row>
    <row r="154" spans="1:3" s="39" customFormat="1" x14ac:dyDescent="0.25">
      <c r="A154" s="39">
        <v>152</v>
      </c>
      <c r="B154" s="39">
        <v>19</v>
      </c>
      <c r="C154" s="106">
        <f>base2!J108</f>
        <v>6</v>
      </c>
    </row>
    <row r="155" spans="1:3" x14ac:dyDescent="0.25">
      <c r="A155" s="37">
        <v>153</v>
      </c>
      <c r="B155" s="37">
        <v>20</v>
      </c>
      <c r="C155" s="45">
        <f>base2!C109</f>
        <v>13</v>
      </c>
    </row>
    <row r="156" spans="1:3" x14ac:dyDescent="0.25">
      <c r="A156" s="37">
        <v>154</v>
      </c>
      <c r="B156" s="37">
        <v>20</v>
      </c>
      <c r="C156" s="45">
        <f>base2!D109</f>
        <v>9</v>
      </c>
    </row>
    <row r="157" spans="1:3" x14ac:dyDescent="0.25">
      <c r="A157" s="37">
        <v>155</v>
      </c>
      <c r="B157" s="37">
        <v>20</v>
      </c>
      <c r="C157" s="45">
        <f>base2!E109</f>
        <v>8</v>
      </c>
    </row>
    <row r="158" spans="1:3" x14ac:dyDescent="0.25">
      <c r="A158" s="37">
        <v>156</v>
      </c>
      <c r="B158" s="37">
        <v>20</v>
      </c>
      <c r="C158" s="45">
        <f>base2!F109</f>
        <v>10</v>
      </c>
    </row>
    <row r="159" spans="1:3" x14ac:dyDescent="0.25">
      <c r="A159" s="37">
        <v>157</v>
      </c>
      <c r="B159" s="37">
        <v>20</v>
      </c>
      <c r="C159" s="45">
        <f>base2!G109</f>
        <v>7</v>
      </c>
    </row>
    <row r="160" spans="1:3" x14ac:dyDescent="0.25">
      <c r="A160" s="37">
        <v>158</v>
      </c>
      <c r="B160" s="37">
        <v>20</v>
      </c>
      <c r="C160" s="45">
        <f>base2!H109</f>
        <v>11</v>
      </c>
    </row>
    <row r="161" spans="1:3" x14ac:dyDescent="0.25">
      <c r="A161" s="37">
        <v>159</v>
      </c>
      <c r="B161" s="37">
        <v>20</v>
      </c>
      <c r="C161" s="45">
        <f>base2!I109</f>
        <v>3</v>
      </c>
    </row>
    <row r="162" spans="1:3" x14ac:dyDescent="0.25">
      <c r="A162" s="37">
        <v>160</v>
      </c>
      <c r="B162" s="37">
        <v>20</v>
      </c>
      <c r="C162" s="45">
        <f>base2!J109</f>
        <v>1</v>
      </c>
    </row>
    <row r="163" spans="1:3" s="39" customFormat="1" x14ac:dyDescent="0.25">
      <c r="A163" s="39">
        <v>161</v>
      </c>
      <c r="B163" s="39">
        <v>21</v>
      </c>
      <c r="C163" s="106">
        <f>base2!C110</f>
        <v>10</v>
      </c>
    </row>
    <row r="164" spans="1:3" s="39" customFormat="1" x14ac:dyDescent="0.25">
      <c r="A164" s="39">
        <v>162</v>
      </c>
      <c r="B164" s="39">
        <v>21</v>
      </c>
      <c r="C164" s="106">
        <f>base2!D110</f>
        <v>11</v>
      </c>
    </row>
    <row r="165" spans="1:3" s="39" customFormat="1" x14ac:dyDescent="0.25">
      <c r="A165" s="39">
        <v>163</v>
      </c>
      <c r="B165" s="39">
        <v>21</v>
      </c>
      <c r="C165" s="106">
        <f>base2!E110</f>
        <v>13</v>
      </c>
    </row>
    <row r="166" spans="1:3" s="39" customFormat="1" x14ac:dyDescent="0.25">
      <c r="A166" s="39">
        <v>164</v>
      </c>
      <c r="B166" s="39">
        <v>21</v>
      </c>
      <c r="C166" s="106">
        <f>base2!F110</f>
        <v>1</v>
      </c>
    </row>
    <row r="167" spans="1:3" s="39" customFormat="1" x14ac:dyDescent="0.25">
      <c r="A167" s="39">
        <v>165</v>
      </c>
      <c r="B167" s="39">
        <v>21</v>
      </c>
      <c r="C167" s="106">
        <f>base2!G110</f>
        <v>8</v>
      </c>
    </row>
    <row r="168" spans="1:3" s="39" customFormat="1" x14ac:dyDescent="0.25">
      <c r="A168" s="39">
        <v>166</v>
      </c>
      <c r="B168" s="39">
        <v>21</v>
      </c>
      <c r="C168" s="106">
        <f>base2!H110</f>
        <v>9</v>
      </c>
    </row>
    <row r="169" spans="1:3" s="39" customFormat="1" x14ac:dyDescent="0.25">
      <c r="A169" s="39">
        <v>167</v>
      </c>
      <c r="B169" s="39">
        <v>21</v>
      </c>
      <c r="C169" s="106">
        <f>base2!I110</f>
        <v>5</v>
      </c>
    </row>
    <row r="170" spans="1:3" s="39" customFormat="1" x14ac:dyDescent="0.25">
      <c r="A170" s="39">
        <v>168</v>
      </c>
      <c r="B170" s="39">
        <v>21</v>
      </c>
      <c r="C170" s="106">
        <f>base2!J110</f>
        <v>4</v>
      </c>
    </row>
    <row r="171" spans="1:3" x14ac:dyDescent="0.25">
      <c r="A171" s="37">
        <v>169</v>
      </c>
      <c r="B171" s="37">
        <v>22</v>
      </c>
      <c r="C171" s="45">
        <f>base2!C111</f>
        <v>10</v>
      </c>
    </row>
    <row r="172" spans="1:3" x14ac:dyDescent="0.25">
      <c r="A172" s="37">
        <v>170</v>
      </c>
      <c r="B172" s="37">
        <v>22</v>
      </c>
      <c r="C172" s="45">
        <f>base2!D111</f>
        <v>1</v>
      </c>
    </row>
    <row r="173" spans="1:3" x14ac:dyDescent="0.25">
      <c r="A173" s="37">
        <v>171</v>
      </c>
      <c r="B173" s="37">
        <v>22</v>
      </c>
      <c r="C173" s="45">
        <f>base2!E111</f>
        <v>9</v>
      </c>
    </row>
    <row r="174" spans="1:3" x14ac:dyDescent="0.25">
      <c r="A174" s="37">
        <v>172</v>
      </c>
      <c r="B174" s="37">
        <v>22</v>
      </c>
      <c r="C174" s="45">
        <f>base2!F111</f>
        <v>8</v>
      </c>
    </row>
    <row r="175" spans="1:3" x14ac:dyDescent="0.25">
      <c r="A175" s="37">
        <v>173</v>
      </c>
      <c r="B175" s="37">
        <v>22</v>
      </c>
      <c r="C175" s="45">
        <f>base2!G111</f>
        <v>11</v>
      </c>
    </row>
    <row r="176" spans="1:3" x14ac:dyDescent="0.25">
      <c r="A176" s="37">
        <v>174</v>
      </c>
      <c r="B176" s="37">
        <v>22</v>
      </c>
      <c r="C176" s="45">
        <f>base2!H111</f>
        <v>13</v>
      </c>
    </row>
    <row r="177" spans="1:3" x14ac:dyDescent="0.25">
      <c r="A177" s="37">
        <v>175</v>
      </c>
      <c r="B177" s="37">
        <v>22</v>
      </c>
      <c r="C177" s="45">
        <f>base2!I111</f>
        <v>5</v>
      </c>
    </row>
    <row r="178" spans="1:3" x14ac:dyDescent="0.25">
      <c r="A178" s="37">
        <v>176</v>
      </c>
      <c r="B178" s="37">
        <v>22</v>
      </c>
      <c r="C178" s="45">
        <f>base2!J111</f>
        <v>3</v>
      </c>
    </row>
    <row r="179" spans="1:3" s="39" customFormat="1" x14ac:dyDescent="0.25">
      <c r="A179" s="39">
        <v>177</v>
      </c>
      <c r="B179" s="39">
        <v>23</v>
      </c>
      <c r="C179" s="106">
        <f>base2!C112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base2!D112</f>
        <v>7</v>
      </c>
    </row>
    <row r="181" spans="1:3" s="39" customFormat="1" x14ac:dyDescent="0.25">
      <c r="A181" s="39">
        <v>179</v>
      </c>
      <c r="B181" s="39">
        <v>23</v>
      </c>
      <c r="C181" s="106">
        <f>base2!E112</f>
        <v>13</v>
      </c>
    </row>
    <row r="182" spans="1:3" s="39" customFormat="1" x14ac:dyDescent="0.25">
      <c r="A182" s="39">
        <v>180</v>
      </c>
      <c r="B182" s="39">
        <v>23</v>
      </c>
      <c r="C182" s="106">
        <f>base2!F112</f>
        <v>9</v>
      </c>
    </row>
    <row r="183" spans="1:3" s="39" customFormat="1" x14ac:dyDescent="0.25">
      <c r="A183" s="39">
        <v>181</v>
      </c>
      <c r="B183" s="39">
        <v>23</v>
      </c>
      <c r="C183" s="39">
        <f>base2!G60</f>
        <v>10</v>
      </c>
    </row>
    <row r="184" spans="1:3" s="39" customFormat="1" x14ac:dyDescent="0.25">
      <c r="A184" s="39">
        <v>182</v>
      </c>
      <c r="B184" s="39">
        <v>23</v>
      </c>
      <c r="C184" s="106">
        <f>base2!H112</f>
        <v>11</v>
      </c>
    </row>
    <row r="185" spans="1:3" s="39" customFormat="1" x14ac:dyDescent="0.25">
      <c r="A185" s="39">
        <v>183</v>
      </c>
      <c r="B185" s="39">
        <v>23</v>
      </c>
      <c r="C185" s="106">
        <f>base2!I112</f>
        <v>8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</v>
      </c>
    </row>
    <row r="187" spans="1:3" x14ac:dyDescent="0.25">
      <c r="A187" s="37">
        <v>185</v>
      </c>
      <c r="B187" s="37">
        <v>24</v>
      </c>
      <c r="C187" s="45">
        <f>base2!C113</f>
        <v>10</v>
      </c>
    </row>
    <row r="188" spans="1:3" x14ac:dyDescent="0.25">
      <c r="A188" s="37">
        <v>186</v>
      </c>
      <c r="B188" s="37">
        <v>24</v>
      </c>
      <c r="C188" s="45">
        <f>base2!D113</f>
        <v>13</v>
      </c>
    </row>
    <row r="189" spans="1:3" x14ac:dyDescent="0.25">
      <c r="A189" s="37">
        <v>187</v>
      </c>
      <c r="B189" s="37">
        <v>24</v>
      </c>
      <c r="C189" s="45">
        <f>base2!E113</f>
        <v>1</v>
      </c>
    </row>
    <row r="190" spans="1:3" x14ac:dyDescent="0.25">
      <c r="A190" s="37">
        <v>188</v>
      </c>
      <c r="B190" s="37">
        <v>24</v>
      </c>
      <c r="C190" s="45">
        <f>base2!F113</f>
        <v>11</v>
      </c>
    </row>
    <row r="191" spans="1:3" x14ac:dyDescent="0.25">
      <c r="A191" s="37">
        <v>189</v>
      </c>
      <c r="B191" s="37">
        <v>24</v>
      </c>
      <c r="C191" s="45">
        <f>base2!G113</f>
        <v>8</v>
      </c>
    </row>
    <row r="192" spans="1:3" x14ac:dyDescent="0.25">
      <c r="A192" s="37">
        <v>190</v>
      </c>
      <c r="B192" s="37">
        <v>24</v>
      </c>
      <c r="C192" s="45">
        <f>base2!H113</f>
        <v>6</v>
      </c>
    </row>
    <row r="193" spans="1:3" x14ac:dyDescent="0.25">
      <c r="A193" s="37">
        <v>191</v>
      </c>
      <c r="B193" s="37">
        <v>24</v>
      </c>
      <c r="C193" s="45">
        <f>base2!I113</f>
        <v>9</v>
      </c>
    </row>
    <row r="194" spans="1:3" x14ac:dyDescent="0.25">
      <c r="A194" s="37">
        <v>192</v>
      </c>
      <c r="B194" s="37">
        <v>24</v>
      </c>
      <c r="C194" s="45">
        <f>base2!J113</f>
        <v>4</v>
      </c>
    </row>
    <row r="195" spans="1:3" s="39" customFormat="1" x14ac:dyDescent="0.25">
      <c r="A195" s="39">
        <v>193</v>
      </c>
      <c r="B195" s="39">
        <v>25</v>
      </c>
      <c r="C195" s="106">
        <f>base2!C114</f>
        <v>10</v>
      </c>
    </row>
    <row r="196" spans="1:3" s="39" customFormat="1" x14ac:dyDescent="0.25">
      <c r="A196" s="39">
        <v>194</v>
      </c>
      <c r="B196" s="39">
        <v>25</v>
      </c>
      <c r="C196" s="106">
        <f>base2!D114</f>
        <v>13</v>
      </c>
    </row>
    <row r="197" spans="1:3" s="39" customFormat="1" x14ac:dyDescent="0.25">
      <c r="A197" s="39">
        <v>195</v>
      </c>
      <c r="B197" s="39">
        <v>25</v>
      </c>
      <c r="C197" s="106">
        <f>base2!E114</f>
        <v>11</v>
      </c>
    </row>
    <row r="198" spans="1:3" s="39" customFormat="1" x14ac:dyDescent="0.25">
      <c r="A198" s="39">
        <v>196</v>
      </c>
      <c r="B198" s="39">
        <v>25</v>
      </c>
      <c r="C198" s="106">
        <f>base2!F114</f>
        <v>1</v>
      </c>
    </row>
    <row r="199" spans="1:3" s="39" customFormat="1" x14ac:dyDescent="0.25">
      <c r="A199" s="39">
        <v>197</v>
      </c>
      <c r="B199" s="39">
        <v>25</v>
      </c>
      <c r="C199" s="106">
        <f>base2!G114</f>
        <v>9</v>
      </c>
    </row>
    <row r="200" spans="1:3" s="39" customFormat="1" x14ac:dyDescent="0.25">
      <c r="A200" s="39">
        <v>198</v>
      </c>
      <c r="B200" s="39">
        <v>25</v>
      </c>
      <c r="C200" s="106">
        <f>base2!H114</f>
        <v>8</v>
      </c>
    </row>
    <row r="201" spans="1:3" s="39" customFormat="1" x14ac:dyDescent="0.25">
      <c r="A201" s="39">
        <v>199</v>
      </c>
      <c r="B201" s="39">
        <v>25</v>
      </c>
      <c r="C201" s="106">
        <f>base2!I114</f>
        <v>7</v>
      </c>
    </row>
    <row r="202" spans="1:3" s="39" customFormat="1" x14ac:dyDescent="0.25">
      <c r="A202" s="39">
        <v>200</v>
      </c>
      <c r="B202" s="39">
        <v>25</v>
      </c>
      <c r="C202" s="106">
        <f>base2!J114</f>
        <v>19</v>
      </c>
    </row>
    <row r="203" spans="1:3" x14ac:dyDescent="0.25">
      <c r="A203" s="37">
        <v>201</v>
      </c>
      <c r="B203" s="37">
        <v>26</v>
      </c>
      <c r="C203" s="45">
        <f>base2!C115</f>
        <v>9</v>
      </c>
    </row>
    <row r="204" spans="1:3" x14ac:dyDescent="0.25">
      <c r="A204" s="37">
        <v>202</v>
      </c>
      <c r="B204" s="37">
        <v>26</v>
      </c>
      <c r="C204" s="45">
        <f>base2!D115</f>
        <v>10</v>
      </c>
    </row>
    <row r="205" spans="1:3" x14ac:dyDescent="0.25">
      <c r="A205" s="37">
        <v>203</v>
      </c>
      <c r="B205" s="37">
        <v>26</v>
      </c>
      <c r="C205" s="45">
        <f>base2!E115</f>
        <v>8</v>
      </c>
    </row>
    <row r="206" spans="1:3" x14ac:dyDescent="0.25">
      <c r="A206" s="37">
        <v>204</v>
      </c>
      <c r="B206" s="37">
        <v>26</v>
      </c>
      <c r="C206" s="45">
        <f>base2!F115</f>
        <v>13</v>
      </c>
    </row>
    <row r="207" spans="1:3" x14ac:dyDescent="0.25">
      <c r="A207" s="37">
        <v>205</v>
      </c>
      <c r="B207" s="37">
        <v>26</v>
      </c>
      <c r="C207" s="45">
        <f>base2!G115</f>
        <v>11</v>
      </c>
    </row>
    <row r="208" spans="1:3" x14ac:dyDescent="0.25">
      <c r="A208" s="37">
        <v>206</v>
      </c>
      <c r="B208" s="37">
        <v>26</v>
      </c>
      <c r="C208" s="45">
        <f>base2!H115</f>
        <v>5</v>
      </c>
    </row>
    <row r="209" spans="1:3" x14ac:dyDescent="0.25">
      <c r="A209" s="37">
        <v>207</v>
      </c>
      <c r="B209" s="37">
        <v>26</v>
      </c>
      <c r="C209" s="45">
        <f>base2!I115</f>
        <v>7</v>
      </c>
    </row>
    <row r="210" spans="1:3" x14ac:dyDescent="0.25">
      <c r="A210" s="37">
        <v>208</v>
      </c>
      <c r="B210" s="37">
        <v>26</v>
      </c>
      <c r="C210" s="45">
        <f>base2!J115</f>
        <v>1</v>
      </c>
    </row>
    <row r="211" spans="1:3" s="39" customFormat="1" x14ac:dyDescent="0.25">
      <c r="A211" s="39">
        <v>209</v>
      </c>
      <c r="B211" s="39">
        <v>27</v>
      </c>
      <c r="C211" s="106">
        <f>base2!C116</f>
        <v>13</v>
      </c>
    </row>
    <row r="212" spans="1:3" s="39" customFormat="1" x14ac:dyDescent="0.25">
      <c r="A212" s="39">
        <v>210</v>
      </c>
      <c r="B212" s="39">
        <v>27</v>
      </c>
      <c r="C212" s="106">
        <f>base2!D116</f>
        <v>10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11</v>
      </c>
    </row>
    <row r="214" spans="1:3" s="39" customFormat="1" x14ac:dyDescent="0.25">
      <c r="A214" s="39">
        <v>212</v>
      </c>
      <c r="B214" s="39">
        <v>27</v>
      </c>
      <c r="C214" s="106">
        <f>base2!F116</f>
        <v>8</v>
      </c>
    </row>
    <row r="215" spans="1:3" s="39" customFormat="1" x14ac:dyDescent="0.25">
      <c r="A215" s="39">
        <v>213</v>
      </c>
      <c r="B215" s="39">
        <v>27</v>
      </c>
      <c r="C215" s="106">
        <f>base2!G116</f>
        <v>7</v>
      </c>
    </row>
    <row r="216" spans="1:3" s="39" customFormat="1" x14ac:dyDescent="0.25">
      <c r="A216" s="39">
        <v>214</v>
      </c>
      <c r="B216" s="39">
        <v>27</v>
      </c>
      <c r="C216" s="106">
        <f>base2!H116</f>
        <v>1</v>
      </c>
    </row>
    <row r="217" spans="1:3" s="39" customFormat="1" x14ac:dyDescent="0.25">
      <c r="A217" s="39">
        <v>215</v>
      </c>
      <c r="B217" s="39">
        <v>27</v>
      </c>
      <c r="C217" s="106">
        <f>base2!I116</f>
        <v>9</v>
      </c>
    </row>
    <row r="218" spans="1:3" s="39" customFormat="1" x14ac:dyDescent="0.25">
      <c r="A218" s="39">
        <v>216</v>
      </c>
      <c r="B218" s="39">
        <v>27</v>
      </c>
      <c r="C218" s="106">
        <f>base2!J116</f>
        <v>2</v>
      </c>
    </row>
    <row r="219" spans="1:3" x14ac:dyDescent="0.25">
      <c r="A219" s="37">
        <v>217</v>
      </c>
      <c r="B219" s="37">
        <v>28</v>
      </c>
      <c r="C219" s="45">
        <f>base2!C117</f>
        <v>9</v>
      </c>
    </row>
    <row r="220" spans="1:3" x14ac:dyDescent="0.25">
      <c r="A220" s="37">
        <v>218</v>
      </c>
      <c r="B220" s="37">
        <v>28</v>
      </c>
      <c r="C220" s="45">
        <f>base2!D117</f>
        <v>10</v>
      </c>
    </row>
    <row r="221" spans="1:3" x14ac:dyDescent="0.25">
      <c r="A221" s="37">
        <v>219</v>
      </c>
      <c r="B221" s="37">
        <v>28</v>
      </c>
      <c r="C221" s="45">
        <f>base2!E117</f>
        <v>8</v>
      </c>
    </row>
    <row r="222" spans="1:3" x14ac:dyDescent="0.25">
      <c r="A222" s="37">
        <v>220</v>
      </c>
      <c r="B222" s="37">
        <v>28</v>
      </c>
      <c r="C222" s="37">
        <f>base2!F65</f>
        <v>14</v>
      </c>
    </row>
    <row r="223" spans="1:3" x14ac:dyDescent="0.25">
      <c r="A223" s="37">
        <v>221</v>
      </c>
      <c r="B223" s="37">
        <v>28</v>
      </c>
      <c r="C223" s="45">
        <f>base2!G117</f>
        <v>1</v>
      </c>
    </row>
    <row r="224" spans="1:3" x14ac:dyDescent="0.25">
      <c r="A224" s="37">
        <v>222</v>
      </c>
      <c r="B224" s="37">
        <v>28</v>
      </c>
      <c r="C224" s="45">
        <f>base2!H117</f>
        <v>5</v>
      </c>
    </row>
    <row r="225" spans="1:3" x14ac:dyDescent="0.25">
      <c r="A225" s="37">
        <v>223</v>
      </c>
      <c r="B225" s="37">
        <v>28</v>
      </c>
      <c r="C225" s="45">
        <f>base2!I117</f>
        <v>6</v>
      </c>
    </row>
    <row r="226" spans="1:3" x14ac:dyDescent="0.25">
      <c r="A226" s="37">
        <v>224</v>
      </c>
      <c r="B226" s="37">
        <v>28</v>
      </c>
      <c r="C226" s="45">
        <f>base2!J117</f>
        <v>11</v>
      </c>
    </row>
    <row r="227" spans="1:3" s="39" customFormat="1" x14ac:dyDescent="0.25">
      <c r="A227" s="39">
        <v>225</v>
      </c>
      <c r="B227" s="39">
        <v>29</v>
      </c>
      <c r="C227" s="106">
        <f>base2!C118</f>
        <v>9</v>
      </c>
    </row>
    <row r="228" spans="1:3" s="39" customFormat="1" x14ac:dyDescent="0.25">
      <c r="A228" s="39">
        <v>226</v>
      </c>
      <c r="B228" s="39">
        <v>29</v>
      </c>
      <c r="C228" s="106">
        <f>base2!D118</f>
        <v>10</v>
      </c>
    </row>
    <row r="229" spans="1:3" s="39" customFormat="1" x14ac:dyDescent="0.25">
      <c r="A229" s="39">
        <v>227</v>
      </c>
      <c r="B229" s="39">
        <v>29</v>
      </c>
      <c r="C229" s="106">
        <f>base2!E118</f>
        <v>13</v>
      </c>
    </row>
    <row r="230" spans="1:3" s="39" customFormat="1" x14ac:dyDescent="0.25">
      <c r="A230" s="39">
        <v>228</v>
      </c>
      <c r="B230" s="39">
        <v>29</v>
      </c>
      <c r="C230" s="106">
        <f>base2!F118</f>
        <v>11</v>
      </c>
    </row>
    <row r="231" spans="1:3" s="39" customFormat="1" x14ac:dyDescent="0.25">
      <c r="A231" s="39">
        <v>229</v>
      </c>
      <c r="B231" s="39">
        <v>29</v>
      </c>
      <c r="C231" s="106">
        <f>base2!G118</f>
        <v>8</v>
      </c>
    </row>
    <row r="232" spans="1:3" s="39" customFormat="1" x14ac:dyDescent="0.25">
      <c r="A232" s="39">
        <v>230</v>
      </c>
      <c r="B232" s="39">
        <v>29</v>
      </c>
      <c r="C232" s="106">
        <f>base2!H118</f>
        <v>7</v>
      </c>
    </row>
    <row r="233" spans="1:3" s="39" customFormat="1" x14ac:dyDescent="0.25">
      <c r="A233" s="39">
        <v>231</v>
      </c>
      <c r="B233" s="39">
        <v>29</v>
      </c>
      <c r="C233" s="106">
        <f>base2!I118</f>
        <v>1</v>
      </c>
    </row>
    <row r="234" spans="1:3" s="39" customFormat="1" x14ac:dyDescent="0.25">
      <c r="A234" s="39">
        <v>232</v>
      </c>
      <c r="B234" s="39">
        <v>29</v>
      </c>
      <c r="C234" s="106">
        <f>base2!J118</f>
        <v>3</v>
      </c>
    </row>
    <row r="235" spans="1:3" x14ac:dyDescent="0.25">
      <c r="A235" s="37">
        <v>233</v>
      </c>
      <c r="B235" s="37">
        <v>30</v>
      </c>
      <c r="C235" s="45">
        <f>base2!C119</f>
        <v>9</v>
      </c>
    </row>
    <row r="236" spans="1:3" x14ac:dyDescent="0.25">
      <c r="A236" s="37">
        <v>234</v>
      </c>
      <c r="B236" s="37">
        <v>30</v>
      </c>
      <c r="C236" s="45">
        <f>base2!D119</f>
        <v>10</v>
      </c>
    </row>
    <row r="237" spans="1:3" x14ac:dyDescent="0.25">
      <c r="A237" s="37">
        <v>235</v>
      </c>
      <c r="B237" s="37">
        <v>30</v>
      </c>
      <c r="C237" s="45">
        <f>base2!E119</f>
        <v>1</v>
      </c>
    </row>
    <row r="238" spans="1:3" x14ac:dyDescent="0.25">
      <c r="A238" s="37">
        <v>236</v>
      </c>
      <c r="B238" s="37">
        <v>30</v>
      </c>
      <c r="C238" s="45">
        <f>base2!F119</f>
        <v>11</v>
      </c>
    </row>
    <row r="239" spans="1:3" x14ac:dyDescent="0.25">
      <c r="A239" s="37">
        <v>237</v>
      </c>
      <c r="B239" s="37">
        <v>30</v>
      </c>
      <c r="C239" s="45">
        <f>base2!G119</f>
        <v>13</v>
      </c>
    </row>
    <row r="240" spans="1:3" x14ac:dyDescent="0.25">
      <c r="A240" s="37">
        <v>238</v>
      </c>
      <c r="B240" s="37">
        <v>30</v>
      </c>
      <c r="C240" s="45">
        <f>base2!H119</f>
        <v>8</v>
      </c>
    </row>
    <row r="241" spans="1:3" x14ac:dyDescent="0.25">
      <c r="A241" s="37">
        <v>239</v>
      </c>
      <c r="B241" s="37">
        <v>30</v>
      </c>
      <c r="C241" s="45">
        <f>base2!I119</f>
        <v>6</v>
      </c>
    </row>
    <row r="242" spans="1:3" x14ac:dyDescent="0.25">
      <c r="A242" s="37">
        <v>240</v>
      </c>
      <c r="B242" s="37">
        <v>30</v>
      </c>
      <c r="C242" s="45">
        <f>base2!J119</f>
        <v>7</v>
      </c>
    </row>
    <row r="243" spans="1:3" s="39" customFormat="1" x14ac:dyDescent="0.25">
      <c r="A243" s="37">
        <v>241</v>
      </c>
      <c r="B243" s="39">
        <v>90</v>
      </c>
      <c r="C243" s="106">
        <f>base2!C26</f>
        <v>4</v>
      </c>
    </row>
    <row r="244" spans="1:3" s="39" customFormat="1" x14ac:dyDescent="0.25">
      <c r="A244" s="37">
        <v>242</v>
      </c>
      <c r="B244" s="39">
        <v>90</v>
      </c>
      <c r="C244" s="106">
        <f>base2!D26</f>
        <v>11</v>
      </c>
    </row>
    <row r="245" spans="1:3" s="39" customFormat="1" x14ac:dyDescent="0.25">
      <c r="A245" s="37">
        <v>243</v>
      </c>
      <c r="B245" s="39">
        <v>90</v>
      </c>
      <c r="C245" s="106">
        <f>base2!E26</f>
        <v>15</v>
      </c>
    </row>
    <row r="246" spans="1:3" s="39" customFormat="1" x14ac:dyDescent="0.25">
      <c r="A246" s="37">
        <v>244</v>
      </c>
      <c r="B246" s="39">
        <v>90</v>
      </c>
      <c r="C246" s="106">
        <f>base2!F26</f>
        <v>14</v>
      </c>
    </row>
    <row r="247" spans="1:3" s="39" customFormat="1" x14ac:dyDescent="0.25">
      <c r="A247" s="37">
        <v>245</v>
      </c>
      <c r="B247" s="39">
        <v>90</v>
      </c>
      <c r="C247" s="106">
        <f>base2!G26</f>
        <v>16</v>
      </c>
    </row>
    <row r="248" spans="1:3" s="39" customFormat="1" x14ac:dyDescent="0.25">
      <c r="A248" s="37">
        <v>246</v>
      </c>
      <c r="B248" s="39">
        <v>90</v>
      </c>
      <c r="C248" s="106">
        <f>base2!H26</f>
        <v>12</v>
      </c>
    </row>
    <row r="249" spans="1:3" s="39" customFormat="1" x14ac:dyDescent="0.25">
      <c r="A249" s="37">
        <v>247</v>
      </c>
      <c r="B249" s="39">
        <v>90</v>
      </c>
      <c r="C249" s="106">
        <f>base2!I26</f>
        <v>6</v>
      </c>
    </row>
    <row r="250" spans="1:3" s="39" customFormat="1" x14ac:dyDescent="0.25">
      <c r="A250" s="37">
        <v>248</v>
      </c>
      <c r="B250" s="39">
        <v>90</v>
      </c>
      <c r="C250" s="106">
        <f>base2!J26</f>
        <v>2</v>
      </c>
    </row>
    <row r="251" spans="1:3" s="39" customFormat="1" x14ac:dyDescent="0.25">
      <c r="A251" s="37">
        <v>249</v>
      </c>
      <c r="B251" s="39">
        <v>90</v>
      </c>
      <c r="C251" s="106">
        <f>base2!K26</f>
        <v>10</v>
      </c>
    </row>
    <row r="252" spans="1:3" s="39" customFormat="1" x14ac:dyDescent="0.25">
      <c r="A252" s="37">
        <v>250</v>
      </c>
      <c r="B252" s="39">
        <v>90</v>
      </c>
      <c r="C252" s="106">
        <f>base2!L26</f>
        <v>1</v>
      </c>
    </row>
    <row r="253" spans="1:3" s="39" customFormat="1" x14ac:dyDescent="0.25">
      <c r="A253" s="37">
        <v>251</v>
      </c>
      <c r="B253" s="39">
        <v>90</v>
      </c>
      <c r="C253" s="106">
        <f>base2!M26</f>
        <v>8</v>
      </c>
    </row>
    <row r="254" spans="1:3" s="39" customFormat="1" x14ac:dyDescent="0.25">
      <c r="A254" s="37">
        <v>252</v>
      </c>
      <c r="B254" s="39">
        <v>90</v>
      </c>
      <c r="C254" s="106">
        <f>base2!N26</f>
        <v>9</v>
      </c>
    </row>
    <row r="255" spans="1:3" s="39" customFormat="1" x14ac:dyDescent="0.25">
      <c r="A255" s="37">
        <v>253</v>
      </c>
      <c r="B255" s="39">
        <v>90</v>
      </c>
      <c r="C255" s="106">
        <f>base2!O26</f>
        <v>7</v>
      </c>
    </row>
    <row r="256" spans="1:3" s="39" customFormat="1" x14ac:dyDescent="0.25">
      <c r="A256" s="37">
        <v>254</v>
      </c>
      <c r="B256" s="39">
        <v>90</v>
      </c>
      <c r="C256" s="106">
        <f>base2!P26</f>
        <v>5</v>
      </c>
    </row>
    <row r="257" spans="1:4" s="39" customFormat="1" x14ac:dyDescent="0.25">
      <c r="A257" s="37">
        <v>255</v>
      </c>
      <c r="B257" s="39">
        <v>90</v>
      </c>
      <c r="C257" s="106">
        <f>base2!Q26</f>
        <v>13</v>
      </c>
    </row>
    <row r="258" spans="1:4" s="39" customFormat="1" x14ac:dyDescent="0.25">
      <c r="A258" s="37">
        <v>256</v>
      </c>
      <c r="B258" s="39">
        <v>90</v>
      </c>
      <c r="C258" s="106">
        <f>base2!R26</f>
        <v>3</v>
      </c>
    </row>
    <row r="259" spans="1:4" s="39" customFormat="1" x14ac:dyDescent="0.25">
      <c r="A259" s="37">
        <v>257</v>
      </c>
      <c r="B259" s="39">
        <v>90</v>
      </c>
      <c r="C259" s="106">
        <f>base2!S26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4</v>
      </c>
    </row>
    <row r="264" spans="1:4" x14ac:dyDescent="0.25">
      <c r="A264" s="37">
        <v>262</v>
      </c>
      <c r="B264" s="37">
        <v>91</v>
      </c>
      <c r="C264" s="45">
        <f>base2!D27</f>
        <v>14</v>
      </c>
    </row>
    <row r="265" spans="1:4" x14ac:dyDescent="0.25">
      <c r="A265" s="37">
        <v>263</v>
      </c>
      <c r="B265" s="37">
        <v>91</v>
      </c>
      <c r="C265" s="45">
        <f>base2!E27</f>
        <v>16</v>
      </c>
    </row>
    <row r="266" spans="1:4" x14ac:dyDescent="0.25">
      <c r="A266" s="37">
        <v>264</v>
      </c>
      <c r="B266" s="37">
        <v>91</v>
      </c>
      <c r="C266" s="45">
        <f>base2!F27</f>
        <v>11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10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8</v>
      </c>
    </row>
    <row r="272" spans="1:4" x14ac:dyDescent="0.25">
      <c r="A272" s="37">
        <v>270</v>
      </c>
      <c r="B272" s="37">
        <v>91</v>
      </c>
      <c r="C272" s="45">
        <f>base2!L27</f>
        <v>6</v>
      </c>
    </row>
    <row r="273" spans="1:3" x14ac:dyDescent="0.25">
      <c r="A273" s="37">
        <v>271</v>
      </c>
      <c r="B273" s="37">
        <v>91</v>
      </c>
      <c r="C273" s="45">
        <f>base2!M27</f>
        <v>1</v>
      </c>
    </row>
    <row r="274" spans="1:3" x14ac:dyDescent="0.25">
      <c r="A274" s="37">
        <v>272</v>
      </c>
      <c r="B274" s="37">
        <v>91</v>
      </c>
      <c r="C274" s="45">
        <f>base2!N27</f>
        <v>7</v>
      </c>
    </row>
    <row r="275" spans="1:3" x14ac:dyDescent="0.25">
      <c r="A275" s="37">
        <v>273</v>
      </c>
      <c r="B275" s="37">
        <v>91</v>
      </c>
      <c r="C275" s="45">
        <f>base2!O27</f>
        <v>9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13</v>
      </c>
    </row>
    <row r="278" spans="1:3" x14ac:dyDescent="0.25">
      <c r="A278" s="37">
        <v>276</v>
      </c>
      <c r="B278" s="37">
        <v>91</v>
      </c>
      <c r="C278" s="45">
        <f>base2!R27</f>
        <v>3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6</v>
      </c>
    </row>
    <row r="284" spans="1:3" s="39" customFormat="1" x14ac:dyDescent="0.25">
      <c r="A284" s="37">
        <v>282</v>
      </c>
      <c r="B284" s="39">
        <v>92</v>
      </c>
      <c r="C284" s="106">
        <f>base2!D30</f>
        <v>15</v>
      </c>
    </row>
    <row r="285" spans="1:3" s="39" customFormat="1" x14ac:dyDescent="0.25">
      <c r="A285" s="37">
        <v>283</v>
      </c>
      <c r="B285" s="39">
        <v>92</v>
      </c>
      <c r="C285" s="106">
        <f>base2!E30</f>
        <v>7</v>
      </c>
    </row>
    <row r="286" spans="1:3" s="39" customFormat="1" x14ac:dyDescent="0.25">
      <c r="A286" s="37">
        <v>284</v>
      </c>
      <c r="B286" s="39">
        <v>92</v>
      </c>
      <c r="C286" s="106">
        <f>base2!F30</f>
        <v>16</v>
      </c>
    </row>
    <row r="287" spans="1:3" s="39" customFormat="1" x14ac:dyDescent="0.25">
      <c r="A287" s="37">
        <v>285</v>
      </c>
      <c r="B287" s="39">
        <v>92</v>
      </c>
      <c r="C287" s="106">
        <f>base2!G30</f>
        <v>14</v>
      </c>
    </row>
    <row r="288" spans="1:3" s="39" customFormat="1" x14ac:dyDescent="0.25">
      <c r="A288" s="37">
        <v>286</v>
      </c>
      <c r="B288" s="39">
        <v>92</v>
      </c>
      <c r="C288" s="106">
        <f>base2!H30</f>
        <v>12</v>
      </c>
    </row>
    <row r="289" spans="1:6" s="39" customFormat="1" x14ac:dyDescent="0.25">
      <c r="A289" s="37">
        <v>287</v>
      </c>
      <c r="B289" s="39">
        <v>92</v>
      </c>
      <c r="C289" s="106">
        <f>base2!I30</f>
        <v>2</v>
      </c>
    </row>
    <row r="290" spans="1:6" s="39" customFormat="1" x14ac:dyDescent="0.25">
      <c r="A290" s="37">
        <v>288</v>
      </c>
      <c r="B290" s="39">
        <v>92</v>
      </c>
      <c r="C290" s="106">
        <f>base2!J30</f>
        <v>4</v>
      </c>
    </row>
    <row r="291" spans="1:6" s="39" customFormat="1" x14ac:dyDescent="0.25">
      <c r="A291" s="37">
        <v>289</v>
      </c>
      <c r="B291" s="39">
        <v>92</v>
      </c>
      <c r="C291" s="106">
        <f>base2!K30</f>
        <v>11</v>
      </c>
    </row>
    <row r="292" spans="1:6" s="39" customFormat="1" x14ac:dyDescent="0.25">
      <c r="A292" s="37">
        <v>290</v>
      </c>
      <c r="B292" s="39">
        <v>92</v>
      </c>
      <c r="C292" s="106">
        <f>base2!L30</f>
        <v>10</v>
      </c>
    </row>
    <row r="293" spans="1:6" s="39" customFormat="1" x14ac:dyDescent="0.25">
      <c r="A293" s="37">
        <v>291</v>
      </c>
      <c r="B293" s="39">
        <v>92</v>
      </c>
      <c r="C293" s="106">
        <f>base2!M30</f>
        <v>1</v>
      </c>
    </row>
    <row r="294" spans="1:6" s="39" customFormat="1" x14ac:dyDescent="0.25">
      <c r="A294" s="37">
        <v>292</v>
      </c>
      <c r="B294" s="39">
        <v>92</v>
      </c>
      <c r="C294" s="106">
        <f>base2!N30</f>
        <v>8</v>
      </c>
    </row>
    <row r="295" spans="1:6" s="39" customFormat="1" x14ac:dyDescent="0.25">
      <c r="A295" s="37">
        <v>293</v>
      </c>
      <c r="B295" s="39">
        <v>92</v>
      </c>
      <c r="C295" s="106">
        <f>base2!O30</f>
        <v>9</v>
      </c>
    </row>
    <row r="296" spans="1:6" s="39" customFormat="1" x14ac:dyDescent="0.25">
      <c r="A296" s="37">
        <v>294</v>
      </c>
      <c r="B296" s="39">
        <v>92</v>
      </c>
      <c r="C296" s="106">
        <f>base2!P30</f>
        <v>5</v>
      </c>
    </row>
    <row r="297" spans="1:6" s="39" customFormat="1" x14ac:dyDescent="0.25">
      <c r="A297" s="37">
        <v>295</v>
      </c>
      <c r="B297" s="39">
        <v>92</v>
      </c>
      <c r="C297" s="106">
        <f>base2!Q30</f>
        <v>13</v>
      </c>
    </row>
    <row r="298" spans="1:6" s="39" customFormat="1" x14ac:dyDescent="0.25">
      <c r="A298" s="37">
        <v>296</v>
      </c>
      <c r="B298" s="39">
        <v>92</v>
      </c>
      <c r="C298" s="106">
        <f>base2!R30</f>
        <v>3</v>
      </c>
    </row>
    <row r="299" spans="1:6" s="39" customFormat="1" x14ac:dyDescent="0.25">
      <c r="A299" s="37">
        <v>297</v>
      </c>
      <c r="B299" s="39">
        <v>92</v>
      </c>
      <c r="C299" s="106">
        <f>base2!S30</f>
        <v>17</v>
      </c>
    </row>
    <row r="300" spans="1:6" s="39" customFormat="1" x14ac:dyDescent="0.25">
      <c r="A300" s="37">
        <v>298</v>
      </c>
      <c r="B300" s="39">
        <v>92</v>
      </c>
      <c r="C300" s="106">
        <f>base2!T30</f>
        <v>18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10</v>
      </c>
    </row>
    <row r="304" spans="1:6" x14ac:dyDescent="0.25">
      <c r="A304" s="37">
        <v>302</v>
      </c>
      <c r="B304" s="37">
        <v>93</v>
      </c>
      <c r="C304" s="107">
        <f>base2!D32</f>
        <v>1</v>
      </c>
    </row>
    <row r="305" spans="1:3" x14ac:dyDescent="0.25">
      <c r="A305" s="37">
        <v>303</v>
      </c>
      <c r="B305" s="37">
        <v>93</v>
      </c>
      <c r="C305" s="45">
        <f>base2!E32</f>
        <v>11</v>
      </c>
    </row>
    <row r="306" spans="1:3" x14ac:dyDescent="0.25">
      <c r="A306" s="37">
        <v>304</v>
      </c>
      <c r="B306" s="37">
        <v>93</v>
      </c>
      <c r="C306" s="45">
        <f>base2!F32</f>
        <v>15</v>
      </c>
    </row>
    <row r="307" spans="1:3" x14ac:dyDescent="0.25">
      <c r="A307" s="37">
        <v>305</v>
      </c>
      <c r="B307" s="37">
        <v>93</v>
      </c>
      <c r="C307" s="45">
        <f>base2!G32</f>
        <v>4</v>
      </c>
    </row>
    <row r="308" spans="1:3" x14ac:dyDescent="0.25">
      <c r="A308" s="37">
        <v>306</v>
      </c>
      <c r="B308" s="37">
        <v>93</v>
      </c>
      <c r="C308" s="45">
        <f>base2!H32</f>
        <v>2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16</v>
      </c>
    </row>
    <row r="311" spans="1:3" x14ac:dyDescent="0.25">
      <c r="A311" s="37">
        <v>309</v>
      </c>
      <c r="B311" s="37">
        <v>93</v>
      </c>
      <c r="C311" s="45">
        <f>base2!K32</f>
        <v>12</v>
      </c>
    </row>
    <row r="312" spans="1:3" x14ac:dyDescent="0.25">
      <c r="A312" s="37">
        <v>310</v>
      </c>
      <c r="B312" s="37">
        <v>93</v>
      </c>
      <c r="C312" s="45">
        <f>base2!L32</f>
        <v>8</v>
      </c>
    </row>
    <row r="313" spans="1:3" x14ac:dyDescent="0.25">
      <c r="A313" s="37">
        <v>311</v>
      </c>
      <c r="B313" s="37">
        <v>93</v>
      </c>
      <c r="C313" s="45">
        <f>base2!M32</f>
        <v>6</v>
      </c>
    </row>
    <row r="314" spans="1:3" x14ac:dyDescent="0.25">
      <c r="A314" s="37">
        <v>312</v>
      </c>
      <c r="B314" s="37">
        <v>93</v>
      </c>
      <c r="C314" s="45">
        <f>base2!N32</f>
        <v>7</v>
      </c>
    </row>
    <row r="315" spans="1:3" x14ac:dyDescent="0.25">
      <c r="A315" s="37">
        <v>313</v>
      </c>
      <c r="B315" s="37">
        <v>93</v>
      </c>
      <c r="C315" s="45">
        <f>base2!O32</f>
        <v>9</v>
      </c>
    </row>
    <row r="316" spans="1:3" x14ac:dyDescent="0.25">
      <c r="A316" s="37">
        <v>314</v>
      </c>
      <c r="B316" s="37">
        <v>93</v>
      </c>
      <c r="C316" s="45">
        <f>base2!P32</f>
        <v>5</v>
      </c>
    </row>
    <row r="317" spans="1:3" x14ac:dyDescent="0.25">
      <c r="A317" s="37">
        <v>315</v>
      </c>
      <c r="B317" s="37">
        <v>93</v>
      </c>
      <c r="C317" s="45">
        <f>base2!Q32</f>
        <v>13</v>
      </c>
    </row>
    <row r="318" spans="1:3" x14ac:dyDescent="0.25">
      <c r="A318" s="37">
        <v>316</v>
      </c>
      <c r="B318" s="37">
        <v>93</v>
      </c>
      <c r="C318" s="45">
        <f>base2!R32</f>
        <v>3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2</v>
      </c>
    </row>
    <row r="324" spans="1:4" s="39" customFormat="1" x14ac:dyDescent="0.25">
      <c r="A324" s="37">
        <v>322</v>
      </c>
      <c r="B324" s="39">
        <v>94</v>
      </c>
      <c r="C324" s="106">
        <f>base2!D31</f>
        <v>10</v>
      </c>
    </row>
    <row r="325" spans="1:4" s="39" customFormat="1" x14ac:dyDescent="0.25">
      <c r="A325" s="37">
        <v>323</v>
      </c>
      <c r="B325" s="39">
        <v>94</v>
      </c>
      <c r="C325" s="106">
        <f>base2!E31</f>
        <v>12</v>
      </c>
    </row>
    <row r="326" spans="1:4" s="39" customFormat="1" x14ac:dyDescent="0.25">
      <c r="A326" s="37">
        <v>324</v>
      </c>
      <c r="B326" s="39">
        <v>94</v>
      </c>
      <c r="C326" s="106">
        <f>base2!F31</f>
        <v>6</v>
      </c>
    </row>
    <row r="327" spans="1:4" s="39" customFormat="1" x14ac:dyDescent="0.25">
      <c r="A327" s="37">
        <v>325</v>
      </c>
      <c r="B327" s="39">
        <v>94</v>
      </c>
      <c r="C327" s="106">
        <f>base2!G31</f>
        <v>15</v>
      </c>
    </row>
    <row r="328" spans="1:4" s="39" customFormat="1" x14ac:dyDescent="0.25">
      <c r="A328" s="37">
        <v>326</v>
      </c>
      <c r="B328" s="39">
        <v>94</v>
      </c>
      <c r="C328" s="106">
        <f>base2!H31</f>
        <v>1</v>
      </c>
    </row>
    <row r="329" spans="1:4" s="39" customFormat="1" x14ac:dyDescent="0.25">
      <c r="A329" s="37">
        <v>327</v>
      </c>
      <c r="B329" s="39">
        <v>94</v>
      </c>
      <c r="C329" s="106">
        <f>base2!I31</f>
        <v>8</v>
      </c>
    </row>
    <row r="330" spans="1:4" s="39" customFormat="1" x14ac:dyDescent="0.25">
      <c r="A330" s="37">
        <v>328</v>
      </c>
      <c r="B330" s="39">
        <v>94</v>
      </c>
      <c r="C330" s="106">
        <f>base2!J31</f>
        <v>7</v>
      </c>
    </row>
    <row r="331" spans="1:4" s="39" customFormat="1" x14ac:dyDescent="0.25">
      <c r="A331" s="37">
        <v>329</v>
      </c>
      <c r="B331" s="39">
        <v>94</v>
      </c>
      <c r="C331" s="106">
        <f>base2!K31</f>
        <v>4</v>
      </c>
    </row>
    <row r="332" spans="1:4" s="39" customFormat="1" x14ac:dyDescent="0.25">
      <c r="A332" s="37">
        <v>330</v>
      </c>
      <c r="B332" s="39">
        <v>94</v>
      </c>
      <c r="C332" s="106">
        <f>base2!L31</f>
        <v>14</v>
      </c>
    </row>
    <row r="333" spans="1:4" s="39" customFormat="1" x14ac:dyDescent="0.25">
      <c r="A333" s="37">
        <v>331</v>
      </c>
      <c r="B333" s="39">
        <v>94</v>
      </c>
      <c r="C333" s="106">
        <f>base2!M31</f>
        <v>16</v>
      </c>
    </row>
    <row r="334" spans="1:4" s="39" customFormat="1" x14ac:dyDescent="0.25">
      <c r="A334" s="37">
        <v>332</v>
      </c>
      <c r="B334" s="39">
        <v>94</v>
      </c>
      <c r="C334" s="106">
        <f>base2!N31</f>
        <v>11</v>
      </c>
    </row>
    <row r="335" spans="1:4" s="39" customFormat="1" x14ac:dyDescent="0.25">
      <c r="A335" s="37">
        <v>333</v>
      </c>
      <c r="B335" s="39">
        <v>94</v>
      </c>
      <c r="C335" s="106">
        <f>base2!O31</f>
        <v>8</v>
      </c>
    </row>
    <row r="336" spans="1:4" s="39" customFormat="1" x14ac:dyDescent="0.25">
      <c r="A336" s="37">
        <v>334</v>
      </c>
      <c r="B336" s="39">
        <v>94</v>
      </c>
      <c r="C336" s="106">
        <f>base2!P31</f>
        <v>6</v>
      </c>
    </row>
    <row r="337" spans="1:3" s="39" customFormat="1" x14ac:dyDescent="0.25">
      <c r="A337" s="37">
        <v>335</v>
      </c>
      <c r="B337" s="39">
        <v>94</v>
      </c>
      <c r="C337" s="106">
        <f>base2!Q31</f>
        <v>13</v>
      </c>
    </row>
    <row r="338" spans="1:3" s="39" customFormat="1" x14ac:dyDescent="0.25">
      <c r="A338" s="37">
        <v>336</v>
      </c>
      <c r="B338" s="39">
        <v>94</v>
      </c>
      <c r="C338" s="106">
        <f>base2!R31</f>
        <v>3</v>
      </c>
    </row>
    <row r="339" spans="1:3" s="39" customFormat="1" x14ac:dyDescent="0.25">
      <c r="A339" s="37">
        <v>337</v>
      </c>
      <c r="B339" s="39">
        <v>94</v>
      </c>
      <c r="C339" s="106">
        <f>base2!S31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9</v>
      </c>
    </row>
    <row r="344" spans="1:3" x14ac:dyDescent="0.25">
      <c r="A344" s="37">
        <v>342</v>
      </c>
      <c r="B344" s="37">
        <v>95</v>
      </c>
      <c r="C344" s="45">
        <f>base2!D28</f>
        <v>11</v>
      </c>
    </row>
    <row r="345" spans="1:3" x14ac:dyDescent="0.25">
      <c r="A345" s="37">
        <v>343</v>
      </c>
      <c r="B345" s="37">
        <v>95</v>
      </c>
      <c r="C345" s="45">
        <f>base2!E28</f>
        <v>6</v>
      </c>
    </row>
    <row r="346" spans="1:3" x14ac:dyDescent="0.25">
      <c r="A346" s="37">
        <v>344</v>
      </c>
      <c r="B346" s="37">
        <v>95</v>
      </c>
      <c r="C346" s="45">
        <f>base2!F28</f>
        <v>15</v>
      </c>
    </row>
    <row r="347" spans="1:3" x14ac:dyDescent="0.25">
      <c r="A347" s="37">
        <v>345</v>
      </c>
      <c r="B347" s="37">
        <v>95</v>
      </c>
      <c r="C347" s="45">
        <f>base2!G28</f>
        <v>12</v>
      </c>
    </row>
    <row r="348" spans="1:3" x14ac:dyDescent="0.25">
      <c r="A348" s="37">
        <v>346</v>
      </c>
      <c r="B348" s="37">
        <v>95</v>
      </c>
      <c r="C348" s="45">
        <f>base2!H28</f>
        <v>10</v>
      </c>
    </row>
    <row r="349" spans="1:3" x14ac:dyDescent="0.25">
      <c r="A349" s="37">
        <v>347</v>
      </c>
      <c r="B349" s="37">
        <v>95</v>
      </c>
      <c r="C349" s="45">
        <f>base2!I28</f>
        <v>14</v>
      </c>
    </row>
    <row r="350" spans="1:3" x14ac:dyDescent="0.25">
      <c r="A350" s="37">
        <v>348</v>
      </c>
      <c r="B350" s="37">
        <v>95</v>
      </c>
      <c r="C350" s="45">
        <f>base2!J28</f>
        <v>1</v>
      </c>
    </row>
    <row r="351" spans="1:3" x14ac:dyDescent="0.25">
      <c r="A351" s="37">
        <v>349</v>
      </c>
      <c r="B351" s="37">
        <v>95</v>
      </c>
      <c r="C351" s="45">
        <f>base2!K28</f>
        <v>4</v>
      </c>
    </row>
    <row r="352" spans="1:3" x14ac:dyDescent="0.25">
      <c r="A352" s="37">
        <v>350</v>
      </c>
      <c r="B352" s="37">
        <v>95</v>
      </c>
      <c r="C352" s="45">
        <f>base2!L28</f>
        <v>16</v>
      </c>
    </row>
    <row r="353" spans="1:3" x14ac:dyDescent="0.25">
      <c r="A353" s="37">
        <v>351</v>
      </c>
      <c r="B353" s="37">
        <v>95</v>
      </c>
      <c r="C353" s="45">
        <f>base2!M28</f>
        <v>2</v>
      </c>
    </row>
    <row r="354" spans="1:3" x14ac:dyDescent="0.25">
      <c r="A354" s="37">
        <v>352</v>
      </c>
      <c r="B354" s="37">
        <v>95</v>
      </c>
      <c r="C354" s="45">
        <f>base2!N28</f>
        <v>8</v>
      </c>
    </row>
    <row r="355" spans="1:3" x14ac:dyDescent="0.25">
      <c r="A355" s="37">
        <v>353</v>
      </c>
      <c r="B355" s="37">
        <v>95</v>
      </c>
      <c r="C355" s="45">
        <f>base2!O28</f>
        <v>7</v>
      </c>
    </row>
    <row r="356" spans="1:3" x14ac:dyDescent="0.25">
      <c r="A356" s="37">
        <v>354</v>
      </c>
      <c r="B356" s="37">
        <v>95</v>
      </c>
      <c r="C356" s="45">
        <f>base2!P28</f>
        <v>5</v>
      </c>
    </row>
    <row r="357" spans="1:3" x14ac:dyDescent="0.25">
      <c r="A357" s="37">
        <v>355</v>
      </c>
      <c r="B357" s="37">
        <v>95</v>
      </c>
      <c r="C357" s="45">
        <f>base2!Q28</f>
        <v>13</v>
      </c>
    </row>
    <row r="358" spans="1:3" x14ac:dyDescent="0.25">
      <c r="A358" s="37">
        <v>356</v>
      </c>
      <c r="B358" s="37">
        <v>95</v>
      </c>
      <c r="C358" s="45">
        <f>base2!R28</f>
        <v>3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15</v>
      </c>
      <c r="C2" s="7">
        <f>base2!D38</f>
        <v>8</v>
      </c>
      <c r="D2" s="7">
        <f>base2!E38</f>
        <v>16</v>
      </c>
      <c r="E2" s="7">
        <f>base2!F38</f>
        <v>9</v>
      </c>
      <c r="F2" s="7">
        <f>base2!G38</f>
        <v>6</v>
      </c>
      <c r="G2" s="7">
        <f>base2!H38</f>
        <v>1</v>
      </c>
      <c r="H2" s="7">
        <f>base2!I38</f>
        <v>14</v>
      </c>
      <c r="I2" s="7">
        <f>base2!J38</f>
        <v>7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3</v>
      </c>
    </row>
    <row r="3" spans="1:56" x14ac:dyDescent="0.25">
      <c r="A3" s="98" t="s">
        <v>55</v>
      </c>
      <c r="B3" s="7">
        <f>base2!C39</f>
        <v>15</v>
      </c>
      <c r="C3" s="7">
        <f>base2!D39</f>
        <v>16</v>
      </c>
      <c r="D3" s="7">
        <f>base2!E39</f>
        <v>6</v>
      </c>
      <c r="E3" s="7">
        <f>base2!F39</f>
        <v>14</v>
      </c>
      <c r="F3" s="7">
        <f>base2!G39</f>
        <v>12</v>
      </c>
      <c r="G3" s="7">
        <f>base2!H39</f>
        <v>11</v>
      </c>
      <c r="H3" s="7">
        <f>base2!I39</f>
        <v>10</v>
      </c>
      <c r="I3" s="7">
        <f>base2!J39</f>
        <v>8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6</v>
      </c>
    </row>
    <row r="4" spans="1:56" x14ac:dyDescent="0.25">
      <c r="A4" s="98" t="s">
        <v>55</v>
      </c>
      <c r="B4" s="7">
        <f>base2!C40</f>
        <v>4</v>
      </c>
      <c r="C4" s="7">
        <f>base2!D40</f>
        <v>9</v>
      </c>
      <c r="D4" s="7">
        <f>base2!E40</f>
        <v>16</v>
      </c>
      <c r="E4" s="7">
        <f>base2!F40</f>
        <v>11</v>
      </c>
      <c r="F4" s="7">
        <f>base2!G40</f>
        <v>1</v>
      </c>
      <c r="G4" s="7">
        <f>base2!H40</f>
        <v>2</v>
      </c>
      <c r="H4" s="7">
        <f>base2!I40</f>
        <v>10</v>
      </c>
      <c r="I4" s="7">
        <f>base2!J40</f>
        <v>15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5</v>
      </c>
    </row>
    <row r="5" spans="1:56" x14ac:dyDescent="0.25">
      <c r="A5" s="98" t="s">
        <v>55</v>
      </c>
      <c r="B5" s="7">
        <f>base2!C41</f>
        <v>4</v>
      </c>
      <c r="C5" s="7">
        <f>base2!D41</f>
        <v>11</v>
      </c>
      <c r="D5" s="7">
        <f>base2!E41</f>
        <v>16</v>
      </c>
      <c r="E5" s="7">
        <f>base2!F41</f>
        <v>15</v>
      </c>
      <c r="F5" s="7">
        <f>base2!G41</f>
        <v>14</v>
      </c>
      <c r="G5" s="7">
        <f>base2!H41</f>
        <v>12</v>
      </c>
      <c r="H5" s="7">
        <f>base2!I41</f>
        <v>2</v>
      </c>
      <c r="I5" s="7">
        <f>base2!J41</f>
        <v>8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7</v>
      </c>
    </row>
    <row r="6" spans="1:56" x14ac:dyDescent="0.25">
      <c r="A6" s="98" t="s">
        <v>55</v>
      </c>
      <c r="B6" s="7">
        <f>base2!C42</f>
        <v>15</v>
      </c>
      <c r="C6" s="7">
        <f>base2!D42</f>
        <v>14</v>
      </c>
      <c r="D6" s="7">
        <f>base2!E42</f>
        <v>16</v>
      </c>
      <c r="E6" s="7">
        <f>base2!F42</f>
        <v>11</v>
      </c>
      <c r="F6" s="7">
        <f>base2!G42</f>
        <v>10</v>
      </c>
      <c r="G6" s="7">
        <f>base2!H42</f>
        <v>12</v>
      </c>
      <c r="H6" s="7">
        <f>base2!I42</f>
        <v>4</v>
      </c>
      <c r="I6" s="7">
        <f>base2!J42</f>
        <v>2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9</v>
      </c>
    </row>
    <row r="7" spans="1:56" x14ac:dyDescent="0.25">
      <c r="A7" s="98" t="s">
        <v>55</v>
      </c>
      <c r="B7" s="7">
        <f>base2!C43</f>
        <v>15</v>
      </c>
      <c r="C7" s="7">
        <f>base2!D43</f>
        <v>4</v>
      </c>
      <c r="D7" s="7">
        <f>base2!E43</f>
        <v>8</v>
      </c>
      <c r="E7" s="7">
        <f>base2!F43</f>
        <v>14</v>
      </c>
      <c r="F7" s="7">
        <f>base2!G43</f>
        <v>6</v>
      </c>
      <c r="G7" s="7">
        <f>base2!H43</f>
        <v>16</v>
      </c>
      <c r="H7" s="7">
        <f>base2!I43</f>
        <v>9</v>
      </c>
      <c r="I7" s="7">
        <f>base2!J43</f>
        <v>12</v>
      </c>
      <c r="J7" s="7">
        <f>base2!C75</f>
        <v>3</v>
      </c>
      <c r="K7" s="7">
        <f>base2!D75</f>
        <v>6</v>
      </c>
      <c r="L7" s="7">
        <f>base2!E75</f>
        <v>5</v>
      </c>
      <c r="M7" s="7">
        <f>base2!F75</f>
        <v>7</v>
      </c>
      <c r="N7" s="7">
        <f>base2!G75</f>
        <v>9</v>
      </c>
      <c r="O7" s="7">
        <f>base2!H75</f>
        <v>8</v>
      </c>
      <c r="P7" s="7">
        <f>base2!I75</f>
        <v>10</v>
      </c>
      <c r="Q7" s="7">
        <f>base2!J75</f>
        <v>2</v>
      </c>
      <c r="R7" s="7">
        <f>base2!K75</f>
        <v>1</v>
      </c>
      <c r="S7" s="7">
        <f>base2!L75</f>
        <v>4</v>
      </c>
      <c r="T7" s="7">
        <f>base2!M75</f>
        <v>14</v>
      </c>
      <c r="U7" s="7">
        <f>base2!N75</f>
        <v>12</v>
      </c>
      <c r="V7" s="7">
        <f>base2!O75</f>
        <v>11</v>
      </c>
      <c r="W7" s="7">
        <f>base2!P75</f>
        <v>15</v>
      </c>
      <c r="X7" s="7">
        <f>base2!O75</f>
        <v>11</v>
      </c>
      <c r="Y7" s="7">
        <f>base2!P75</f>
        <v>15</v>
      </c>
      <c r="Z7" s="7">
        <f>base2!Q75</f>
        <v>16</v>
      </c>
      <c r="AA7" s="7">
        <f>base2!R75</f>
        <v>13</v>
      </c>
      <c r="AB7" s="7">
        <f>base2!Z75</f>
        <v>12</v>
      </c>
      <c r="AC7" s="7">
        <f>base2!AA75</f>
        <v>15</v>
      </c>
      <c r="AD7" s="7">
        <f>base2!AB75</f>
        <v>14</v>
      </c>
      <c r="AE7" s="7">
        <f>base2!AC75</f>
        <v>16</v>
      </c>
      <c r="AF7" s="7">
        <f>base2!AD75</f>
        <v>18</v>
      </c>
      <c r="AG7" s="7">
        <f>base2!C75</f>
        <v>3</v>
      </c>
      <c r="AH7" s="7">
        <f>base2!D75</f>
        <v>6</v>
      </c>
      <c r="AI7" s="7">
        <f>base2!E75</f>
        <v>5</v>
      </c>
      <c r="AJ7" s="7">
        <f>base2!F75</f>
        <v>7</v>
      </c>
      <c r="AK7" s="7">
        <f>base2!G75</f>
        <v>9</v>
      </c>
      <c r="AL7" s="7">
        <f>base2!H75</f>
        <v>8</v>
      </c>
      <c r="AM7" s="7">
        <f>base2!I75</f>
        <v>10</v>
      </c>
      <c r="AN7" s="7">
        <f>base2!J75</f>
        <v>2</v>
      </c>
      <c r="AO7" s="7">
        <f>base2!K75</f>
        <v>1</v>
      </c>
      <c r="AP7" s="7">
        <f>base2!L75</f>
        <v>4</v>
      </c>
      <c r="AQ7" s="7">
        <f>base2!M75</f>
        <v>14</v>
      </c>
      <c r="AR7" s="7">
        <f>base2!N75</f>
        <v>12</v>
      </c>
      <c r="AS7" s="7">
        <f>base2!O75</f>
        <v>11</v>
      </c>
      <c r="AT7" s="7">
        <f>base2!P75</f>
        <v>15</v>
      </c>
      <c r="AU7" s="7">
        <f>base2!Q75</f>
        <v>16</v>
      </c>
      <c r="AV7" s="7">
        <f>base2!R75</f>
        <v>13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8</v>
      </c>
    </row>
    <row r="8" spans="1:56" x14ac:dyDescent="0.25">
      <c r="A8" s="98" t="s">
        <v>55</v>
      </c>
      <c r="B8" s="7">
        <f>base2!C44</f>
        <v>15</v>
      </c>
      <c r="C8" s="7">
        <f>base2!D44</f>
        <v>6</v>
      </c>
      <c r="D8" s="7">
        <f>base2!E44</f>
        <v>2</v>
      </c>
      <c r="E8" s="7">
        <f>base2!F44</f>
        <v>16</v>
      </c>
      <c r="F8" s="7">
        <f>base2!G44</f>
        <v>12</v>
      </c>
      <c r="G8" s="7">
        <f>base2!H44</f>
        <v>14</v>
      </c>
      <c r="H8" s="7">
        <f>base2!I44</f>
        <v>11</v>
      </c>
      <c r="I8" s="7">
        <f>base2!J44</f>
        <v>8</v>
      </c>
      <c r="J8" s="7">
        <f>base2!C76</f>
        <v>1</v>
      </c>
      <c r="K8" s="7">
        <f>base2!D76</f>
        <v>3</v>
      </c>
      <c r="L8" s="7">
        <f>base2!E76</f>
        <v>10</v>
      </c>
      <c r="M8" s="7">
        <f>base2!F76</f>
        <v>5</v>
      </c>
      <c r="N8" s="7">
        <f>base2!G76</f>
        <v>2</v>
      </c>
      <c r="O8" s="7">
        <f>base2!H76</f>
        <v>9</v>
      </c>
      <c r="P8" s="7">
        <f>base2!I76</f>
        <v>8</v>
      </c>
      <c r="Q8" s="7">
        <f>base2!J76</f>
        <v>11</v>
      </c>
      <c r="R8" s="7">
        <f>base2!K76</f>
        <v>13</v>
      </c>
      <c r="S8" s="7">
        <f>base2!L76</f>
        <v>7</v>
      </c>
      <c r="T8" s="7">
        <f>base2!M76</f>
        <v>4</v>
      </c>
      <c r="U8" s="7">
        <f>base2!N76</f>
        <v>6</v>
      </c>
      <c r="V8" s="7">
        <f>base2!O76</f>
        <v>12</v>
      </c>
      <c r="W8" s="7">
        <f>base2!P76</f>
        <v>14</v>
      </c>
      <c r="X8" s="7">
        <f>base2!O76</f>
        <v>12</v>
      </c>
      <c r="Y8" s="7">
        <f>base2!P76</f>
        <v>14</v>
      </c>
      <c r="Z8" s="7">
        <f>base2!Q76</f>
        <v>15</v>
      </c>
      <c r="AA8" s="7">
        <f>base2!R76</f>
        <v>16</v>
      </c>
      <c r="AB8" s="7">
        <f>base2!Z76</f>
        <v>10</v>
      </c>
      <c r="AC8" s="7">
        <f>base2!AA76</f>
        <v>12</v>
      </c>
      <c r="AD8" s="7">
        <f>base2!AB76</f>
        <v>1</v>
      </c>
      <c r="AE8" s="7">
        <f>base2!AC76</f>
        <v>14</v>
      </c>
      <c r="AF8" s="7">
        <f>base2!AD76</f>
        <v>11</v>
      </c>
      <c r="AG8" s="7">
        <f>base2!C76</f>
        <v>1</v>
      </c>
      <c r="AH8" s="7">
        <f>base2!D76</f>
        <v>3</v>
      </c>
      <c r="AI8" s="7">
        <f>base2!E76</f>
        <v>10</v>
      </c>
      <c r="AJ8" s="7">
        <f>base2!F76</f>
        <v>5</v>
      </c>
      <c r="AK8" s="7">
        <f>base2!G76</f>
        <v>2</v>
      </c>
      <c r="AL8" s="7">
        <f>base2!H76</f>
        <v>9</v>
      </c>
      <c r="AM8" s="7">
        <f>base2!I76</f>
        <v>8</v>
      </c>
      <c r="AN8" s="7">
        <f>base2!J76</f>
        <v>11</v>
      </c>
      <c r="AO8" s="7">
        <f>base2!K76</f>
        <v>13</v>
      </c>
      <c r="AP8" s="7">
        <f>base2!L76</f>
        <v>7</v>
      </c>
      <c r="AQ8" s="7">
        <f>base2!M76</f>
        <v>4</v>
      </c>
      <c r="AR8" s="7">
        <f>base2!N76</f>
        <v>6</v>
      </c>
      <c r="AS8" s="7">
        <f>base2!O76</f>
        <v>12</v>
      </c>
      <c r="AT8" s="7">
        <f>base2!P76</f>
        <v>14</v>
      </c>
      <c r="AU8" s="7">
        <f>base2!Q76</f>
        <v>15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10</v>
      </c>
    </row>
    <row r="9" spans="1:56" x14ac:dyDescent="0.25">
      <c r="A9" s="98" t="s">
        <v>55</v>
      </c>
      <c r="B9" s="7">
        <f>base2!C45</f>
        <v>4</v>
      </c>
      <c r="C9" s="7">
        <f>base2!D45</f>
        <v>16</v>
      </c>
      <c r="D9" s="7">
        <f>base2!E45</f>
        <v>11</v>
      </c>
      <c r="E9" s="7">
        <f>base2!F45</f>
        <v>15</v>
      </c>
      <c r="F9" s="7">
        <f>base2!G45</f>
        <v>14</v>
      </c>
      <c r="G9" s="7">
        <f>base2!H45</f>
        <v>12</v>
      </c>
      <c r="H9" s="7">
        <f>base2!I45</f>
        <v>8</v>
      </c>
      <c r="I9" s="7">
        <f>base2!J45</f>
        <v>2</v>
      </c>
      <c r="J9" s="7">
        <f>base2!C77</f>
        <v>4</v>
      </c>
      <c r="K9" s="7">
        <f>base2!D77</f>
        <v>1</v>
      </c>
      <c r="L9" s="7">
        <f>base2!E77</f>
        <v>8</v>
      </c>
      <c r="M9" s="7">
        <f>base2!F77</f>
        <v>13</v>
      </c>
      <c r="N9" s="7">
        <f>base2!G77</f>
        <v>15</v>
      </c>
      <c r="O9" s="7">
        <f>base2!H77</f>
        <v>14</v>
      </c>
      <c r="P9" s="7">
        <f>base2!I77</f>
        <v>16</v>
      </c>
      <c r="Q9" s="7">
        <f>base2!J77</f>
        <v>3</v>
      </c>
      <c r="R9" s="7">
        <f>base2!K77</f>
        <v>7</v>
      </c>
      <c r="S9" s="7">
        <f>base2!L77</f>
        <v>6</v>
      </c>
      <c r="T9" s="7">
        <f>base2!M77</f>
        <v>11</v>
      </c>
      <c r="U9" s="7">
        <f>base2!N77</f>
        <v>9</v>
      </c>
      <c r="V9" s="7">
        <f>base2!O77</f>
        <v>12</v>
      </c>
      <c r="W9" s="7">
        <f>base2!P77</f>
        <v>2</v>
      </c>
      <c r="X9" s="7">
        <f>base2!O77</f>
        <v>12</v>
      </c>
      <c r="Y9" s="7">
        <f>base2!P77</f>
        <v>2</v>
      </c>
      <c r="Z9" s="7">
        <f>base2!Q77</f>
        <v>10</v>
      </c>
      <c r="AA9" s="7">
        <f>base2!R77</f>
        <v>5</v>
      </c>
      <c r="AB9" s="7">
        <f>base2!Z77</f>
        <v>13</v>
      </c>
      <c r="AC9" s="7">
        <f>base2!AA77</f>
        <v>10</v>
      </c>
      <c r="AD9" s="7">
        <f>base2!AB77</f>
        <v>17</v>
      </c>
      <c r="AE9" s="7">
        <f>base2!AC77</f>
        <v>4</v>
      </c>
      <c r="AF9" s="7">
        <f>base2!AD77</f>
        <v>6</v>
      </c>
      <c r="AG9" s="7">
        <f>base2!C77</f>
        <v>4</v>
      </c>
      <c r="AH9" s="7">
        <f>base2!D77</f>
        <v>1</v>
      </c>
      <c r="AI9" s="7">
        <f>base2!E77</f>
        <v>8</v>
      </c>
      <c r="AJ9" s="7">
        <f>base2!F77</f>
        <v>13</v>
      </c>
      <c r="AK9" s="7">
        <f>base2!G77</f>
        <v>15</v>
      </c>
      <c r="AL9" s="7">
        <f>base2!H77</f>
        <v>14</v>
      </c>
      <c r="AM9" s="7">
        <f>base2!I77</f>
        <v>16</v>
      </c>
      <c r="AN9" s="7">
        <f>base2!J77</f>
        <v>3</v>
      </c>
      <c r="AO9" s="7">
        <f>base2!K77</f>
        <v>7</v>
      </c>
      <c r="AP9" s="7">
        <f>base2!L77</f>
        <v>6</v>
      </c>
      <c r="AQ9" s="7">
        <f>base2!M77</f>
        <v>11</v>
      </c>
      <c r="AR9" s="7">
        <f>base2!N77</f>
        <v>9</v>
      </c>
      <c r="AS9" s="7">
        <f>base2!O77</f>
        <v>12</v>
      </c>
      <c r="AT9" s="7">
        <f>base2!P77</f>
        <v>2</v>
      </c>
      <c r="AU9" s="7">
        <f>base2!Q77</f>
        <v>10</v>
      </c>
      <c r="AV9" s="7">
        <f>base2!R77</f>
        <v>5</v>
      </c>
      <c r="AW9" s="7">
        <f>base2!S77</f>
        <v>17</v>
      </c>
      <c r="AX9" s="7">
        <f>base2!T77</f>
        <v>18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2</v>
      </c>
    </row>
    <row r="10" spans="1:56" x14ac:dyDescent="0.25">
      <c r="A10" s="98" t="s">
        <v>55</v>
      </c>
      <c r="B10" s="7">
        <f>base2!C46</f>
        <v>15</v>
      </c>
      <c r="C10" s="7">
        <f>base2!D46</f>
        <v>11</v>
      </c>
      <c r="D10" s="7">
        <f>base2!E46</f>
        <v>14</v>
      </c>
      <c r="E10" s="7">
        <f>base2!F46</f>
        <v>4</v>
      </c>
      <c r="F10" s="7">
        <f>base2!G46</f>
        <v>16</v>
      </c>
      <c r="G10" s="7">
        <f>base2!H46</f>
        <v>10</v>
      </c>
      <c r="H10" s="7">
        <f>base2!I46</f>
        <v>9</v>
      </c>
      <c r="I10" s="7">
        <f>base2!J46</f>
        <v>12</v>
      </c>
      <c r="J10" s="7">
        <f>base2!C78</f>
        <v>4</v>
      </c>
      <c r="K10" s="7">
        <f>base2!D78</f>
        <v>8</v>
      </c>
      <c r="L10" s="7">
        <f>base2!E78</f>
        <v>1</v>
      </c>
      <c r="M10" s="7">
        <f>base2!F78</f>
        <v>6</v>
      </c>
      <c r="N10" s="7">
        <f>base2!G78</f>
        <v>14</v>
      </c>
      <c r="O10" s="7">
        <f>base2!H78</f>
        <v>15</v>
      </c>
      <c r="P10" s="7">
        <f>base2!I78</f>
        <v>13</v>
      </c>
      <c r="Q10" s="7">
        <f>base2!J78</f>
        <v>10</v>
      </c>
      <c r="R10" s="7">
        <f>base2!K78</f>
        <v>16</v>
      </c>
      <c r="S10" s="7">
        <f>base2!L78</f>
        <v>9</v>
      </c>
      <c r="T10" s="7">
        <f>base2!M78</f>
        <v>11</v>
      </c>
      <c r="U10" s="7">
        <f>base2!N78</f>
        <v>7</v>
      </c>
      <c r="V10" s="7">
        <f>base2!O78</f>
        <v>12</v>
      </c>
      <c r="W10" s="7">
        <f>base2!P78</f>
        <v>3</v>
      </c>
      <c r="X10" s="7">
        <f>base2!O78</f>
        <v>12</v>
      </c>
      <c r="Y10" s="7">
        <f>base2!P78</f>
        <v>3</v>
      </c>
      <c r="Z10" s="7">
        <f>base2!Q78</f>
        <v>2</v>
      </c>
      <c r="AA10" s="7">
        <f>base2!R78</f>
        <v>5</v>
      </c>
      <c r="AB10" s="7">
        <f>base2!Z78</f>
        <v>13</v>
      </c>
      <c r="AC10" s="7">
        <f>base2!AA78</f>
        <v>17</v>
      </c>
      <c r="AD10" s="7">
        <f>base2!AB78</f>
        <v>10</v>
      </c>
      <c r="AE10" s="7">
        <f>base2!AC78</f>
        <v>15</v>
      </c>
      <c r="AF10" s="7">
        <f>base2!AD78</f>
        <v>5</v>
      </c>
      <c r="AG10" s="7">
        <f>base2!C78</f>
        <v>4</v>
      </c>
      <c r="AH10" s="7">
        <f>base2!D78</f>
        <v>8</v>
      </c>
      <c r="AI10" s="7">
        <f>base2!E78</f>
        <v>1</v>
      </c>
      <c r="AJ10" s="7">
        <f>base2!F78</f>
        <v>6</v>
      </c>
      <c r="AK10" s="7">
        <f>base2!G78</f>
        <v>14</v>
      </c>
      <c r="AL10" s="7">
        <f>base2!H78</f>
        <v>15</v>
      </c>
      <c r="AM10" s="7">
        <f>base2!I78</f>
        <v>13</v>
      </c>
      <c r="AN10" s="7">
        <f>base2!J78</f>
        <v>10</v>
      </c>
      <c r="AO10" s="7">
        <f>base2!K78</f>
        <v>16</v>
      </c>
      <c r="AP10" s="7">
        <f>base2!L78</f>
        <v>9</v>
      </c>
      <c r="AQ10" s="7">
        <f>base2!M78</f>
        <v>11</v>
      </c>
      <c r="AR10" s="7">
        <f>base2!N78</f>
        <v>7</v>
      </c>
      <c r="AS10" s="7">
        <f>base2!O78</f>
        <v>12</v>
      </c>
      <c r="AT10" s="7">
        <f>base2!P78</f>
        <v>3</v>
      </c>
      <c r="AU10" s="7">
        <f>base2!Q78</f>
        <v>2</v>
      </c>
      <c r="AV10" s="7">
        <f>base2!R78</f>
        <v>5</v>
      </c>
      <c r="AW10" s="7">
        <f>base2!S78</f>
        <v>17</v>
      </c>
      <c r="AX10" s="7">
        <f>base2!T78</f>
        <v>18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1</v>
      </c>
    </row>
    <row r="11" spans="1:56" x14ac:dyDescent="0.25">
      <c r="A11" s="98" t="s">
        <v>55</v>
      </c>
      <c r="B11" s="7">
        <f>base2!C47</f>
        <v>11</v>
      </c>
      <c r="C11" s="7">
        <f>base2!D47</f>
        <v>14</v>
      </c>
      <c r="D11" s="7">
        <f>base2!E47</f>
        <v>15</v>
      </c>
      <c r="E11" s="7">
        <f>base2!F47</f>
        <v>1</v>
      </c>
      <c r="F11" s="7">
        <f>base2!G47</f>
        <v>6</v>
      </c>
      <c r="G11" s="7">
        <f>base2!H47</f>
        <v>4</v>
      </c>
      <c r="H11" s="7">
        <f>base2!I47</f>
        <v>10</v>
      </c>
      <c r="I11" s="7">
        <f>base2!J47</f>
        <v>12</v>
      </c>
      <c r="J11" s="7">
        <f>base2!C79</f>
        <v>15</v>
      </c>
      <c r="K11" s="7">
        <f>base2!D79</f>
        <v>5</v>
      </c>
      <c r="L11" s="7">
        <f>base2!E79</f>
        <v>3</v>
      </c>
      <c r="M11" s="7">
        <f>base2!F79</f>
        <v>2</v>
      </c>
      <c r="N11" s="7">
        <f>base2!G79</f>
        <v>1</v>
      </c>
      <c r="O11" s="7">
        <f>base2!H79</f>
        <v>4</v>
      </c>
      <c r="P11" s="7">
        <f>base2!I79</f>
        <v>6</v>
      </c>
      <c r="Q11" s="7">
        <f>base2!J79</f>
        <v>7</v>
      </c>
      <c r="R11" s="7">
        <f>base2!K79</f>
        <v>8</v>
      </c>
      <c r="S11" s="7">
        <f>base2!L79</f>
        <v>13</v>
      </c>
      <c r="T11" s="7">
        <f>base2!M79</f>
        <v>10</v>
      </c>
      <c r="U11" s="7">
        <f>base2!N79</f>
        <v>12</v>
      </c>
      <c r="V11" s="7">
        <f>base2!O79</f>
        <v>14</v>
      </c>
      <c r="W11" s="7">
        <f>base2!P79</f>
        <v>9</v>
      </c>
      <c r="X11" s="7">
        <f>base2!O79</f>
        <v>14</v>
      </c>
      <c r="Y11" s="7">
        <f>base2!P79</f>
        <v>9</v>
      </c>
      <c r="Z11" s="7">
        <f>base2!Q79</f>
        <v>11</v>
      </c>
      <c r="AA11" s="7">
        <f>base2!R79</f>
        <v>16</v>
      </c>
      <c r="AB11" s="7">
        <f>base2!Z79</f>
        <v>6</v>
      </c>
      <c r="AC11" s="7">
        <f>base2!AA79</f>
        <v>14</v>
      </c>
      <c r="AD11" s="7">
        <f>base2!AB79</f>
        <v>12</v>
      </c>
      <c r="AE11" s="7">
        <f>base2!AC79</f>
        <v>11</v>
      </c>
      <c r="AF11" s="7">
        <f>base2!AD79</f>
        <v>10</v>
      </c>
      <c r="AG11" s="7">
        <f>base2!C79</f>
        <v>15</v>
      </c>
      <c r="AH11" s="7">
        <f>base2!D79</f>
        <v>5</v>
      </c>
      <c r="AI11" s="7">
        <f>base2!E79</f>
        <v>3</v>
      </c>
      <c r="AJ11" s="7">
        <f>base2!F79</f>
        <v>2</v>
      </c>
      <c r="AK11" s="7">
        <f>base2!G79</f>
        <v>1</v>
      </c>
      <c r="AL11" s="7">
        <f>base2!H79</f>
        <v>4</v>
      </c>
      <c r="AM11" s="7">
        <f>base2!I79</f>
        <v>6</v>
      </c>
      <c r="AN11" s="7">
        <f>base2!J79</f>
        <v>7</v>
      </c>
      <c r="AO11" s="7">
        <f>base2!K79</f>
        <v>8</v>
      </c>
      <c r="AP11" s="7">
        <f>base2!L79</f>
        <v>13</v>
      </c>
      <c r="AQ11" s="7">
        <f>base2!M79</f>
        <v>10</v>
      </c>
      <c r="AR11" s="7">
        <f>base2!N79</f>
        <v>12</v>
      </c>
      <c r="AS11" s="7">
        <f>base2!O79</f>
        <v>14</v>
      </c>
      <c r="AT11" s="7">
        <f>base2!P79</f>
        <v>9</v>
      </c>
      <c r="AU11" s="7">
        <f>base2!Q79</f>
        <v>11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4</v>
      </c>
    </row>
    <row r="12" spans="1:56" x14ac:dyDescent="0.25">
      <c r="A12" s="98" t="s">
        <v>55</v>
      </c>
      <c r="B12" s="7">
        <f>base2!C48</f>
        <v>14</v>
      </c>
      <c r="C12" s="7">
        <f>base2!D48</f>
        <v>4</v>
      </c>
      <c r="D12" s="7">
        <f>base2!E48</f>
        <v>11</v>
      </c>
      <c r="E12" s="7">
        <f>base2!F48</f>
        <v>1</v>
      </c>
      <c r="F12" s="7">
        <f>base2!G48</f>
        <v>6</v>
      </c>
      <c r="G12" s="7">
        <f>base2!H48</f>
        <v>15</v>
      </c>
      <c r="H12" s="7">
        <f>base2!I48</f>
        <v>16</v>
      </c>
      <c r="I12" s="7">
        <f>base2!J48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12</v>
      </c>
      <c r="Y12" s="7">
        <f>base2!P80</f>
        <v>2</v>
      </c>
      <c r="Z12" s="7">
        <f>base2!Q80</f>
        <v>10</v>
      </c>
      <c r="AA12" s="7">
        <f>base2!R80</f>
        <v>5</v>
      </c>
      <c r="AB12" s="7">
        <f>base2!Z80</f>
        <v>13</v>
      </c>
      <c r="AC12" s="7">
        <f>base2!AA80</f>
        <v>10</v>
      </c>
      <c r="AD12" s="7">
        <f>base2!AB80</f>
        <v>17</v>
      </c>
      <c r="AE12" s="7">
        <f>base2!AC80</f>
        <v>5</v>
      </c>
      <c r="AF12" s="7">
        <f>base2!AD80</f>
        <v>4</v>
      </c>
      <c r="AG12" s="7">
        <f>base2!C80</f>
        <v>4</v>
      </c>
      <c r="AH12" s="7">
        <f>base2!D80</f>
        <v>1</v>
      </c>
      <c r="AI12" s="7">
        <f>base2!E80</f>
        <v>8</v>
      </c>
      <c r="AJ12" s="7">
        <f>base2!F80</f>
        <v>14</v>
      </c>
      <c r="AK12" s="7">
        <f>base2!G80</f>
        <v>13</v>
      </c>
      <c r="AL12" s="7">
        <f>base2!H80</f>
        <v>15</v>
      </c>
      <c r="AM12" s="7">
        <f>base2!I80</f>
        <v>16</v>
      </c>
      <c r="AN12" s="7">
        <f>base2!J80</f>
        <v>6</v>
      </c>
      <c r="AO12" s="7">
        <f>base2!K80</f>
        <v>3</v>
      </c>
      <c r="AP12" s="7">
        <f>base2!L80</f>
        <v>7</v>
      </c>
      <c r="AQ12" s="7">
        <f>base2!M80</f>
        <v>11</v>
      </c>
      <c r="AR12" s="7">
        <f>base2!N80</f>
        <v>9</v>
      </c>
      <c r="AS12" s="7">
        <f>base2!O80</f>
        <v>12</v>
      </c>
      <c r="AT12" s="7">
        <f>base2!P80</f>
        <v>2</v>
      </c>
      <c r="AU12" s="7">
        <f>base2!Q80</f>
        <v>10</v>
      </c>
      <c r="AV12" s="7">
        <f>base2!R80</f>
        <v>5</v>
      </c>
      <c r="AW12" s="7">
        <f>base2!S80</f>
        <v>17</v>
      </c>
      <c r="AX12" s="7">
        <f>base2!T80</f>
        <v>18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14</v>
      </c>
    </row>
    <row r="13" spans="1:56" x14ac:dyDescent="0.25">
      <c r="A13" s="98" t="s">
        <v>55</v>
      </c>
      <c r="B13" s="7">
        <f>base2!C49</f>
        <v>4</v>
      </c>
      <c r="C13" s="7">
        <f>base2!D49</f>
        <v>12</v>
      </c>
      <c r="D13" s="7">
        <f>base2!E49</f>
        <v>11</v>
      </c>
      <c r="E13" s="7">
        <f>base2!F49</f>
        <v>1</v>
      </c>
      <c r="F13" s="7">
        <f>base2!G49</f>
        <v>16</v>
      </c>
      <c r="G13" s="7">
        <f>base2!H49</f>
        <v>8</v>
      </c>
      <c r="H13" s="7">
        <f>base2!I49</f>
        <v>5</v>
      </c>
      <c r="I13" s="7">
        <f>base2!J49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2</v>
      </c>
      <c r="Y13" s="7">
        <f>base2!P81</f>
        <v>10</v>
      </c>
      <c r="Z13" s="7">
        <f>base2!Q81</f>
        <v>5</v>
      </c>
      <c r="AA13" s="7">
        <f>base2!R81</f>
        <v>20</v>
      </c>
      <c r="AB13" s="7">
        <f>base2!Z81</f>
        <v>17</v>
      </c>
      <c r="AC13" s="7">
        <f>base2!AA81</f>
        <v>3</v>
      </c>
      <c r="AD13" s="7">
        <f>base2!AB81</f>
        <v>4</v>
      </c>
      <c r="AE13" s="7">
        <f>base2!AC81</f>
        <v>5</v>
      </c>
      <c r="AF13" s="7">
        <f>base2!AD81</f>
        <v>6</v>
      </c>
      <c r="AG13" s="7">
        <f>base2!C81</f>
        <v>8</v>
      </c>
      <c r="AH13" s="7">
        <f>base2!D81</f>
        <v>12</v>
      </c>
      <c r="AI13" s="7">
        <f>base2!E81</f>
        <v>13</v>
      </c>
      <c r="AJ13" s="7">
        <f>base2!F81</f>
        <v>14</v>
      </c>
      <c r="AK13" s="7">
        <f>base2!G81</f>
        <v>15</v>
      </c>
      <c r="AL13" s="7">
        <f>base2!H81</f>
        <v>4</v>
      </c>
      <c r="AM13" s="7">
        <f>base2!I81</f>
        <v>1</v>
      </c>
      <c r="AN13" s="7">
        <f>base2!J81</f>
        <v>3</v>
      </c>
      <c r="AO13" s="7">
        <f>base2!K81</f>
        <v>7</v>
      </c>
      <c r="AP13" s="7">
        <f>base2!L81</f>
        <v>6</v>
      </c>
      <c r="AQ13" s="7">
        <f>base2!M81</f>
        <v>11</v>
      </c>
      <c r="AR13" s="7">
        <f>base2!N81</f>
        <v>9</v>
      </c>
      <c r="AS13" s="7">
        <f>base2!O81</f>
        <v>2</v>
      </c>
      <c r="AT13" s="7">
        <f>base2!P81</f>
        <v>10</v>
      </c>
      <c r="AU13" s="7">
        <f>base2!Q81</f>
        <v>5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12</v>
      </c>
    </row>
    <row r="14" spans="1:56" x14ac:dyDescent="0.25">
      <c r="A14" s="98" t="s">
        <v>55</v>
      </c>
      <c r="B14" s="7">
        <f>base2!C50</f>
        <v>4</v>
      </c>
      <c r="C14" s="7">
        <f>base2!D50</f>
        <v>10</v>
      </c>
      <c r="D14" s="7">
        <f>base2!E50</f>
        <v>2</v>
      </c>
      <c r="E14" s="7">
        <f>base2!F50</f>
        <v>12</v>
      </c>
      <c r="F14" s="7">
        <f>base2!G50</f>
        <v>9</v>
      </c>
      <c r="G14" s="7">
        <f>base2!H50</f>
        <v>11</v>
      </c>
      <c r="H14" s="7">
        <f>base2!I50</f>
        <v>16</v>
      </c>
      <c r="I14" s="7">
        <f>base2!J50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7</v>
      </c>
      <c r="Y14" s="7">
        <f>base2!P82</f>
        <v>3</v>
      </c>
      <c r="Z14" s="7">
        <f>base2!Q82</f>
        <v>2</v>
      </c>
      <c r="AA14" s="7">
        <f>base2!R82</f>
        <v>5</v>
      </c>
      <c r="AB14" s="7">
        <f>base2!Z82</f>
        <v>4</v>
      </c>
      <c r="AC14" s="7">
        <f>base2!AA82</f>
        <v>7</v>
      </c>
      <c r="AD14" s="7">
        <f>base2!AB82</f>
        <v>17</v>
      </c>
      <c r="AE14" s="7">
        <f>base2!AC82</f>
        <v>5</v>
      </c>
      <c r="AF14" s="7">
        <f>base2!AD82</f>
        <v>6</v>
      </c>
      <c r="AG14" s="7">
        <f>base2!C82</f>
        <v>13</v>
      </c>
      <c r="AH14" s="7">
        <f>base2!D82</f>
        <v>16</v>
      </c>
      <c r="AI14" s="7">
        <f>base2!E82</f>
        <v>8</v>
      </c>
      <c r="AJ14" s="7">
        <f>base2!F82</f>
        <v>14</v>
      </c>
      <c r="AK14" s="7">
        <f>base2!G82</f>
        <v>15</v>
      </c>
      <c r="AL14" s="7">
        <f>base2!H82</f>
        <v>4</v>
      </c>
      <c r="AM14" s="7">
        <f>base2!I82</f>
        <v>10</v>
      </c>
      <c r="AN14" s="7">
        <f>base2!J82</f>
        <v>6</v>
      </c>
      <c r="AO14" s="7">
        <f>base2!K82</f>
        <v>11</v>
      </c>
      <c r="AP14" s="7">
        <f>base2!L82</f>
        <v>1</v>
      </c>
      <c r="AQ14" s="7">
        <f>base2!M82</f>
        <v>9</v>
      </c>
      <c r="AR14" s="7">
        <f>base2!N82</f>
        <v>12</v>
      </c>
      <c r="AS14" s="7">
        <f>base2!O82</f>
        <v>7</v>
      </c>
      <c r="AT14" s="7">
        <f>base2!P82</f>
        <v>3</v>
      </c>
      <c r="AU14" s="7">
        <f>base2!Q82</f>
        <v>2</v>
      </c>
      <c r="AV14" s="7">
        <f>base2!R82</f>
        <v>5</v>
      </c>
      <c r="AW14" s="7">
        <f>base2!S82</f>
        <v>20</v>
      </c>
      <c r="AX14" s="7">
        <f>base2!T82</f>
        <v>19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11</v>
      </c>
    </row>
    <row r="15" spans="1:56" x14ac:dyDescent="0.25">
      <c r="A15" s="98" t="s">
        <v>55</v>
      </c>
      <c r="B15" s="7">
        <f>base2!C51</f>
        <v>16</v>
      </c>
      <c r="C15" s="7">
        <f>base2!D51</f>
        <v>4</v>
      </c>
      <c r="D15" s="7">
        <f>base2!E51</f>
        <v>1</v>
      </c>
      <c r="E15" s="7">
        <f>base2!F51</f>
        <v>14</v>
      </c>
      <c r="F15" s="7">
        <f>base2!G51</f>
        <v>11</v>
      </c>
      <c r="G15" s="7">
        <f>base2!H51</f>
        <v>6</v>
      </c>
      <c r="H15" s="7">
        <f>base2!I51</f>
        <v>10</v>
      </c>
      <c r="I15" s="7">
        <f>base2!J51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10</v>
      </c>
      <c r="Y15" s="7">
        <f>base2!P83</f>
        <v>2</v>
      </c>
      <c r="Z15" s="7">
        <f>base2!Q83</f>
        <v>5</v>
      </c>
      <c r="AA15" s="7">
        <f>base2!R83</f>
        <v>16</v>
      </c>
      <c r="AB15" s="7">
        <f>base2!Z83</f>
        <v>17</v>
      </c>
      <c r="AC15" s="7">
        <f>base2!AA83</f>
        <v>4</v>
      </c>
      <c r="AD15" s="7">
        <f>base2!AB83</f>
        <v>5</v>
      </c>
      <c r="AE15" s="7">
        <f>base2!AC83</f>
        <v>6</v>
      </c>
      <c r="AF15" s="7">
        <f>base2!AD83</f>
        <v>13</v>
      </c>
      <c r="AG15" s="7">
        <f>base2!C83</f>
        <v>8</v>
      </c>
      <c r="AH15" s="7">
        <f>base2!D83</f>
        <v>13</v>
      </c>
      <c r="AI15" s="7">
        <f>base2!E83</f>
        <v>14</v>
      </c>
      <c r="AJ15" s="7">
        <f>base2!F83</f>
        <v>15</v>
      </c>
      <c r="AK15" s="7">
        <f>base2!G83</f>
        <v>4</v>
      </c>
      <c r="AL15" s="7">
        <f>base2!H83</f>
        <v>12</v>
      </c>
      <c r="AM15" s="7">
        <f>base2!I83</f>
        <v>1</v>
      </c>
      <c r="AN15" s="7">
        <f>base2!J83</f>
        <v>6</v>
      </c>
      <c r="AO15" s="7">
        <f>base2!K83</f>
        <v>7</v>
      </c>
      <c r="AP15" s="7">
        <f>base2!L83</f>
        <v>11</v>
      </c>
      <c r="AQ15" s="7">
        <f>base2!M83</f>
        <v>3</v>
      </c>
      <c r="AR15" s="7">
        <f>base2!N83</f>
        <v>9</v>
      </c>
      <c r="AS15" s="7">
        <f>base2!O83</f>
        <v>10</v>
      </c>
      <c r="AT15" s="7">
        <f>base2!P83</f>
        <v>2</v>
      </c>
      <c r="AU15" s="7">
        <f>base2!Q83</f>
        <v>5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14</v>
      </c>
      <c r="C16" s="7">
        <f>base2!D52</f>
        <v>11</v>
      </c>
      <c r="D16" s="7">
        <f>base2!E52</f>
        <v>16</v>
      </c>
      <c r="E16" s="7">
        <f>base2!F52</f>
        <v>4</v>
      </c>
      <c r="F16" s="7">
        <f>base2!G52</f>
        <v>15</v>
      </c>
      <c r="G16" s="7">
        <f>base2!H52</f>
        <v>5</v>
      </c>
      <c r="H16" s="7">
        <f>base2!I52</f>
        <v>8</v>
      </c>
      <c r="I16" s="7">
        <f>base2!J52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14</v>
      </c>
      <c r="Y16" s="7">
        <f>base2!P84</f>
        <v>12</v>
      </c>
      <c r="Z16" s="7">
        <f>base2!Q84</f>
        <v>15</v>
      </c>
      <c r="AA16" s="7">
        <f>base2!R84</f>
        <v>16</v>
      </c>
      <c r="AB16" s="7">
        <f>base2!Z84</f>
        <v>1</v>
      </c>
      <c r="AC16" s="7">
        <f>base2!AA84</f>
        <v>2</v>
      </c>
      <c r="AD16" s="7">
        <f>base2!AB84</f>
        <v>4</v>
      </c>
      <c r="AE16" s="7">
        <f>base2!AC84</f>
        <v>18</v>
      </c>
      <c r="AF16" s="7">
        <f>base2!AD84</f>
        <v>17</v>
      </c>
      <c r="AG16" s="7">
        <f>base2!C84</f>
        <v>10</v>
      </c>
      <c r="AH16" s="7">
        <f>base2!D84</f>
        <v>11</v>
      </c>
      <c r="AI16" s="7">
        <f>base2!E84</f>
        <v>13</v>
      </c>
      <c r="AJ16" s="7">
        <f>base2!F84</f>
        <v>9</v>
      </c>
      <c r="AK16" s="7">
        <f>base2!G84</f>
        <v>8</v>
      </c>
      <c r="AL16" s="7">
        <f>base2!H84</f>
        <v>1</v>
      </c>
      <c r="AM16" s="7">
        <f>base2!I84</f>
        <v>5</v>
      </c>
      <c r="AN16" s="7">
        <f>base2!J84</f>
        <v>3</v>
      </c>
      <c r="AO16" s="7">
        <f>base2!K84</f>
        <v>7</v>
      </c>
      <c r="AP16" s="7">
        <f>base2!L84</f>
        <v>2</v>
      </c>
      <c r="AQ16" s="7">
        <f>base2!M84</f>
        <v>6</v>
      </c>
      <c r="AR16" s="7">
        <f>base2!N84</f>
        <v>4</v>
      </c>
      <c r="AS16" s="7">
        <f>base2!O84</f>
        <v>14</v>
      </c>
      <c r="AT16" s="7">
        <f>base2!P84</f>
        <v>12</v>
      </c>
      <c r="AU16" s="7">
        <f>base2!Q84</f>
        <v>15</v>
      </c>
      <c r="AV16" s="7">
        <f>base2!R84</f>
        <v>16</v>
      </c>
      <c r="AW16" s="7">
        <f>base2!S84</f>
        <v>17</v>
      </c>
      <c r="AX16" s="7">
        <f>base2!T84</f>
        <v>18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15</v>
      </c>
    </row>
    <row r="17" spans="1:56" x14ac:dyDescent="0.25">
      <c r="A17" s="98" t="s">
        <v>55</v>
      </c>
      <c r="B17" s="7">
        <f>base2!C53</f>
        <v>4</v>
      </c>
      <c r="C17" s="7">
        <f>base2!D53</f>
        <v>2</v>
      </c>
      <c r="D17" s="7">
        <f>base2!E53</f>
        <v>16</v>
      </c>
      <c r="E17" s="7">
        <f>base2!F53</f>
        <v>11</v>
      </c>
      <c r="F17" s="7">
        <f>base2!G53</f>
        <v>6</v>
      </c>
      <c r="G17" s="7">
        <f>base2!H53</f>
        <v>10</v>
      </c>
      <c r="H17" s="7">
        <f>base2!I53</f>
        <v>8</v>
      </c>
      <c r="I17" s="7">
        <f>base2!J53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6</v>
      </c>
      <c r="Y17" s="7">
        <f>base2!P85</f>
        <v>15</v>
      </c>
      <c r="Z17" s="7">
        <f>base2!Q85</f>
        <v>12</v>
      </c>
      <c r="AA17" s="7">
        <f>base2!R85</f>
        <v>16</v>
      </c>
      <c r="AB17" s="7">
        <f>base2!Z85</f>
        <v>10</v>
      </c>
      <c r="AC17" s="7">
        <f>base2!AA85</f>
        <v>18</v>
      </c>
      <c r="AD17" s="7">
        <f>base2!AB85</f>
        <v>1</v>
      </c>
      <c r="AE17" s="7">
        <f>base2!AC85</f>
        <v>12</v>
      </c>
      <c r="AF17" s="7">
        <f>base2!AD85</f>
        <v>13</v>
      </c>
      <c r="AG17" s="7">
        <f>base2!C85</f>
        <v>1</v>
      </c>
      <c r="AH17" s="7">
        <f>base2!D85</f>
        <v>9</v>
      </c>
      <c r="AI17" s="7">
        <f>base2!E85</f>
        <v>10</v>
      </c>
      <c r="AJ17" s="7">
        <f>base2!F85</f>
        <v>3</v>
      </c>
      <c r="AK17" s="7">
        <f>base2!G85</f>
        <v>4</v>
      </c>
      <c r="AL17" s="7">
        <f>base2!H85</f>
        <v>13</v>
      </c>
      <c r="AM17" s="7">
        <f>base2!I85</f>
        <v>8</v>
      </c>
      <c r="AN17" s="7">
        <f>base2!J85</f>
        <v>14</v>
      </c>
      <c r="AO17" s="7">
        <f>base2!K85</f>
        <v>11</v>
      </c>
      <c r="AP17" s="7">
        <f>base2!L85</f>
        <v>5</v>
      </c>
      <c r="AQ17" s="7">
        <f>base2!M85</f>
        <v>2</v>
      </c>
      <c r="AR17" s="7">
        <f>base2!N85</f>
        <v>7</v>
      </c>
      <c r="AS17" s="7">
        <f>base2!O85</f>
        <v>6</v>
      </c>
      <c r="AT17" s="7">
        <f>base2!P85</f>
        <v>15</v>
      </c>
      <c r="AU17" s="7">
        <f>base2!Q85</f>
        <v>12</v>
      </c>
      <c r="AV17" s="7">
        <f>base2!R85</f>
        <v>16</v>
      </c>
      <c r="AW17" s="7">
        <f>base2!S85</f>
        <v>17</v>
      </c>
      <c r="AX17" s="7">
        <f>base2!T85</f>
        <v>18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16</v>
      </c>
    </row>
    <row r="18" spans="1:56" x14ac:dyDescent="0.25">
      <c r="A18" s="98" t="s">
        <v>55</v>
      </c>
      <c r="B18" s="7">
        <f>base2!C54</f>
        <v>11</v>
      </c>
      <c r="C18" s="7">
        <f>base2!D54</f>
        <v>1</v>
      </c>
      <c r="D18" s="7">
        <f>base2!E54</f>
        <v>6</v>
      </c>
      <c r="E18" s="7">
        <f>base2!F54</f>
        <v>4</v>
      </c>
      <c r="F18" s="7">
        <f>base2!G54</f>
        <v>2</v>
      </c>
      <c r="G18" s="7">
        <f>base2!H54</f>
        <v>12</v>
      </c>
      <c r="H18" s="7">
        <f>base2!I54</f>
        <v>14</v>
      </c>
      <c r="I18" s="7">
        <f>base2!J54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12</v>
      </c>
      <c r="Y18" s="7">
        <f>base2!P86</f>
        <v>14</v>
      </c>
      <c r="Z18" s="7">
        <f>base2!Q86</f>
        <v>2</v>
      </c>
      <c r="AA18" s="7">
        <f>base2!R86</f>
        <v>16</v>
      </c>
      <c r="AB18" s="7">
        <f>base2!Z86</f>
        <v>12</v>
      </c>
      <c r="AC18" s="7">
        <f>base2!AA86</f>
        <v>1</v>
      </c>
      <c r="AD18" s="7">
        <f>base2!AB86</f>
        <v>10</v>
      </c>
      <c r="AE18" s="7">
        <f>base2!AC86</f>
        <v>18</v>
      </c>
      <c r="AF18" s="7">
        <f>base2!AD86</f>
        <v>4</v>
      </c>
      <c r="AG18" s="7">
        <f>base2!C86</f>
        <v>3</v>
      </c>
      <c r="AH18" s="7">
        <f>base2!D86</f>
        <v>10</v>
      </c>
      <c r="AI18" s="7">
        <f>base2!E86</f>
        <v>1</v>
      </c>
      <c r="AJ18" s="7">
        <f>base2!F86</f>
        <v>9</v>
      </c>
      <c r="AK18" s="7">
        <f>base2!G86</f>
        <v>13</v>
      </c>
      <c r="AL18" s="7">
        <f>base2!H86</f>
        <v>4</v>
      </c>
      <c r="AM18" s="7">
        <f>base2!I86</f>
        <v>11</v>
      </c>
      <c r="AN18" s="7">
        <f>base2!J86</f>
        <v>6</v>
      </c>
      <c r="AO18" s="7">
        <f>base2!K86</f>
        <v>8</v>
      </c>
      <c r="AP18" s="7">
        <f>base2!L86</f>
        <v>5</v>
      </c>
      <c r="AQ18" s="7">
        <f>base2!M86</f>
        <v>7</v>
      </c>
      <c r="AR18" s="7">
        <f>base2!N86</f>
        <v>15</v>
      </c>
      <c r="AS18" s="7">
        <f>base2!O86</f>
        <v>12</v>
      </c>
      <c r="AT18" s="7">
        <f>base2!P86</f>
        <v>14</v>
      </c>
      <c r="AU18" s="7">
        <f>base2!Q86</f>
        <v>2</v>
      </c>
      <c r="AV18" s="7">
        <f>base2!R86</f>
        <v>16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13</v>
      </c>
    </row>
    <row r="19" spans="1:56" x14ac:dyDescent="0.25">
      <c r="A19" s="98" t="s">
        <v>55</v>
      </c>
      <c r="B19" s="7">
        <f>base2!C55</f>
        <v>14</v>
      </c>
      <c r="C19" s="7">
        <f>base2!D55</f>
        <v>15</v>
      </c>
      <c r="D19" s="7">
        <f>base2!E55</f>
        <v>2</v>
      </c>
      <c r="E19" s="7">
        <f>base2!F55</f>
        <v>11</v>
      </c>
      <c r="F19" s="7">
        <f>base2!G55</f>
        <v>12</v>
      </c>
      <c r="G19" s="7">
        <f>base2!H55</f>
        <v>4</v>
      </c>
      <c r="H19" s="7">
        <f>base2!I55</f>
        <v>10</v>
      </c>
      <c r="I19" s="7">
        <f>base2!J55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6</v>
      </c>
      <c r="Y19" s="7">
        <f>base2!P87</f>
        <v>15</v>
      </c>
      <c r="Z19" s="7">
        <f>base2!Q87</f>
        <v>14</v>
      </c>
      <c r="AA19" s="7">
        <f>base2!R87</f>
        <v>16</v>
      </c>
      <c r="AB19" s="7">
        <f>base2!Z87</f>
        <v>4</v>
      </c>
      <c r="AC19" s="7">
        <f>base2!AA87</f>
        <v>18</v>
      </c>
      <c r="AD19" s="7">
        <f>base2!AB87</f>
        <v>16</v>
      </c>
      <c r="AE19" s="7">
        <f>base2!AC87</f>
        <v>13</v>
      </c>
      <c r="AF19" s="7">
        <f>base2!AD87</f>
        <v>17</v>
      </c>
      <c r="AG19" s="7">
        <f>base2!C87</f>
        <v>13</v>
      </c>
      <c r="AH19" s="7">
        <f>base2!D87</f>
        <v>9</v>
      </c>
      <c r="AI19" s="7">
        <f>base2!E87</f>
        <v>7</v>
      </c>
      <c r="AJ19" s="7">
        <f>base2!F87</f>
        <v>4</v>
      </c>
      <c r="AK19" s="7">
        <f>base2!G87</f>
        <v>8</v>
      </c>
      <c r="AL19" s="7">
        <f>base2!H87</f>
        <v>12</v>
      </c>
      <c r="AM19" s="7">
        <f>base2!I87</f>
        <v>10</v>
      </c>
      <c r="AN19" s="7">
        <f>base2!J87</f>
        <v>1</v>
      </c>
      <c r="AO19" s="7">
        <f>base2!K87</f>
        <v>11</v>
      </c>
      <c r="AP19" s="7">
        <f>base2!L87</f>
        <v>3</v>
      </c>
      <c r="AQ19" s="7">
        <f>base2!M87</f>
        <v>2</v>
      </c>
      <c r="AR19" s="7">
        <f>base2!N87</f>
        <v>5</v>
      </c>
      <c r="AS19" s="7">
        <f>base2!O87</f>
        <v>6</v>
      </c>
      <c r="AT19" s="7">
        <f>base2!P87</f>
        <v>15</v>
      </c>
      <c r="AU19" s="7">
        <f>base2!Q87</f>
        <v>14</v>
      </c>
      <c r="AV19" s="7">
        <f>base2!R87</f>
        <v>16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12</v>
      </c>
      <c r="C20" s="7">
        <f>base2!D56</f>
        <v>11</v>
      </c>
      <c r="D20" s="7">
        <f>base2!E56</f>
        <v>14</v>
      </c>
      <c r="E20" s="7">
        <f>base2!F56</f>
        <v>15</v>
      </c>
      <c r="F20" s="7">
        <f>base2!G56</f>
        <v>16</v>
      </c>
      <c r="G20" s="7">
        <f>base2!H56</f>
        <v>4</v>
      </c>
      <c r="H20" s="7">
        <f>base2!I56</f>
        <v>10</v>
      </c>
      <c r="I20" s="7">
        <f>base2!J56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14</v>
      </c>
      <c r="Y20" s="7">
        <f>base2!P88</f>
        <v>12</v>
      </c>
      <c r="Z20" s="7">
        <f>base2!Q88</f>
        <v>15</v>
      </c>
      <c r="AA20" s="7">
        <f>base2!R88</f>
        <v>16</v>
      </c>
      <c r="AB20" s="7">
        <f>base2!Z88</f>
        <v>1</v>
      </c>
      <c r="AC20" s="7">
        <f>base2!AA88</f>
        <v>4</v>
      </c>
      <c r="AD20" s="7">
        <f>base2!AB88</f>
        <v>10</v>
      </c>
      <c r="AE20" s="7">
        <f>base2!AC88</f>
        <v>17</v>
      </c>
      <c r="AF20" s="7">
        <f>base2!AD88</f>
        <v>2</v>
      </c>
      <c r="AG20" s="7">
        <f>base2!C88</f>
        <v>10</v>
      </c>
      <c r="AH20" s="7">
        <f>base2!D88</f>
        <v>13</v>
      </c>
      <c r="AI20" s="7">
        <f>base2!E88</f>
        <v>1</v>
      </c>
      <c r="AJ20" s="7">
        <f>base2!F88</f>
        <v>8</v>
      </c>
      <c r="AK20" s="7">
        <f>base2!G88</f>
        <v>11</v>
      </c>
      <c r="AL20" s="7">
        <f>base2!H88</f>
        <v>9</v>
      </c>
      <c r="AM20" s="7">
        <f>base2!I88</f>
        <v>5</v>
      </c>
      <c r="AN20" s="7">
        <f>base2!J88</f>
        <v>3</v>
      </c>
      <c r="AO20" s="7">
        <f>base2!K88</f>
        <v>7</v>
      </c>
      <c r="AP20" s="7">
        <f>base2!L88</f>
        <v>6</v>
      </c>
      <c r="AQ20" s="7">
        <f>base2!M88</f>
        <v>4</v>
      </c>
      <c r="AR20" s="7">
        <f>base2!N88</f>
        <v>2</v>
      </c>
      <c r="AS20" s="7">
        <f>base2!O88</f>
        <v>14</v>
      </c>
      <c r="AT20" s="7">
        <f>base2!P88</f>
        <v>12</v>
      </c>
      <c r="AU20" s="7">
        <f>base2!Q88</f>
        <v>15</v>
      </c>
      <c r="AV20" s="7">
        <f>base2!R88</f>
        <v>16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14</v>
      </c>
      <c r="C21" s="7">
        <f>base2!D57</f>
        <v>8</v>
      </c>
      <c r="D21" s="7">
        <f>base2!E57</f>
        <v>6</v>
      </c>
      <c r="E21" s="7">
        <f>base2!F57</f>
        <v>16</v>
      </c>
      <c r="F21" s="7">
        <f>base2!G57</f>
        <v>4</v>
      </c>
      <c r="G21" s="7">
        <f>base2!H57</f>
        <v>11</v>
      </c>
      <c r="H21" s="7">
        <f>base2!I57</f>
        <v>12</v>
      </c>
      <c r="I21" s="7">
        <f>base2!J57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14</v>
      </c>
      <c r="Y21" s="7">
        <f>base2!P89</f>
        <v>12</v>
      </c>
      <c r="Z21" s="7">
        <f>base2!Q89</f>
        <v>15</v>
      </c>
      <c r="AA21" s="7">
        <f>base2!R89</f>
        <v>16</v>
      </c>
      <c r="AB21" s="7">
        <f>base2!Z89</f>
        <v>1</v>
      </c>
      <c r="AC21" s="7">
        <f>base2!AA89</f>
        <v>18</v>
      </c>
      <c r="AD21" s="7">
        <f>base2!AB89</f>
        <v>4</v>
      </c>
      <c r="AE21" s="7">
        <f>base2!AC89</f>
        <v>2</v>
      </c>
      <c r="AF21" s="7">
        <f>base2!AD89</f>
        <v>17</v>
      </c>
      <c r="AG21" s="7">
        <f>base2!C89</f>
        <v>10</v>
      </c>
      <c r="AH21" s="7">
        <f>base2!D89</f>
        <v>9</v>
      </c>
      <c r="AI21" s="7">
        <f>base2!E89</f>
        <v>13</v>
      </c>
      <c r="AJ21" s="7">
        <f>base2!F89</f>
        <v>11</v>
      </c>
      <c r="AK21" s="7">
        <f>base2!G89</f>
        <v>8</v>
      </c>
      <c r="AL21" s="7">
        <f>base2!H89</f>
        <v>7</v>
      </c>
      <c r="AM21" s="7">
        <f>base2!I89</f>
        <v>1</v>
      </c>
      <c r="AN21" s="7">
        <f>base2!J89</f>
        <v>3</v>
      </c>
      <c r="AO21" s="7">
        <f>base2!K89</f>
        <v>5</v>
      </c>
      <c r="AP21" s="7">
        <f>base2!L89</f>
        <v>4</v>
      </c>
      <c r="AQ21" s="7">
        <f>base2!M89</f>
        <v>6</v>
      </c>
      <c r="AR21" s="7">
        <f>base2!N89</f>
        <v>2</v>
      </c>
      <c r="AS21" s="7">
        <f>base2!O89</f>
        <v>14</v>
      </c>
      <c r="AT21" s="7">
        <f>base2!P89</f>
        <v>12</v>
      </c>
      <c r="AU21" s="7">
        <f>base2!Q89</f>
        <v>15</v>
      </c>
      <c r="AV21" s="7">
        <f>base2!R89</f>
        <v>16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11</v>
      </c>
      <c r="C22" s="7">
        <f>base2!D58</f>
        <v>14</v>
      </c>
      <c r="D22" s="7">
        <f>base2!E58</f>
        <v>6</v>
      </c>
      <c r="E22" s="7">
        <f>base2!F58</f>
        <v>1</v>
      </c>
      <c r="F22" s="7">
        <f>base2!G58</f>
        <v>4</v>
      </c>
      <c r="G22" s="7">
        <f>base2!H58</f>
        <v>10</v>
      </c>
      <c r="H22" s="7">
        <f>base2!I58</f>
        <v>12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14</v>
      </c>
      <c r="Y22" s="7">
        <f>base2!P90</f>
        <v>12</v>
      </c>
      <c r="Z22" s="7">
        <f>base2!Q90</f>
        <v>15</v>
      </c>
      <c r="AA22" s="7">
        <f>base2!R90</f>
        <v>16</v>
      </c>
      <c r="AB22" s="7">
        <f>base2!Z90</f>
        <v>1</v>
      </c>
      <c r="AC22" s="7">
        <f>base2!AA90</f>
        <v>2</v>
      </c>
      <c r="AD22" s="7">
        <f>base2!AB90</f>
        <v>18</v>
      </c>
      <c r="AE22" s="7">
        <f>base2!AC90</f>
        <v>17</v>
      </c>
      <c r="AF22" s="7">
        <f>base2!AD90</f>
        <v>16</v>
      </c>
      <c r="AG22" s="7">
        <f>base2!C90</f>
        <v>10</v>
      </c>
      <c r="AH22" s="7">
        <f>base2!D90</f>
        <v>11</v>
      </c>
      <c r="AI22" s="7">
        <f>base2!E90</f>
        <v>9</v>
      </c>
      <c r="AJ22" s="7">
        <f>base2!F90</f>
        <v>8</v>
      </c>
      <c r="AK22" s="7">
        <f>base2!G90</f>
        <v>7</v>
      </c>
      <c r="AL22" s="7">
        <f>base2!H90</f>
        <v>1</v>
      </c>
      <c r="AM22" s="7">
        <f>base2!I90</f>
        <v>13</v>
      </c>
      <c r="AN22" s="7">
        <f>base2!J90</f>
        <v>3</v>
      </c>
      <c r="AO22" s="7">
        <f>base2!K90</f>
        <v>5</v>
      </c>
      <c r="AP22" s="7">
        <f>base2!L90</f>
        <v>2</v>
      </c>
      <c r="AQ22" s="7">
        <f>base2!M90</f>
        <v>6</v>
      </c>
      <c r="AR22" s="7">
        <f>base2!N90</f>
        <v>4</v>
      </c>
      <c r="AS22" s="7">
        <f>base2!O90</f>
        <v>14</v>
      </c>
      <c r="AT22" s="7">
        <f>base2!P90</f>
        <v>12</v>
      </c>
      <c r="AU22" s="7">
        <f>base2!Q90</f>
        <v>15</v>
      </c>
      <c r="AV22" s="7">
        <f>base2!R90</f>
        <v>16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15</v>
      </c>
      <c r="C23" s="7">
        <f>base2!D59</f>
        <v>6</v>
      </c>
      <c r="D23" s="7">
        <f>base2!E59</f>
        <v>2</v>
      </c>
      <c r="E23" s="7">
        <f>base2!F59</f>
        <v>16</v>
      </c>
      <c r="F23" s="7">
        <f>base2!G59</f>
        <v>12</v>
      </c>
      <c r="G23" s="7">
        <f>base2!H59</f>
        <v>14</v>
      </c>
      <c r="H23" s="7">
        <f>base2!I59</f>
        <v>11</v>
      </c>
      <c r="I23" s="7">
        <f>base2!J59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14</v>
      </c>
      <c r="Y23" s="7">
        <f>base2!P91</f>
        <v>12</v>
      </c>
      <c r="Z23" s="7">
        <f>base2!Q91</f>
        <v>15</v>
      </c>
      <c r="AA23" s="7">
        <f>base2!R91</f>
        <v>16</v>
      </c>
      <c r="AB23" s="7">
        <f>base2!Z91</f>
        <v>18</v>
      </c>
      <c r="AC23" s="7">
        <f>base2!AA91</f>
        <v>2</v>
      </c>
      <c r="AD23" s="7">
        <f>base2!AB91</f>
        <v>1</v>
      </c>
      <c r="AE23" s="7">
        <f>base2!AC91</f>
        <v>4</v>
      </c>
      <c r="AF23" s="7">
        <f>base2!AD91</f>
        <v>16</v>
      </c>
      <c r="AG23" s="7">
        <f>base2!C91</f>
        <v>9</v>
      </c>
      <c r="AH23" s="7">
        <f>base2!D91</f>
        <v>11</v>
      </c>
      <c r="AI23" s="7">
        <f>base2!E91</f>
        <v>10</v>
      </c>
      <c r="AJ23" s="7">
        <f>base2!F91</f>
        <v>13</v>
      </c>
      <c r="AK23" s="7">
        <f>base2!G91</f>
        <v>7</v>
      </c>
      <c r="AL23" s="7">
        <f>base2!H91</f>
        <v>8</v>
      </c>
      <c r="AM23" s="7">
        <f>base2!I91</f>
        <v>3</v>
      </c>
      <c r="AN23" s="7">
        <f>base2!J91</f>
        <v>1</v>
      </c>
      <c r="AO23" s="7">
        <f>base2!K91</f>
        <v>5</v>
      </c>
      <c r="AP23" s="7">
        <f>base2!L91</f>
        <v>2</v>
      </c>
      <c r="AQ23" s="7">
        <f>base2!M91</f>
        <v>6</v>
      </c>
      <c r="AR23" s="7">
        <f>base2!N91</f>
        <v>4</v>
      </c>
      <c r="AS23" s="7">
        <f>base2!O91</f>
        <v>14</v>
      </c>
      <c r="AT23" s="7">
        <f>base2!P91</f>
        <v>12</v>
      </c>
      <c r="AU23" s="7">
        <f>base2!Q91</f>
        <v>15</v>
      </c>
      <c r="AV23" s="7">
        <f>base2!R91</f>
        <v>16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11</v>
      </c>
      <c r="C24" s="7">
        <f>base2!D60</f>
        <v>6</v>
      </c>
      <c r="D24" s="7">
        <f>base2!E60</f>
        <v>1</v>
      </c>
      <c r="E24" s="7">
        <f>base2!F60</f>
        <v>14</v>
      </c>
      <c r="F24" s="7">
        <f>base2!G60</f>
        <v>10</v>
      </c>
      <c r="G24" s="7">
        <f>base2!H60</f>
        <v>4</v>
      </c>
      <c r="H24" s="7">
        <f>base2!I60</f>
        <v>12</v>
      </c>
      <c r="I24" s="7">
        <f>base2!J60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14</v>
      </c>
      <c r="Y24" s="7">
        <f>base2!P92</f>
        <v>12</v>
      </c>
      <c r="Z24" s="7">
        <f>base2!Q92</f>
        <v>15</v>
      </c>
      <c r="AA24" s="7">
        <f>base2!R92</f>
        <v>16</v>
      </c>
      <c r="AB24" s="7">
        <f>base2!Z92</f>
        <v>18</v>
      </c>
      <c r="AC24" s="7">
        <f>base2!AA92</f>
        <v>10</v>
      </c>
      <c r="AD24" s="7">
        <f>base2!AB92</f>
        <v>1</v>
      </c>
      <c r="AE24" s="7">
        <f>base2!AC92</f>
        <v>2</v>
      </c>
      <c r="AF24" s="7">
        <f>base2!AD92</f>
        <v>17</v>
      </c>
      <c r="AG24" s="7">
        <f>base2!C92</f>
        <v>9</v>
      </c>
      <c r="AH24" s="7">
        <f>base2!D92</f>
        <v>1</v>
      </c>
      <c r="AI24" s="7">
        <f>base2!E92</f>
        <v>10</v>
      </c>
      <c r="AJ24" s="7">
        <f>base2!F92</f>
        <v>11</v>
      </c>
      <c r="AK24" s="7">
        <f>base2!G92</f>
        <v>8</v>
      </c>
      <c r="AL24" s="7">
        <f>base2!H92</f>
        <v>5</v>
      </c>
      <c r="AM24" s="7">
        <f>base2!I92</f>
        <v>13</v>
      </c>
      <c r="AN24" s="7">
        <f>base2!J92</f>
        <v>3</v>
      </c>
      <c r="AO24" s="7">
        <f>base2!K92</f>
        <v>7</v>
      </c>
      <c r="AP24" s="7">
        <f>base2!L92</f>
        <v>2</v>
      </c>
      <c r="AQ24" s="7">
        <f>base2!M92</f>
        <v>6</v>
      </c>
      <c r="AR24" s="7">
        <f>base2!N92</f>
        <v>4</v>
      </c>
      <c r="AS24" s="7">
        <f>base2!O92</f>
        <v>14</v>
      </c>
      <c r="AT24" s="7">
        <f>base2!P92</f>
        <v>12</v>
      </c>
      <c r="AU24" s="7">
        <f>base2!Q92</f>
        <v>15</v>
      </c>
      <c r="AV24" s="7">
        <f>base2!R92</f>
        <v>16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4</v>
      </c>
      <c r="C25" s="7">
        <f>base2!D61</f>
        <v>12</v>
      </c>
      <c r="D25" s="7">
        <f>base2!E61</f>
        <v>2</v>
      </c>
      <c r="E25" s="7">
        <f>base2!F61</f>
        <v>10</v>
      </c>
      <c r="F25" s="7">
        <f>base2!G61</f>
        <v>11</v>
      </c>
      <c r="G25" s="7">
        <f>base2!H61</f>
        <v>9</v>
      </c>
      <c r="H25" s="7">
        <f>base2!I61</f>
        <v>16</v>
      </c>
      <c r="I25" s="7">
        <f>base2!J61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6</v>
      </c>
      <c r="Y25" s="7">
        <f>base2!P93</f>
        <v>15</v>
      </c>
      <c r="Z25" s="7">
        <f>base2!Q93</f>
        <v>12</v>
      </c>
      <c r="AA25" s="7">
        <f>base2!R93</f>
        <v>16</v>
      </c>
      <c r="AB25" s="7">
        <f>base2!Z93</f>
        <v>1</v>
      </c>
      <c r="AC25" s="7">
        <f>base2!AA93</f>
        <v>2</v>
      </c>
      <c r="AD25" s="7">
        <f>base2!AB93</f>
        <v>18</v>
      </c>
      <c r="AE25" s="7">
        <f>base2!AC93</f>
        <v>17</v>
      </c>
      <c r="AF25" s="7">
        <f>base2!AD93</f>
        <v>16</v>
      </c>
      <c r="AG25" s="7">
        <f>base2!C93</f>
        <v>10</v>
      </c>
      <c r="AH25" s="7">
        <f>base2!D93</f>
        <v>11</v>
      </c>
      <c r="AI25" s="7">
        <f>base2!E93</f>
        <v>9</v>
      </c>
      <c r="AJ25" s="7">
        <f>base2!F93</f>
        <v>8</v>
      </c>
      <c r="AK25" s="7">
        <f>base2!G93</f>
        <v>7</v>
      </c>
      <c r="AL25" s="7">
        <f>base2!H93</f>
        <v>1</v>
      </c>
      <c r="AM25" s="7">
        <f>base2!I93</f>
        <v>13</v>
      </c>
      <c r="AN25" s="7">
        <f>base2!J93</f>
        <v>3</v>
      </c>
      <c r="AO25" s="7">
        <f>base2!K93</f>
        <v>4</v>
      </c>
      <c r="AP25" s="7">
        <f>base2!L93</f>
        <v>14</v>
      </c>
      <c r="AQ25" s="7">
        <f>base2!M93</f>
        <v>5</v>
      </c>
      <c r="AR25" s="7">
        <f>base2!N93</f>
        <v>2</v>
      </c>
      <c r="AS25" s="7">
        <f>base2!O93</f>
        <v>6</v>
      </c>
      <c r="AT25" s="7">
        <f>base2!P93</f>
        <v>15</v>
      </c>
      <c r="AU25" s="7">
        <f>base2!Q93</f>
        <v>12</v>
      </c>
      <c r="AV25" s="7">
        <f>base2!R93</f>
        <v>16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12</v>
      </c>
      <c r="C26" s="7">
        <f>base2!D62</f>
        <v>13</v>
      </c>
      <c r="D26" s="7">
        <f>base2!E62</f>
        <v>10</v>
      </c>
      <c r="E26" s="7">
        <f>base2!F62</f>
        <v>4</v>
      </c>
      <c r="F26" s="7">
        <f>base2!G62</f>
        <v>14</v>
      </c>
      <c r="G26" s="7">
        <f>base2!H62</f>
        <v>2</v>
      </c>
      <c r="H26" s="7">
        <f>base2!I62</f>
        <v>15</v>
      </c>
      <c r="I26" s="7">
        <f>base2!J62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7</v>
      </c>
      <c r="Y26" s="7">
        <f>base2!P94</f>
        <v>15</v>
      </c>
      <c r="Z26" s="7">
        <f>base2!Q94</f>
        <v>12</v>
      </c>
      <c r="AA26" s="7">
        <f>base2!R94</f>
        <v>16</v>
      </c>
      <c r="AB26" s="7">
        <f>base2!Z94</f>
        <v>2</v>
      </c>
      <c r="AC26" s="7">
        <f>base2!AA94</f>
        <v>1</v>
      </c>
      <c r="AD26" s="7">
        <f>base2!AB94</f>
        <v>4</v>
      </c>
      <c r="AE26" s="7">
        <f>base2!AC94</f>
        <v>10</v>
      </c>
      <c r="AF26" s="7">
        <f>base2!AD94</f>
        <v>18</v>
      </c>
      <c r="AG26" s="7">
        <f>base2!C94</f>
        <v>11</v>
      </c>
      <c r="AH26" s="7">
        <f>base2!D94</f>
        <v>10</v>
      </c>
      <c r="AI26" s="7">
        <f>base2!E94</f>
        <v>13</v>
      </c>
      <c r="AJ26" s="7">
        <f>base2!F94</f>
        <v>1</v>
      </c>
      <c r="AK26" s="7">
        <f>base2!G94</f>
        <v>9</v>
      </c>
      <c r="AL26" s="7">
        <f>base2!H94</f>
        <v>6</v>
      </c>
      <c r="AM26" s="7">
        <f>base2!I94</f>
        <v>5</v>
      </c>
      <c r="AN26" s="7">
        <f>base2!J94</f>
        <v>8</v>
      </c>
      <c r="AO26" s="7">
        <f>base2!K94</f>
        <v>3</v>
      </c>
      <c r="AP26" s="7">
        <f>base2!L94</f>
        <v>4</v>
      </c>
      <c r="AQ26" s="7">
        <f>base2!M94</f>
        <v>14</v>
      </c>
      <c r="AR26" s="7">
        <f>base2!N94</f>
        <v>2</v>
      </c>
      <c r="AS26" s="7">
        <f>base2!O94</f>
        <v>7</v>
      </c>
      <c r="AT26" s="7">
        <f>base2!P94</f>
        <v>15</v>
      </c>
      <c r="AU26" s="7">
        <f>base2!Q94</f>
        <v>12</v>
      </c>
      <c r="AV26" s="7">
        <f>base2!R94</f>
        <v>16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15</v>
      </c>
      <c r="C27" s="7">
        <f>base2!D63</f>
        <v>14</v>
      </c>
      <c r="D27" s="7">
        <f>base2!E63</f>
        <v>16</v>
      </c>
      <c r="E27" s="7">
        <f>base2!F63</f>
        <v>12</v>
      </c>
      <c r="F27" s="7">
        <f>base2!G63</f>
        <v>10</v>
      </c>
      <c r="G27" s="7">
        <f>base2!H63</f>
        <v>4</v>
      </c>
      <c r="H27" s="7">
        <f>base2!I63</f>
        <v>6</v>
      </c>
      <c r="I27" s="7">
        <f>base2!J63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7</v>
      </c>
      <c r="Y27" s="7">
        <f>base2!P95</f>
        <v>15</v>
      </c>
      <c r="Z27" s="7">
        <f>base2!Q95</f>
        <v>12</v>
      </c>
      <c r="AA27" s="7">
        <f>base2!R95</f>
        <v>16</v>
      </c>
      <c r="AB27" s="7">
        <f>base2!Z95</f>
        <v>1</v>
      </c>
      <c r="AC27" s="7">
        <f>base2!AA95</f>
        <v>2</v>
      </c>
      <c r="AD27" s="7">
        <f>base2!AB95</f>
        <v>10</v>
      </c>
      <c r="AE27" s="7">
        <f>base2!AC95</f>
        <v>17</v>
      </c>
      <c r="AF27" s="7">
        <f>base2!AD95</f>
        <v>4</v>
      </c>
      <c r="AG27" s="7">
        <f>base2!C95</f>
        <v>10</v>
      </c>
      <c r="AH27" s="7">
        <f>base2!D95</f>
        <v>11</v>
      </c>
      <c r="AI27" s="7">
        <f>base2!E95</f>
        <v>1</v>
      </c>
      <c r="AJ27" s="7">
        <f>base2!F95</f>
        <v>8</v>
      </c>
      <c r="AK27" s="7">
        <f>base2!G95</f>
        <v>13</v>
      </c>
      <c r="AL27" s="7">
        <f>base2!H95</f>
        <v>3</v>
      </c>
      <c r="AM27" s="7">
        <f>base2!I95</f>
        <v>5</v>
      </c>
      <c r="AN27" s="7">
        <f>base2!J95</f>
        <v>6</v>
      </c>
      <c r="AO27" s="7">
        <f>base2!K95</f>
        <v>9</v>
      </c>
      <c r="AP27" s="7">
        <f>base2!L95</f>
        <v>4</v>
      </c>
      <c r="AQ27" s="7">
        <f>base2!M95</f>
        <v>14</v>
      </c>
      <c r="AR27" s="7">
        <f>base2!N95</f>
        <v>2</v>
      </c>
      <c r="AS27" s="7">
        <f>base2!O95</f>
        <v>7</v>
      </c>
      <c r="AT27" s="7">
        <f>base2!P95</f>
        <v>15</v>
      </c>
      <c r="AU27" s="7">
        <f>base2!Q95</f>
        <v>12</v>
      </c>
      <c r="AV27" s="7">
        <f>base2!R95</f>
        <v>16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16</v>
      </c>
      <c r="C28" s="7">
        <f>base2!D64</f>
        <v>2</v>
      </c>
      <c r="D28" s="7">
        <f>base2!E64</f>
        <v>7</v>
      </c>
      <c r="E28" s="7">
        <f>base2!F64</f>
        <v>11</v>
      </c>
      <c r="F28" s="7">
        <f>base2!G64</f>
        <v>4</v>
      </c>
      <c r="G28" s="7">
        <f>base2!H64</f>
        <v>14</v>
      </c>
      <c r="H28" s="7">
        <f>base2!I64</f>
        <v>6</v>
      </c>
      <c r="I28" s="7">
        <f>base2!J64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6</v>
      </c>
      <c r="Y28" s="7">
        <f>base2!P96</f>
        <v>15</v>
      </c>
      <c r="Z28" s="7">
        <f>base2!Q96</f>
        <v>14</v>
      </c>
      <c r="AA28" s="7">
        <f>base2!R96</f>
        <v>16</v>
      </c>
      <c r="AB28" s="7">
        <f>base2!Z96</f>
        <v>1</v>
      </c>
      <c r="AC28" s="7">
        <f>base2!AA96</f>
        <v>17</v>
      </c>
      <c r="AD28" s="7">
        <f>base2!AB96</f>
        <v>2</v>
      </c>
      <c r="AE28" s="7">
        <f>base2!AC96</f>
        <v>4</v>
      </c>
      <c r="AF28" s="7">
        <f>base2!AD96</f>
        <v>10</v>
      </c>
      <c r="AG28" s="7">
        <f>base2!C96</f>
        <v>10</v>
      </c>
      <c r="AH28" s="7">
        <f>base2!D96</f>
        <v>8</v>
      </c>
      <c r="AI28" s="7">
        <f>base2!E96</f>
        <v>11</v>
      </c>
      <c r="AJ28" s="7">
        <f>base2!F96</f>
        <v>13</v>
      </c>
      <c r="AK28" s="7">
        <f>base2!G96</f>
        <v>1</v>
      </c>
      <c r="AL28" s="7">
        <f>base2!H96</f>
        <v>9</v>
      </c>
      <c r="AM28" s="7">
        <f>base2!I96</f>
        <v>4</v>
      </c>
      <c r="AN28" s="7">
        <f>base2!J96</f>
        <v>5</v>
      </c>
      <c r="AO28" s="7">
        <f>base2!K96</f>
        <v>7</v>
      </c>
      <c r="AP28" s="7">
        <f>base2!L96</f>
        <v>12</v>
      </c>
      <c r="AQ28" s="7">
        <f>base2!M96</f>
        <v>3</v>
      </c>
      <c r="AR28" s="7">
        <f>base2!N96</f>
        <v>2</v>
      </c>
      <c r="AS28" s="7">
        <f>base2!O96</f>
        <v>6</v>
      </c>
      <c r="AT28" s="7">
        <f>base2!P96</f>
        <v>15</v>
      </c>
      <c r="AU28" s="7">
        <f>base2!Q96</f>
        <v>14</v>
      </c>
      <c r="AV28" s="7">
        <f>base2!R96</f>
        <v>16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15</v>
      </c>
      <c r="C29" s="7">
        <f>base2!D65</f>
        <v>16</v>
      </c>
      <c r="D29" s="7">
        <f>base2!E65</f>
        <v>6</v>
      </c>
      <c r="E29" s="7">
        <f>base2!F65</f>
        <v>14</v>
      </c>
      <c r="F29" s="7">
        <f>base2!G65</f>
        <v>12</v>
      </c>
      <c r="G29" s="7">
        <f>base2!H65</f>
        <v>11</v>
      </c>
      <c r="H29" s="7">
        <f>base2!I65</f>
        <v>10</v>
      </c>
      <c r="I29" s="7">
        <f>base2!J65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6</v>
      </c>
      <c r="Y29" s="7">
        <f>base2!P97</f>
        <v>15</v>
      </c>
      <c r="Z29" s="7">
        <f>base2!Q97</f>
        <v>14</v>
      </c>
      <c r="AA29" s="7">
        <f>base2!R97</f>
        <v>16</v>
      </c>
      <c r="AB29" s="7">
        <f>base2!Z97</f>
        <v>4</v>
      </c>
      <c r="AC29" s="7">
        <f>base2!AA97</f>
        <v>1</v>
      </c>
      <c r="AD29" s="7">
        <f>base2!AB97</f>
        <v>17</v>
      </c>
      <c r="AE29" s="7">
        <f>base2!AC97</f>
        <v>18</v>
      </c>
      <c r="AF29" s="7">
        <f>base2!AD97</f>
        <v>2</v>
      </c>
      <c r="AG29" s="7">
        <f>base2!C97</f>
        <v>13</v>
      </c>
      <c r="AH29" s="7">
        <f>base2!D97</f>
        <v>10</v>
      </c>
      <c r="AI29" s="7">
        <f>base2!E97</f>
        <v>8</v>
      </c>
      <c r="AJ29" s="7">
        <f>base2!F97</f>
        <v>9</v>
      </c>
      <c r="AK29" s="7">
        <f>base2!G97</f>
        <v>11</v>
      </c>
      <c r="AL29" s="7">
        <f>base2!H97</f>
        <v>3</v>
      </c>
      <c r="AM29" s="7">
        <f>base2!I97</f>
        <v>1</v>
      </c>
      <c r="AN29" s="7">
        <f>base2!J97</f>
        <v>5</v>
      </c>
      <c r="AO29" s="7">
        <f>base2!K97</f>
        <v>7</v>
      </c>
      <c r="AP29" s="7">
        <f>base2!L97</f>
        <v>4</v>
      </c>
      <c r="AQ29" s="7">
        <f>base2!M97</f>
        <v>12</v>
      </c>
      <c r="AR29" s="7">
        <f>base2!N97</f>
        <v>2</v>
      </c>
      <c r="AS29" s="7">
        <f>base2!O97</f>
        <v>6</v>
      </c>
      <c r="AT29" s="7">
        <f>base2!P97</f>
        <v>15</v>
      </c>
      <c r="AU29" s="7">
        <f>base2!Q97</f>
        <v>14</v>
      </c>
      <c r="AV29" s="7">
        <f>base2!R97</f>
        <v>16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</v>
      </c>
      <c r="AH30" s="7">
        <f>base2!D98</f>
        <v>2</v>
      </c>
      <c r="AI30" s="7">
        <f>base2!E98</f>
        <v>10</v>
      </c>
      <c r="AJ30" s="7">
        <f>base2!F98</f>
        <v>8</v>
      </c>
      <c r="AK30" s="7">
        <f>base2!G98</f>
        <v>9</v>
      </c>
      <c r="AL30" s="7">
        <f>base2!H98</f>
        <v>11</v>
      </c>
      <c r="AM30" s="7">
        <f>base2!I98</f>
        <v>3</v>
      </c>
      <c r="AN30" s="7">
        <f>base2!J98</f>
        <v>13</v>
      </c>
      <c r="AO30" s="7">
        <f>base2!K98</f>
        <v>7</v>
      </c>
      <c r="AP30" s="7">
        <f>base2!L98</f>
        <v>4</v>
      </c>
      <c r="AQ30" s="7">
        <f>base2!M98</f>
        <v>12</v>
      </c>
      <c r="AR30" s="7">
        <f>base2!N98</f>
        <v>5</v>
      </c>
      <c r="AS30" s="7">
        <f>base2!O98</f>
        <v>6</v>
      </c>
      <c r="AT30" s="7">
        <f>base2!P98</f>
        <v>15</v>
      </c>
      <c r="AU30" s="7">
        <f>base2!Q98</f>
        <v>14</v>
      </c>
      <c r="AV30" s="7">
        <f>base2!R98</f>
        <v>16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10</v>
      </c>
      <c r="AH31" s="7">
        <f>base2!D99</f>
        <v>8</v>
      </c>
      <c r="AI31" s="7">
        <f>base2!E99</f>
        <v>1</v>
      </c>
      <c r="AJ31" s="7">
        <f>base2!F99</f>
        <v>9</v>
      </c>
      <c r="AK31" s="7">
        <f>base2!G99</f>
        <v>11</v>
      </c>
      <c r="AL31" s="7">
        <f>base2!H99</f>
        <v>13</v>
      </c>
      <c r="AM31" s="7">
        <f>base2!I99</f>
        <v>5</v>
      </c>
      <c r="AN31" s="7">
        <f>base2!J99</f>
        <v>3</v>
      </c>
      <c r="AO31" s="7">
        <f>base2!K99</f>
        <v>7</v>
      </c>
      <c r="AP31" s="7">
        <f>base2!L99</f>
        <v>4</v>
      </c>
      <c r="AQ31" s="7">
        <f>base2!M99</f>
        <v>6</v>
      </c>
      <c r="AR31" s="7">
        <f>base2!N99</f>
        <v>2</v>
      </c>
      <c r="AS31" s="7">
        <f>base2!O99</f>
        <v>14</v>
      </c>
      <c r="AT31" s="7">
        <f>base2!P99</f>
        <v>12</v>
      </c>
      <c r="AU31" s="7">
        <f>base2!Q99</f>
        <v>15</v>
      </c>
      <c r="AV31" s="7">
        <f>base2!R99</f>
        <v>16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13</v>
      </c>
      <c r="AH32" s="7">
        <f>base2!D100</f>
        <v>10</v>
      </c>
      <c r="AI32" s="7">
        <f>base2!E100</f>
        <v>8</v>
      </c>
      <c r="AJ32" s="7">
        <f>base2!F100</f>
        <v>1</v>
      </c>
      <c r="AK32" s="7">
        <f>base2!G100</f>
        <v>11</v>
      </c>
      <c r="AL32" s="7">
        <f>base2!H100</f>
        <v>9</v>
      </c>
      <c r="AM32" s="7">
        <f>base2!I100</f>
        <v>5</v>
      </c>
      <c r="AN32" s="7">
        <f>base2!J100</f>
        <v>3</v>
      </c>
      <c r="AO32" s="7">
        <f>base2!K100</f>
        <v>7</v>
      </c>
      <c r="AP32" s="7">
        <f>base2!L100</f>
        <v>4</v>
      </c>
      <c r="AQ32" s="7">
        <f>base2!M100</f>
        <v>6</v>
      </c>
      <c r="AR32" s="7">
        <f>base2!N100</f>
        <v>2</v>
      </c>
      <c r="AS32" s="7">
        <f>base2!O100</f>
        <v>14</v>
      </c>
      <c r="AT32" s="7">
        <f>base2!P100</f>
        <v>12</v>
      </c>
      <c r="AU32" s="7">
        <f>base2!Q100</f>
        <v>15</v>
      </c>
      <c r="AV32" s="7">
        <f>base2!R100</f>
        <v>16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11</v>
      </c>
      <c r="AH33" s="7">
        <f>base2!D101</f>
        <v>9</v>
      </c>
      <c r="AI33" s="7">
        <f>base2!E101</f>
        <v>10</v>
      </c>
      <c r="AJ33" s="7">
        <f>base2!F101</f>
        <v>13</v>
      </c>
      <c r="AK33" s="7">
        <f>base2!G101</f>
        <v>7</v>
      </c>
      <c r="AL33" s="7">
        <f>base2!H101</f>
        <v>8</v>
      </c>
      <c r="AM33" s="7">
        <f>base2!I101</f>
        <v>3</v>
      </c>
      <c r="AN33" s="7">
        <f>base2!J101</f>
        <v>1</v>
      </c>
      <c r="AO33" s="7">
        <f>base2!K101</f>
        <v>5</v>
      </c>
      <c r="AP33" s="7">
        <f>base2!L101</f>
        <v>4</v>
      </c>
      <c r="AQ33" s="7">
        <f>base2!M101</f>
        <v>6</v>
      </c>
      <c r="AR33" s="7">
        <f>base2!N101</f>
        <v>2</v>
      </c>
      <c r="AS33" s="7">
        <f>base2!O101</f>
        <v>14</v>
      </c>
      <c r="AT33" s="7">
        <f>base2!P101</f>
        <v>12</v>
      </c>
      <c r="AU33" s="7">
        <f>base2!Q101</f>
        <v>15</v>
      </c>
      <c r="AV33" s="7">
        <f>base2!R101</f>
        <v>16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11</v>
      </c>
      <c r="AH34" s="7">
        <f>base2!D102</f>
        <v>10</v>
      </c>
      <c r="AI34" s="7">
        <f>base2!E102</f>
        <v>9</v>
      </c>
      <c r="AJ34" s="7">
        <f>base2!F102</f>
        <v>1</v>
      </c>
      <c r="AK34" s="7">
        <f>base2!G102</f>
        <v>13</v>
      </c>
      <c r="AL34" s="7">
        <f>base2!H102</f>
        <v>8</v>
      </c>
      <c r="AM34" s="7">
        <f>base2!I102</f>
        <v>3</v>
      </c>
      <c r="AN34" s="7">
        <f>base2!J102</f>
        <v>7</v>
      </c>
      <c r="AO34" s="7">
        <f>base2!K102</f>
        <v>5</v>
      </c>
      <c r="AP34" s="7">
        <f>base2!L102</f>
        <v>2</v>
      </c>
      <c r="AQ34" s="7">
        <f>base2!M102</f>
        <v>6</v>
      </c>
      <c r="AR34" s="7">
        <f>base2!N102</f>
        <v>4</v>
      </c>
      <c r="AS34" s="7">
        <f>base2!O102</f>
        <v>14</v>
      </c>
      <c r="AT34" s="7">
        <f>base2!P102</f>
        <v>12</v>
      </c>
      <c r="AU34" s="7">
        <f>base2!Q102</f>
        <v>15</v>
      </c>
      <c r="AV34" s="7">
        <f>base2!R102</f>
        <v>16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10</v>
      </c>
      <c r="AH35" s="7">
        <f>base2!D103</f>
        <v>13</v>
      </c>
      <c r="AI35" s="7">
        <f>base2!E103</f>
        <v>8</v>
      </c>
      <c r="AJ35" s="7">
        <f>base2!F103</f>
        <v>11</v>
      </c>
      <c r="AK35" s="7">
        <f>base2!G103</f>
        <v>7</v>
      </c>
      <c r="AL35" s="7">
        <f>base2!H103</f>
        <v>1</v>
      </c>
      <c r="AM35" s="7">
        <f>base2!I103</f>
        <v>9</v>
      </c>
      <c r="AN35" s="7">
        <f>base2!J103</f>
        <v>5</v>
      </c>
      <c r="AO35" s="7">
        <f>base2!K103</f>
        <v>3</v>
      </c>
      <c r="AP35" s="7">
        <f>base2!L103</f>
        <v>2</v>
      </c>
      <c r="AQ35" s="7">
        <f>base2!M103</f>
        <v>6</v>
      </c>
      <c r="AR35" s="7">
        <f>base2!N103</f>
        <v>4</v>
      </c>
      <c r="AS35" s="7">
        <f>base2!O103</f>
        <v>14</v>
      </c>
      <c r="AT35" s="7">
        <f>base2!P103</f>
        <v>12</v>
      </c>
      <c r="AU35" s="7">
        <f>base2!Q103</f>
        <v>15</v>
      </c>
      <c r="AV35" s="7">
        <f>base2!R103</f>
        <v>16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</v>
      </c>
      <c r="AH36" s="7">
        <f>base2!D104</f>
        <v>3</v>
      </c>
      <c r="AI36" s="7">
        <f>base2!E104</f>
        <v>7</v>
      </c>
      <c r="AJ36" s="7">
        <f>base2!F104</f>
        <v>13</v>
      </c>
      <c r="AK36" s="7">
        <f>base2!G104</f>
        <v>5</v>
      </c>
      <c r="AL36" s="7">
        <f>base2!H104</f>
        <v>10</v>
      </c>
      <c r="AM36" s="7">
        <f>base2!I104</f>
        <v>9</v>
      </c>
      <c r="AN36" s="7">
        <f>base2!J104</f>
        <v>11</v>
      </c>
      <c r="AO36" s="7">
        <f>base2!K104</f>
        <v>8</v>
      </c>
      <c r="AP36" s="7">
        <f>base2!L104</f>
        <v>2</v>
      </c>
      <c r="AQ36" s="7">
        <f>base2!M104</f>
        <v>6</v>
      </c>
      <c r="AR36" s="7">
        <f>base2!N104</f>
        <v>4</v>
      </c>
      <c r="AS36" s="7">
        <f>base2!O104</f>
        <v>14</v>
      </c>
      <c r="AT36" s="7">
        <f>base2!P104</f>
        <v>12</v>
      </c>
      <c r="AU36" s="7">
        <f>base2!Q104</f>
        <v>15</v>
      </c>
      <c r="AV36" s="7">
        <f>base2!R104</f>
        <v>16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9</v>
      </c>
      <c r="AH37" s="7">
        <f>base2!D105</f>
        <v>10</v>
      </c>
      <c r="AI37" s="7">
        <f>base2!E105</f>
        <v>1</v>
      </c>
      <c r="AJ37" s="7">
        <f>base2!F105</f>
        <v>8</v>
      </c>
      <c r="AK37" s="7">
        <f>base2!G105</f>
        <v>13</v>
      </c>
      <c r="AL37" s="7">
        <f>base2!H105</f>
        <v>11</v>
      </c>
      <c r="AM37" s="7">
        <f>base2!I105</f>
        <v>6</v>
      </c>
      <c r="AN37" s="7">
        <f>base2!J105</f>
        <v>3</v>
      </c>
      <c r="AO37" s="7">
        <f>base2!K105</f>
        <v>4</v>
      </c>
      <c r="AP37" s="7">
        <f>base2!L105</f>
        <v>5</v>
      </c>
      <c r="AQ37" s="7">
        <f>base2!M105</f>
        <v>7</v>
      </c>
      <c r="AR37" s="7">
        <f>base2!N105</f>
        <v>15</v>
      </c>
      <c r="AS37" s="7">
        <f>base2!O105</f>
        <v>12</v>
      </c>
      <c r="AT37" s="7">
        <f>base2!P105</f>
        <v>14</v>
      </c>
      <c r="AU37" s="7">
        <f>base2!Q105</f>
        <v>2</v>
      </c>
      <c r="AV37" s="7">
        <f>base2!R105</f>
        <v>16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9</v>
      </c>
      <c r="AH38" s="7">
        <f>base2!D106</f>
        <v>1</v>
      </c>
      <c r="AI38" s="7">
        <f>base2!E106</f>
        <v>10</v>
      </c>
      <c r="AJ38" s="7">
        <f>base2!F106</f>
        <v>13</v>
      </c>
      <c r="AK38" s="7">
        <f>base2!G106</f>
        <v>8</v>
      </c>
      <c r="AL38" s="7">
        <f>base2!H106</f>
        <v>7</v>
      </c>
      <c r="AM38" s="7">
        <f>base2!I106</f>
        <v>6</v>
      </c>
      <c r="AN38" s="7">
        <f>base2!J106</f>
        <v>5</v>
      </c>
      <c r="AO38" s="7">
        <f>base2!K106</f>
        <v>3</v>
      </c>
      <c r="AP38" s="7">
        <f>base2!L106</f>
        <v>4</v>
      </c>
      <c r="AQ38" s="7">
        <f>base2!M106</f>
        <v>11</v>
      </c>
      <c r="AR38" s="7">
        <f>base2!N106</f>
        <v>15</v>
      </c>
      <c r="AS38" s="7">
        <f>base2!O106</f>
        <v>12</v>
      </c>
      <c r="AT38" s="7">
        <f>base2!P106</f>
        <v>14</v>
      </c>
      <c r="AU38" s="7">
        <f>base2!Q106</f>
        <v>2</v>
      </c>
      <c r="AV38" s="7">
        <f>base2!R106</f>
        <v>16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10</v>
      </c>
      <c r="AH39" s="7">
        <f>base2!D107</f>
        <v>11</v>
      </c>
      <c r="AI39" s="7">
        <f>base2!E107</f>
        <v>8</v>
      </c>
      <c r="AJ39" s="7">
        <f>base2!F107</f>
        <v>9</v>
      </c>
      <c r="AK39" s="7">
        <f>base2!G107</f>
        <v>1</v>
      </c>
      <c r="AL39" s="7">
        <f>base2!H107</f>
        <v>5</v>
      </c>
      <c r="AM39" s="7">
        <f>base2!I107</f>
        <v>13</v>
      </c>
      <c r="AN39" s="7">
        <f>base2!J107</f>
        <v>6</v>
      </c>
      <c r="AO39" s="7">
        <f>base2!K107</f>
        <v>3</v>
      </c>
      <c r="AP39" s="7">
        <f>base2!L107</f>
        <v>4</v>
      </c>
      <c r="AQ39" s="7">
        <f>base2!M107</f>
        <v>7</v>
      </c>
      <c r="AR39" s="7">
        <f>base2!N107</f>
        <v>15</v>
      </c>
      <c r="AS39" s="7">
        <f>base2!O107</f>
        <v>12</v>
      </c>
      <c r="AT39" s="7">
        <f>base2!P107</f>
        <v>14</v>
      </c>
      <c r="AU39" s="7">
        <f>base2!Q107</f>
        <v>2</v>
      </c>
      <c r="AV39" s="7">
        <f>base2!R107</f>
        <v>16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10</v>
      </c>
      <c r="AH40" s="7">
        <f>base2!D108</f>
        <v>11</v>
      </c>
      <c r="AI40" s="7">
        <f>base2!E108</f>
        <v>8</v>
      </c>
      <c r="AJ40" s="7">
        <f>base2!F108</f>
        <v>9</v>
      </c>
      <c r="AK40" s="7">
        <f>base2!G108</f>
        <v>13</v>
      </c>
      <c r="AL40" s="7">
        <f>base2!H108</f>
        <v>1</v>
      </c>
      <c r="AM40" s="7">
        <f>base2!I108</f>
        <v>3</v>
      </c>
      <c r="AN40" s="7">
        <f>base2!J108</f>
        <v>6</v>
      </c>
      <c r="AO40" s="7">
        <f>base2!K108</f>
        <v>12</v>
      </c>
      <c r="AP40" s="7">
        <f>base2!L108</f>
        <v>7</v>
      </c>
      <c r="AQ40" s="7">
        <f>base2!M108</f>
        <v>14</v>
      </c>
      <c r="AR40" s="7">
        <f>base2!N108</f>
        <v>2</v>
      </c>
      <c r="AS40" s="7">
        <f>base2!O108</f>
        <v>4</v>
      </c>
      <c r="AT40" s="7">
        <f>base2!P108</f>
        <v>5</v>
      </c>
      <c r="AU40" s="7">
        <f>base2!Q108</f>
        <v>15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13</v>
      </c>
      <c r="AH41" s="7">
        <f>base2!D109</f>
        <v>9</v>
      </c>
      <c r="AI41" s="7">
        <f>base2!E109</f>
        <v>8</v>
      </c>
      <c r="AJ41" s="7">
        <f>base2!F109</f>
        <v>10</v>
      </c>
      <c r="AK41" s="7">
        <f>base2!G109</f>
        <v>7</v>
      </c>
      <c r="AL41" s="7">
        <f>base2!H109</f>
        <v>11</v>
      </c>
      <c r="AM41" s="7">
        <f>base2!I109</f>
        <v>3</v>
      </c>
      <c r="AN41" s="7">
        <f>base2!J109</f>
        <v>1</v>
      </c>
      <c r="AO41" s="7">
        <f>base2!K109</f>
        <v>6</v>
      </c>
      <c r="AP41" s="7">
        <f>base2!L109</f>
        <v>12</v>
      </c>
      <c r="AQ41" s="7">
        <f>base2!M109</f>
        <v>14</v>
      </c>
      <c r="AR41" s="7">
        <f>base2!N109</f>
        <v>2</v>
      </c>
      <c r="AS41" s="7">
        <f>base2!O109</f>
        <v>4</v>
      </c>
      <c r="AT41" s="7">
        <f>base2!P109</f>
        <v>5</v>
      </c>
      <c r="AU41" s="7">
        <f>base2!Q109</f>
        <v>15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10</v>
      </c>
      <c r="AH42" s="7">
        <f>base2!D110</f>
        <v>11</v>
      </c>
      <c r="AI42" s="7">
        <f>base2!E110</f>
        <v>13</v>
      </c>
      <c r="AJ42" s="7">
        <f>base2!F110</f>
        <v>1</v>
      </c>
      <c r="AK42" s="7">
        <f>base2!G110</f>
        <v>8</v>
      </c>
      <c r="AL42" s="7">
        <f>base2!H110</f>
        <v>9</v>
      </c>
      <c r="AM42" s="7">
        <f>base2!I110</f>
        <v>5</v>
      </c>
      <c r="AN42" s="7">
        <f>base2!J110</f>
        <v>4</v>
      </c>
      <c r="AO42" s="7">
        <f>base2!K110</f>
        <v>6</v>
      </c>
      <c r="AP42" s="7">
        <f>base2!L110</f>
        <v>12</v>
      </c>
      <c r="AQ42" s="7">
        <f>base2!M110</f>
        <v>3</v>
      </c>
      <c r="AR42" s="7">
        <f>base2!N110</f>
        <v>7</v>
      </c>
      <c r="AS42" s="7">
        <f>base2!O110</f>
        <v>14</v>
      </c>
      <c r="AT42" s="7">
        <f>base2!P110</f>
        <v>2</v>
      </c>
      <c r="AU42" s="7">
        <f>base2!Q110</f>
        <v>15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10</v>
      </c>
      <c r="AH43" s="7">
        <f>base2!D111</f>
        <v>1</v>
      </c>
      <c r="AI43" s="7">
        <f>base2!E111</f>
        <v>9</v>
      </c>
      <c r="AJ43" s="7">
        <f>base2!F111</f>
        <v>8</v>
      </c>
      <c r="AK43" s="7">
        <f>base2!G111</f>
        <v>11</v>
      </c>
      <c r="AL43" s="7">
        <f>base2!H111</f>
        <v>13</v>
      </c>
      <c r="AM43" s="7">
        <f>base2!I111</f>
        <v>5</v>
      </c>
      <c r="AN43" s="7">
        <f>base2!J111</f>
        <v>3</v>
      </c>
      <c r="AO43" s="7">
        <f>base2!K111</f>
        <v>4</v>
      </c>
      <c r="AP43" s="7">
        <f>base2!L111</f>
        <v>7</v>
      </c>
      <c r="AQ43" s="7">
        <f>base2!M111</f>
        <v>6</v>
      </c>
      <c r="AR43" s="7">
        <f>base2!N111</f>
        <v>2</v>
      </c>
      <c r="AS43" s="7">
        <f>base2!O111</f>
        <v>12</v>
      </c>
      <c r="AT43" s="7">
        <f>base2!P111</f>
        <v>14</v>
      </c>
      <c r="AU43" s="7">
        <f>base2!Q111</f>
        <v>15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7</v>
      </c>
      <c r="AI44" s="7">
        <f>base2!E112</f>
        <v>13</v>
      </c>
      <c r="AJ44" s="7">
        <f>base2!F112</f>
        <v>9</v>
      </c>
      <c r="AK44" s="7">
        <f>base2!G112</f>
        <v>3</v>
      </c>
      <c r="AL44" s="7">
        <f>base2!H112</f>
        <v>11</v>
      </c>
      <c r="AM44" s="7">
        <f>base2!I112</f>
        <v>8</v>
      </c>
      <c r="AN44" s="7">
        <f>base2!J112</f>
        <v>1</v>
      </c>
      <c r="AO44" s="7">
        <f>base2!K112</f>
        <v>4</v>
      </c>
      <c r="AP44" s="7">
        <f>base2!L112</f>
        <v>5</v>
      </c>
      <c r="AQ44" s="7">
        <f>base2!M112</f>
        <v>6</v>
      </c>
      <c r="AR44" s="7">
        <f>base2!N112</f>
        <v>2</v>
      </c>
      <c r="AS44" s="7">
        <f>base2!O112</f>
        <v>12</v>
      </c>
      <c r="AT44" s="7">
        <f>base2!P112</f>
        <v>14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10</v>
      </c>
      <c r="AH45" s="7">
        <f>base2!D113</f>
        <v>13</v>
      </c>
      <c r="AI45" s="7">
        <f>base2!E113</f>
        <v>1</v>
      </c>
      <c r="AJ45" s="7">
        <f>base2!F113</f>
        <v>11</v>
      </c>
      <c r="AK45" s="7">
        <f>base2!G113</f>
        <v>8</v>
      </c>
      <c r="AL45" s="7">
        <f>base2!H113</f>
        <v>6</v>
      </c>
      <c r="AM45" s="7">
        <f>base2!I113</f>
        <v>9</v>
      </c>
      <c r="AN45" s="7">
        <f>base2!J113</f>
        <v>4</v>
      </c>
      <c r="AO45" s="7">
        <f>base2!K113</f>
        <v>3</v>
      </c>
      <c r="AP45" s="7">
        <f>base2!L113</f>
        <v>5</v>
      </c>
      <c r="AQ45" s="7">
        <f>base2!M113</f>
        <v>7</v>
      </c>
      <c r="AR45" s="7">
        <f>base2!N113</f>
        <v>2</v>
      </c>
      <c r="AS45" s="7">
        <f>base2!O113</f>
        <v>12</v>
      </c>
      <c r="AT45" s="7">
        <f>base2!P113</f>
        <v>14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10</v>
      </c>
      <c r="AH46" s="7">
        <f>base2!D114</f>
        <v>13</v>
      </c>
      <c r="AI46" s="7">
        <f>base2!E114</f>
        <v>11</v>
      </c>
      <c r="AJ46" s="7">
        <f>base2!F114</f>
        <v>1</v>
      </c>
      <c r="AK46" s="7">
        <f>base2!G114</f>
        <v>9</v>
      </c>
      <c r="AL46" s="7">
        <f>base2!H114</f>
        <v>8</v>
      </c>
      <c r="AM46" s="7">
        <f>base2!I114</f>
        <v>7</v>
      </c>
      <c r="AN46" s="7">
        <f>base2!J114</f>
        <v>19</v>
      </c>
      <c r="AO46" s="7">
        <f>base2!K114</f>
        <v>6</v>
      </c>
      <c r="AP46" s="7">
        <f>base2!L114</f>
        <v>5</v>
      </c>
      <c r="AQ46" s="7">
        <f>base2!M114</f>
        <v>3</v>
      </c>
      <c r="AR46" s="7">
        <f>base2!N114</f>
        <v>14</v>
      </c>
      <c r="AS46" s="7">
        <f>base2!O114</f>
        <v>4</v>
      </c>
      <c r="AT46" s="7">
        <f>base2!P114</f>
        <v>2</v>
      </c>
      <c r="AU46" s="7">
        <f>base2!Q114</f>
        <v>12</v>
      </c>
      <c r="AV46" s="7">
        <f>base2!R114</f>
        <v>15</v>
      </c>
      <c r="AW46" s="7">
        <f>base2!S114</f>
        <v>16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9</v>
      </c>
      <c r="AH47" s="7">
        <f>base2!D115</f>
        <v>10</v>
      </c>
      <c r="AI47" s="7">
        <f>base2!E115</f>
        <v>8</v>
      </c>
      <c r="AJ47" s="7">
        <f>base2!F115</f>
        <v>13</v>
      </c>
      <c r="AK47" s="7">
        <f>base2!G115</f>
        <v>11</v>
      </c>
      <c r="AL47" s="7">
        <f>base2!H115</f>
        <v>5</v>
      </c>
      <c r="AM47" s="7">
        <f>base2!I115</f>
        <v>7</v>
      </c>
      <c r="AN47" s="7">
        <f>base2!J115</f>
        <v>1</v>
      </c>
      <c r="AO47" s="7">
        <f>base2!K115</f>
        <v>6</v>
      </c>
      <c r="AP47" s="7">
        <f>base2!L115</f>
        <v>3</v>
      </c>
      <c r="AQ47" s="7">
        <f>base2!M115</f>
        <v>14</v>
      </c>
      <c r="AR47" s="7">
        <f>base2!N115</f>
        <v>4</v>
      </c>
      <c r="AS47" s="7">
        <f>base2!O115</f>
        <v>2</v>
      </c>
      <c r="AT47" s="7">
        <f>base2!P115</f>
        <v>12</v>
      </c>
      <c r="AU47" s="7">
        <f>base2!Q115</f>
        <v>15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13</v>
      </c>
      <c r="AH48" s="7">
        <f>base2!D116</f>
        <v>10</v>
      </c>
      <c r="AI48" s="7">
        <f>base2!E116</f>
        <v>11</v>
      </c>
      <c r="AJ48" s="7">
        <f>base2!F116</f>
        <v>8</v>
      </c>
      <c r="AK48" s="7">
        <f>base2!G116</f>
        <v>7</v>
      </c>
      <c r="AL48" s="7">
        <f>base2!H116</f>
        <v>1</v>
      </c>
      <c r="AM48" s="7">
        <f>base2!I116</f>
        <v>9</v>
      </c>
      <c r="AN48" s="7">
        <f>base2!J116</f>
        <v>2</v>
      </c>
      <c r="AO48" s="7">
        <f>base2!K116</f>
        <v>6</v>
      </c>
      <c r="AP48" s="7">
        <f>base2!L116</f>
        <v>5</v>
      </c>
      <c r="AQ48" s="7">
        <f>base2!M116</f>
        <v>3</v>
      </c>
      <c r="AR48" s="7">
        <f>base2!N116</f>
        <v>14</v>
      </c>
      <c r="AS48" s="7">
        <f>base2!O116</f>
        <v>4</v>
      </c>
      <c r="AT48" s="7">
        <f>base2!P116</f>
        <v>12</v>
      </c>
      <c r="AU48" s="7">
        <f>base2!Q116</f>
        <v>15</v>
      </c>
      <c r="AV48" s="7">
        <f>base2!R116</f>
        <v>16</v>
      </c>
      <c r="AW48" s="7">
        <f>base2!S116</f>
        <v>17</v>
      </c>
      <c r="AX48" s="7">
        <f>base2!T116</f>
        <v>18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9</v>
      </c>
      <c r="AH49" s="7">
        <f>base2!D117</f>
        <v>10</v>
      </c>
      <c r="AI49" s="7">
        <f>base2!E117</f>
        <v>8</v>
      </c>
      <c r="AJ49" s="7">
        <f>base2!F117</f>
        <v>13</v>
      </c>
      <c r="AK49" s="7">
        <f>base2!G117</f>
        <v>1</v>
      </c>
      <c r="AL49" s="7">
        <f>base2!H117</f>
        <v>5</v>
      </c>
      <c r="AM49" s="7">
        <f>base2!I117</f>
        <v>6</v>
      </c>
      <c r="AN49" s="7">
        <f>base2!J117</f>
        <v>11</v>
      </c>
      <c r="AO49" s="7">
        <f>base2!K117</f>
        <v>14</v>
      </c>
      <c r="AP49" s="7">
        <f>base2!L117</f>
        <v>12</v>
      </c>
      <c r="AQ49" s="7">
        <f>base2!M117</f>
        <v>3</v>
      </c>
      <c r="AR49" s="7">
        <f>base2!N117</f>
        <v>7</v>
      </c>
      <c r="AS49" s="7">
        <f>base2!O117</f>
        <v>15</v>
      </c>
      <c r="AT49" s="7">
        <f>base2!P117</f>
        <v>2</v>
      </c>
      <c r="AU49" s="7">
        <f>base2!Q117</f>
        <v>16</v>
      </c>
      <c r="AV49" s="7">
        <f>base2!R117</f>
        <v>4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9</v>
      </c>
      <c r="AH50" s="7">
        <f>base2!D118</f>
        <v>10</v>
      </c>
      <c r="AI50" s="7">
        <f>base2!E118</f>
        <v>13</v>
      </c>
      <c r="AJ50" s="7">
        <f>base2!F118</f>
        <v>11</v>
      </c>
      <c r="AK50" s="7">
        <f>base2!G118</f>
        <v>8</v>
      </c>
      <c r="AL50" s="7">
        <f>base2!H118</f>
        <v>7</v>
      </c>
      <c r="AM50" s="7">
        <f>base2!I118</f>
        <v>1</v>
      </c>
      <c r="AN50" s="7">
        <f>base2!J118</f>
        <v>3</v>
      </c>
      <c r="AO50" s="7">
        <f>base2!K118</f>
        <v>6</v>
      </c>
      <c r="AP50" s="7">
        <f>base2!L118</f>
        <v>14</v>
      </c>
      <c r="AQ50" s="7">
        <f>base2!M118</f>
        <v>12</v>
      </c>
      <c r="AR50" s="7">
        <f>base2!N118</f>
        <v>15</v>
      </c>
      <c r="AS50" s="7">
        <f>base2!O118</f>
        <v>2</v>
      </c>
      <c r="AT50" s="7">
        <f>base2!P118</f>
        <v>5</v>
      </c>
      <c r="AU50" s="7">
        <f>base2!Q118</f>
        <v>16</v>
      </c>
      <c r="AV50" s="7">
        <f>base2!R118</f>
        <v>4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9</v>
      </c>
      <c r="AH51" s="7">
        <f>base2!D119</f>
        <v>10</v>
      </c>
      <c r="AI51" s="7">
        <f>base2!E119</f>
        <v>1</v>
      </c>
      <c r="AJ51" s="7">
        <f>base2!F119</f>
        <v>11</v>
      </c>
      <c r="AK51" s="7">
        <f>base2!G119</f>
        <v>13</v>
      </c>
      <c r="AL51" s="7">
        <f>base2!H119</f>
        <v>8</v>
      </c>
      <c r="AM51" s="7">
        <f>base2!I119</f>
        <v>6</v>
      </c>
      <c r="AN51" s="7">
        <f>base2!J119</f>
        <v>7</v>
      </c>
      <c r="AO51" s="7">
        <f>base2!K119</f>
        <v>14</v>
      </c>
      <c r="AP51" s="7">
        <f>base2!L119</f>
        <v>12</v>
      </c>
      <c r="AQ51" s="7">
        <f>base2!M119</f>
        <v>3</v>
      </c>
      <c r="AR51" s="7">
        <f>base2!N119</f>
        <v>15</v>
      </c>
      <c r="AS51" s="7">
        <f>base2!O119</f>
        <v>2</v>
      </c>
      <c r="AT51" s="7">
        <f>base2!P119</f>
        <v>5</v>
      </c>
      <c r="AU51" s="7">
        <f>base2!Q119</f>
        <v>16</v>
      </c>
      <c r="AV51" s="7">
        <f>base2!R119</f>
        <v>4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63</vt:i4>
      </vt:variant>
      <vt:variant>
        <vt:lpstr>Plages nommées</vt:lpstr>
      </vt:variant>
      <vt:variant>
        <vt:i4>106</vt:i4>
      </vt:variant>
    </vt:vector>
  </HeadingPairs>
  <TitlesOfParts>
    <vt:vector size="169" baseType="lpstr">
      <vt:lpstr>base2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2019-08-15T19:04:18Z</dcterms:modified>
</cp:coreProperties>
</file>