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NOVEMBRE le 16 de 2021\"/>
    </mc:Choice>
  </mc:AlternateContent>
  <bookViews>
    <workbookView xWindow="225" yWindow="-240" windowWidth="23385" windowHeight="10050" tabRatio="920"/>
  </bookViews>
  <sheets>
    <sheet name="base7" sheetId="2" r:id="rId1"/>
    <sheet name="condition3etape501" sheetId="1607" r:id="rId2"/>
    <sheet name="condition3etape502" sheetId="1610" r:id="rId3"/>
    <sheet name="condition3etape503" sheetId="1611" r:id="rId4"/>
    <sheet name="condition3etape504" sheetId="1612" r:id="rId5"/>
    <sheet name="condition3etape505" sheetId="1613" r:id="rId6"/>
    <sheet name="condition3etape506" sheetId="1614" r:id="rId7"/>
    <sheet name="condition3etape507" sheetId="1615" r:id="rId8"/>
    <sheet name="condition3etape508" sheetId="1616" r:id="rId9"/>
    <sheet name="condition3etape509" sheetId="1617" r:id="rId10"/>
    <sheet name="condition3etape510" sheetId="1618" r:id="rId11"/>
    <sheet name="condition3etape511" sheetId="1619" r:id="rId12"/>
    <sheet name="condition3etape512" sheetId="1620" r:id="rId13"/>
    <sheet name="condition3etape513" sheetId="1629" r:id="rId14"/>
    <sheet name="condition3etape514" sheetId="1630" r:id="rId15"/>
    <sheet name="condition3etape515" sheetId="1631" r:id="rId16"/>
    <sheet name="condition3etape516" sheetId="1632" r:id="rId17"/>
    <sheet name="condition3etape517" sheetId="1633" r:id="rId18"/>
    <sheet name="condition3etape518" sheetId="1634" r:id="rId19"/>
    <sheet name="condition3etape519" sheetId="1635" r:id="rId20"/>
    <sheet name="condition3etape520" sheetId="1636" r:id="rId21"/>
    <sheet name="condition3etape521" sheetId="1637" r:id="rId22"/>
    <sheet name="condition3etape522" sheetId="1638" r:id="rId23"/>
    <sheet name="condition3etape523" sheetId="1639" r:id="rId24"/>
    <sheet name="condition3etape524" sheetId="1640" r:id="rId25"/>
    <sheet name="condition3etape525" sheetId="1641" r:id="rId26"/>
    <sheet name="condition3etape526" sheetId="1642" r:id="rId27"/>
    <sheet name="condition3etape527" sheetId="1643" r:id="rId28"/>
    <sheet name="condition3etape528" sheetId="1644" r:id="rId29"/>
    <sheet name="condition3etape529" sheetId="1645" r:id="rId30"/>
    <sheet name="condition3etape530" sheetId="1646" r:id="rId31"/>
    <sheet name="condition3etape531" sheetId="1647" r:id="rId32"/>
    <sheet name="condition3etape532" sheetId="1648" r:id="rId33"/>
    <sheet name="condition3etape533" sheetId="1649" r:id="rId34"/>
    <sheet name="condition3etape534" sheetId="1650" r:id="rId35"/>
    <sheet name="condition3etape535" sheetId="1651" r:id="rId36"/>
    <sheet name="condition3etape536" sheetId="1652" r:id="rId37"/>
    <sheet name="condition3etape537" sheetId="1653" r:id="rId38"/>
    <sheet name="condition3etape538" sheetId="1654" r:id="rId39"/>
    <sheet name="condition3etape539" sheetId="1655" r:id="rId40"/>
    <sheet name="condition3etape540" sheetId="1656" r:id="rId41"/>
    <sheet name="condition3etape541" sheetId="1657" r:id="rId42"/>
    <sheet name="condition3etape542" sheetId="1658" r:id="rId43"/>
    <sheet name="condition3etape543" sheetId="1659" r:id="rId44"/>
    <sheet name="condition3etape544" sheetId="1662" r:id="rId45"/>
    <sheet name="condition3etape545" sheetId="1663" r:id="rId46"/>
    <sheet name="condition3etape546" sheetId="1664" r:id="rId47"/>
    <sheet name="condition3etape547" sheetId="1665" r:id="rId48"/>
    <sheet name="condition3etape548" sheetId="1666" r:id="rId49"/>
    <sheet name="condition3etape549" sheetId="1667" r:id="rId50"/>
    <sheet name="condition3etape550" sheetId="1668" r:id="rId51"/>
    <sheet name="condition3etape551" sheetId="1669" r:id="rId52"/>
    <sheet name="condition3etape552" sheetId="1670" r:id="rId53"/>
    <sheet name="condition3etape553" sheetId="1671" r:id="rId54"/>
    <sheet name="condition3etape554" sheetId="1672" r:id="rId55"/>
    <sheet name="condition3etape555" sheetId="1673" r:id="rId56"/>
    <sheet name="condition3etape556" sheetId="1674" r:id="rId57"/>
    <sheet name="condition3etape557" sheetId="1675" r:id="rId58"/>
    <sheet name="condition3etape558" sheetId="1676" r:id="rId59"/>
    <sheet name="condition3etape559" sheetId="1677" r:id="rId60"/>
    <sheet name="condition3etape560" sheetId="1678" r:id="rId61"/>
    <sheet name="condition3etape561" sheetId="1679" r:id="rId62"/>
    <sheet name="condition3etape562" sheetId="1680" r:id="rId63"/>
    <sheet name="condition3etape563" sheetId="1681" r:id="rId64"/>
    <sheet name="condition3etape564" sheetId="1682" r:id="rId65"/>
    <sheet name="condition3etape567" sheetId="1683" r:id="rId66"/>
    <sheet name="condition3etape566" sheetId="1684" r:id="rId67"/>
    <sheet name="condition3etape565" sheetId="1685" r:id="rId68"/>
    <sheet name="condition3etape568" sheetId="1686" r:id="rId69"/>
    <sheet name="condition3etape569" sheetId="1687" r:id="rId70"/>
    <sheet name="condition3etape570" sheetId="1661" r:id="rId71"/>
    <sheet name="condition3etape571" sheetId="1688" r:id="rId72"/>
    <sheet name="condition3etape572" sheetId="1698" r:id="rId73"/>
    <sheet name="condition3etape573" sheetId="1699" r:id="rId74"/>
    <sheet name="condition3etape574" sheetId="1700" r:id="rId75"/>
    <sheet name="condition3etape575" sheetId="1701" r:id="rId76"/>
    <sheet name="condition3etape576" sheetId="1702" r:id="rId77"/>
    <sheet name="condition3etape577" sheetId="1703" r:id="rId78"/>
    <sheet name="condition3etape578" sheetId="1704" r:id="rId79"/>
    <sheet name="condition3etape579" sheetId="1705" r:id="rId80"/>
    <sheet name="condition3etape580" sheetId="1706" r:id="rId81"/>
    <sheet name="condition3etape581" sheetId="1707" r:id="rId82"/>
    <sheet name="condition3etape582" sheetId="1708" r:id="rId83"/>
    <sheet name="condition3etape583" sheetId="1709" r:id="rId84"/>
    <sheet name="condition3etape584" sheetId="1710" r:id="rId85"/>
    <sheet name="condition3etape585" sheetId="1711" r:id="rId86"/>
    <sheet name="condition3etape586" sheetId="1712" r:id="rId87"/>
    <sheet name="condition3etape587" sheetId="1713" r:id="rId88"/>
    <sheet name="condition3etape588" sheetId="1714" r:id="rId89"/>
    <sheet name="condition3etape589" sheetId="1715" r:id="rId90"/>
    <sheet name="condition3etape590" sheetId="1716" r:id="rId91"/>
    <sheet name="condition3etape591" sheetId="1717" r:id="rId92"/>
    <sheet name="condition3etape592" sheetId="1718" r:id="rId93"/>
    <sheet name="condition3etape593" sheetId="1719" r:id="rId94"/>
    <sheet name="condition3etape594" sheetId="1720" r:id="rId95"/>
    <sheet name="condition3etape595" sheetId="1721" r:id="rId96"/>
    <sheet name="condition3etape596" sheetId="1722" r:id="rId97"/>
    <sheet name="condition3etape597" sheetId="1723" r:id="rId98"/>
    <sheet name="condition3etape598" sheetId="1724" r:id="rId99"/>
    <sheet name="condition3etape599" sheetId="1725" r:id="rId100"/>
    <sheet name="condition3etape600" sheetId="1726" r:id="rId101"/>
  </sheets>
  <definedNames>
    <definedName name="Août" localSheetId="0">base7!#REF!</definedName>
    <definedName name="Avril" localSheetId="0">base7!#REF!</definedName>
    <definedName name="Décembre" localSheetId="0">base7!#REF!</definedName>
    <definedName name="demain" localSheetId="0">base7!#REF!</definedName>
    <definedName name="Février" localSheetId="0">base7!#REF!</definedName>
    <definedName name="Janvier" localSheetId="0">base7!#REF!</definedName>
    <definedName name="Juillet" localSheetId="0">base7!#REF!</definedName>
    <definedName name="Juin" localSheetId="0">base7!#REF!</definedName>
    <definedName name="Mai" localSheetId="0">base7!#REF!</definedName>
    <definedName name="Mars" localSheetId="0">base7!#REF!</definedName>
    <definedName name="Novembre" localSheetId="0">base7!#REF!</definedName>
    <definedName name="Octobre" localSheetId="0">base7!#REF!</definedName>
    <definedName name="pmu" localSheetId="0">base7!#REF!</definedName>
    <definedName name="presse" localSheetId="0">base7!#REF!</definedName>
    <definedName name="presse_1" localSheetId="0">base7!#REF!</definedName>
    <definedName name="pronos_dimanche" localSheetId="0">base7!#REF!</definedName>
    <definedName name="pronos_jeudi" localSheetId="0">base7!#REF!</definedName>
    <definedName name="pronos_lundi" localSheetId="0">base7!#REF!</definedName>
    <definedName name="pronos_mardi" localSheetId="0">base7!#REF!</definedName>
    <definedName name="pronos_mercredi" localSheetId="0">base7!#REF!</definedName>
    <definedName name="pronos_samedi" localSheetId="0">base7!#REF!</definedName>
    <definedName name="pronos_vendredi" localSheetId="0">base7!#REF!</definedName>
    <definedName name="Septembre" localSheetId="0">base7!#REF!</definedName>
  </definedNames>
  <calcPr calcId="162913"/>
</workbook>
</file>

<file path=xl/calcChain.xml><?xml version="1.0" encoding="utf-8"?>
<calcChain xmlns="http://schemas.openxmlformats.org/spreadsheetml/2006/main">
  <c r="B3" i="1618" l="1"/>
  <c r="C3" i="1618"/>
  <c r="D3" i="1618"/>
  <c r="B4" i="1618"/>
  <c r="C4" i="1618"/>
  <c r="D4" i="1618"/>
  <c r="B5" i="1618"/>
  <c r="C5" i="1618"/>
  <c r="D5" i="1618"/>
  <c r="B6" i="1618"/>
  <c r="C6" i="1618"/>
  <c r="D6" i="1618"/>
  <c r="B7" i="1618"/>
  <c r="C7" i="1618"/>
  <c r="D7" i="1618"/>
  <c r="B8" i="1618"/>
  <c r="C8" i="1618"/>
  <c r="D8" i="1618"/>
  <c r="B9" i="1618"/>
  <c r="C9" i="1618"/>
  <c r="D9" i="1618"/>
  <c r="B10" i="1618"/>
  <c r="C10" i="1618"/>
  <c r="D10" i="1618"/>
  <c r="B11" i="1618"/>
  <c r="C11" i="1618"/>
  <c r="D11" i="1618"/>
  <c r="B12" i="1618"/>
  <c r="C12" i="1618"/>
  <c r="D12" i="1618"/>
  <c r="B13" i="1618"/>
  <c r="C13" i="1618"/>
  <c r="D13" i="1618"/>
  <c r="B14" i="1618"/>
  <c r="C14" i="1618"/>
  <c r="D14" i="1618"/>
  <c r="B15" i="1618"/>
  <c r="C15" i="1618"/>
  <c r="D15" i="1618"/>
  <c r="B16" i="1618"/>
  <c r="C16" i="1618"/>
  <c r="D16" i="1618"/>
  <c r="B17" i="1618"/>
  <c r="C17" i="1618"/>
  <c r="D17" i="1618"/>
  <c r="B18" i="1618"/>
  <c r="C18" i="1618"/>
  <c r="D18" i="1618"/>
  <c r="B19" i="1618"/>
  <c r="C19" i="1618"/>
  <c r="D19" i="1618"/>
  <c r="B20" i="1618"/>
  <c r="C20" i="1618"/>
  <c r="D20" i="1618"/>
  <c r="B21" i="1618"/>
  <c r="C21" i="1618"/>
  <c r="D21" i="1618"/>
  <c r="B22" i="1618"/>
  <c r="C22" i="1618"/>
  <c r="D22" i="1618"/>
  <c r="B23" i="1618"/>
  <c r="C23" i="1618"/>
  <c r="D23" i="1618"/>
  <c r="B24" i="1618"/>
  <c r="C24" i="1618"/>
  <c r="D24" i="1618"/>
  <c r="B25" i="1618"/>
  <c r="C25" i="1618"/>
  <c r="D25" i="1618"/>
  <c r="B26" i="1618"/>
  <c r="C26" i="1618"/>
  <c r="D26" i="1618"/>
  <c r="B27" i="1618"/>
  <c r="C27" i="1618"/>
  <c r="D27" i="1618"/>
  <c r="B28" i="1618"/>
  <c r="C28" i="1618"/>
  <c r="D28" i="1618"/>
  <c r="B29" i="1618"/>
  <c r="C29" i="1618"/>
  <c r="D29" i="1618"/>
  <c r="B30" i="1618"/>
  <c r="C30" i="1618"/>
  <c r="D30" i="1618"/>
  <c r="B31" i="1618"/>
  <c r="C31" i="1618"/>
  <c r="D31" i="1618"/>
  <c r="B32" i="1618"/>
  <c r="C32" i="1618"/>
  <c r="D32" i="1618"/>
  <c r="B33" i="1618"/>
  <c r="C33" i="1618"/>
  <c r="D33" i="1618"/>
  <c r="B34" i="1618"/>
  <c r="C34" i="1618"/>
  <c r="D34" i="1618"/>
  <c r="B35" i="1618"/>
  <c r="C35" i="1618"/>
  <c r="D35" i="1618"/>
  <c r="B36" i="1618"/>
  <c r="C36" i="1618"/>
  <c r="D36" i="1618"/>
  <c r="B37" i="1618"/>
  <c r="C37" i="1618"/>
  <c r="D37" i="1618"/>
  <c r="B38" i="1618"/>
  <c r="C38" i="1618"/>
  <c r="D38" i="1618"/>
  <c r="B39" i="1618"/>
  <c r="C39" i="1618"/>
  <c r="D39" i="1618"/>
  <c r="B40" i="1618"/>
  <c r="C40" i="1618"/>
  <c r="D40" i="1618"/>
  <c r="B41" i="1618"/>
  <c r="C41" i="1618"/>
  <c r="D41" i="1618"/>
  <c r="B42" i="1618"/>
  <c r="C42" i="1618"/>
  <c r="D42" i="1618"/>
  <c r="B43" i="1618"/>
  <c r="C43" i="1618"/>
  <c r="D43" i="1618"/>
  <c r="B44" i="1618"/>
  <c r="C44" i="1618"/>
  <c r="D44" i="1618"/>
  <c r="B45" i="1618"/>
  <c r="C45" i="1618"/>
  <c r="D45" i="1618"/>
  <c r="B46" i="1618"/>
  <c r="C46" i="1618"/>
  <c r="D46" i="1618"/>
  <c r="B47" i="1618"/>
  <c r="C47" i="1618"/>
  <c r="D47" i="1618"/>
  <c r="B48" i="1618"/>
  <c r="C48" i="1618"/>
  <c r="D48" i="1618"/>
  <c r="B49" i="1618"/>
  <c r="C49" i="1618"/>
  <c r="D49" i="1618"/>
  <c r="B50" i="1618"/>
  <c r="C50" i="1618"/>
  <c r="D50" i="1618"/>
  <c r="B51" i="1618"/>
  <c r="C51" i="1618"/>
  <c r="D51" i="1618"/>
  <c r="C2" i="1618"/>
  <c r="D2" i="1618"/>
  <c r="B2" i="1618"/>
  <c r="B3" i="1617"/>
  <c r="C3" i="1617"/>
  <c r="D3" i="1617"/>
  <c r="B4" i="1617"/>
  <c r="C4" i="1617"/>
  <c r="D4" i="1617"/>
  <c r="B5" i="1617"/>
  <c r="C5" i="1617"/>
  <c r="D5" i="1617"/>
  <c r="B6" i="1617"/>
  <c r="C6" i="1617"/>
  <c r="D6" i="1617"/>
  <c r="B7" i="1617"/>
  <c r="C7" i="1617"/>
  <c r="D7" i="1617"/>
  <c r="B8" i="1617"/>
  <c r="C8" i="1617"/>
  <c r="D8" i="1617"/>
  <c r="B9" i="1617"/>
  <c r="C9" i="1617"/>
  <c r="D9" i="1617"/>
  <c r="B10" i="1617"/>
  <c r="C10" i="1617"/>
  <c r="D10" i="1617"/>
  <c r="B11" i="1617"/>
  <c r="C11" i="1617"/>
  <c r="D11" i="1617"/>
  <c r="B12" i="1617"/>
  <c r="C12" i="1617"/>
  <c r="D12" i="1617"/>
  <c r="B13" i="1617"/>
  <c r="C13" i="1617"/>
  <c r="D13" i="1617"/>
  <c r="B14" i="1617"/>
  <c r="C14" i="1617"/>
  <c r="D14" i="1617"/>
  <c r="B15" i="1617"/>
  <c r="C15" i="1617"/>
  <c r="D15" i="1617"/>
  <c r="B16" i="1617"/>
  <c r="C16" i="1617"/>
  <c r="D16" i="1617"/>
  <c r="B17" i="1617"/>
  <c r="C17" i="1617"/>
  <c r="D17" i="1617"/>
  <c r="B18" i="1617"/>
  <c r="C18" i="1617"/>
  <c r="D18" i="1617"/>
  <c r="B19" i="1617"/>
  <c r="C19" i="1617"/>
  <c r="D19" i="1617"/>
  <c r="B20" i="1617"/>
  <c r="C20" i="1617"/>
  <c r="D20" i="1617"/>
  <c r="B21" i="1617"/>
  <c r="C21" i="1617"/>
  <c r="D21" i="1617"/>
  <c r="B22" i="1617"/>
  <c r="C22" i="1617"/>
  <c r="D22" i="1617"/>
  <c r="B23" i="1617"/>
  <c r="C23" i="1617"/>
  <c r="D23" i="1617"/>
  <c r="B24" i="1617"/>
  <c r="C24" i="1617"/>
  <c r="D24" i="1617"/>
  <c r="B25" i="1617"/>
  <c r="C25" i="1617"/>
  <c r="D25" i="1617"/>
  <c r="B26" i="1617"/>
  <c r="C26" i="1617"/>
  <c r="D26" i="1617"/>
  <c r="B27" i="1617"/>
  <c r="C27" i="1617"/>
  <c r="D27" i="1617"/>
  <c r="B28" i="1617"/>
  <c r="C28" i="1617"/>
  <c r="D28" i="1617"/>
  <c r="B29" i="1617"/>
  <c r="C29" i="1617"/>
  <c r="D29" i="1617"/>
  <c r="B30" i="1617"/>
  <c r="C30" i="1617"/>
  <c r="D30" i="1617"/>
  <c r="B31" i="1617"/>
  <c r="C31" i="1617"/>
  <c r="D31" i="1617"/>
  <c r="B32" i="1617"/>
  <c r="C32" i="1617"/>
  <c r="D32" i="1617"/>
  <c r="B33" i="1617"/>
  <c r="C33" i="1617"/>
  <c r="D33" i="1617"/>
  <c r="B34" i="1617"/>
  <c r="C34" i="1617"/>
  <c r="D34" i="1617"/>
  <c r="B35" i="1617"/>
  <c r="C35" i="1617"/>
  <c r="D35" i="1617"/>
  <c r="B36" i="1617"/>
  <c r="C36" i="1617"/>
  <c r="D36" i="1617"/>
  <c r="B37" i="1617"/>
  <c r="C37" i="1617"/>
  <c r="D37" i="1617"/>
  <c r="B38" i="1617"/>
  <c r="C38" i="1617"/>
  <c r="D38" i="1617"/>
  <c r="B39" i="1617"/>
  <c r="C39" i="1617"/>
  <c r="D39" i="1617"/>
  <c r="B40" i="1617"/>
  <c r="C40" i="1617"/>
  <c r="D40" i="1617"/>
  <c r="B41" i="1617"/>
  <c r="C41" i="1617"/>
  <c r="D41" i="1617"/>
  <c r="B42" i="1617"/>
  <c r="C42" i="1617"/>
  <c r="D42" i="1617"/>
  <c r="B43" i="1617"/>
  <c r="C43" i="1617"/>
  <c r="D43" i="1617"/>
  <c r="B44" i="1617"/>
  <c r="C44" i="1617"/>
  <c r="D44" i="1617"/>
  <c r="B45" i="1617"/>
  <c r="C45" i="1617"/>
  <c r="D45" i="1617"/>
  <c r="B46" i="1617"/>
  <c r="C46" i="1617"/>
  <c r="D46" i="1617"/>
  <c r="B47" i="1617"/>
  <c r="C47" i="1617"/>
  <c r="D47" i="1617"/>
  <c r="B48" i="1617"/>
  <c r="C48" i="1617"/>
  <c r="D48" i="1617"/>
  <c r="B49" i="1617"/>
  <c r="C49" i="1617"/>
  <c r="D49" i="1617"/>
  <c r="B50" i="1617"/>
  <c r="C50" i="1617"/>
  <c r="D50" i="1617"/>
  <c r="B51" i="1617"/>
  <c r="C51" i="1617"/>
  <c r="D51" i="1617"/>
  <c r="C2" i="1617"/>
  <c r="D2" i="1617"/>
  <c r="B2" i="1617"/>
  <c r="B3" i="1616"/>
  <c r="C3" i="1616"/>
  <c r="D3" i="1616"/>
  <c r="B4" i="1616"/>
  <c r="C4" i="1616"/>
  <c r="D4" i="1616"/>
  <c r="B5" i="1616"/>
  <c r="C5" i="1616"/>
  <c r="D5" i="1616"/>
  <c r="B6" i="1616"/>
  <c r="C6" i="1616"/>
  <c r="D6" i="1616"/>
  <c r="B7" i="1616"/>
  <c r="C7" i="1616"/>
  <c r="D7" i="1616"/>
  <c r="B8" i="1616"/>
  <c r="C8" i="1616"/>
  <c r="D8" i="1616"/>
  <c r="B9" i="1616"/>
  <c r="C9" i="1616"/>
  <c r="D9" i="1616"/>
  <c r="B10" i="1616"/>
  <c r="C10" i="1616"/>
  <c r="D10" i="1616"/>
  <c r="B11" i="1616"/>
  <c r="C11" i="1616"/>
  <c r="D11" i="1616"/>
  <c r="B12" i="1616"/>
  <c r="C12" i="1616"/>
  <c r="D12" i="1616"/>
  <c r="B13" i="1616"/>
  <c r="C13" i="1616"/>
  <c r="D13" i="1616"/>
  <c r="B14" i="1616"/>
  <c r="C14" i="1616"/>
  <c r="D14" i="1616"/>
  <c r="B15" i="1616"/>
  <c r="C15" i="1616"/>
  <c r="D15" i="1616"/>
  <c r="B16" i="1616"/>
  <c r="C16" i="1616"/>
  <c r="D16" i="1616"/>
  <c r="B17" i="1616"/>
  <c r="C17" i="1616"/>
  <c r="D17" i="1616"/>
  <c r="B18" i="1616"/>
  <c r="C18" i="1616"/>
  <c r="D18" i="1616"/>
  <c r="B19" i="1616"/>
  <c r="C19" i="1616"/>
  <c r="D19" i="1616"/>
  <c r="B20" i="1616"/>
  <c r="C20" i="1616"/>
  <c r="D20" i="1616"/>
  <c r="B21" i="1616"/>
  <c r="C21" i="1616"/>
  <c r="D21" i="1616"/>
  <c r="B22" i="1616"/>
  <c r="C22" i="1616"/>
  <c r="D22" i="1616"/>
  <c r="B23" i="1616"/>
  <c r="C23" i="1616"/>
  <c r="D23" i="1616"/>
  <c r="B24" i="1616"/>
  <c r="C24" i="1616"/>
  <c r="D24" i="1616"/>
  <c r="B25" i="1616"/>
  <c r="C25" i="1616"/>
  <c r="D25" i="1616"/>
  <c r="B26" i="1616"/>
  <c r="C26" i="1616"/>
  <c r="D26" i="1616"/>
  <c r="B27" i="1616"/>
  <c r="C27" i="1616"/>
  <c r="D27" i="1616"/>
  <c r="B28" i="1616"/>
  <c r="C28" i="1616"/>
  <c r="D28" i="1616"/>
  <c r="B29" i="1616"/>
  <c r="C29" i="1616"/>
  <c r="D29" i="1616"/>
  <c r="B30" i="1616"/>
  <c r="C30" i="1616"/>
  <c r="D30" i="1616"/>
  <c r="B31" i="1616"/>
  <c r="C31" i="1616"/>
  <c r="D31" i="1616"/>
  <c r="B32" i="1616"/>
  <c r="C32" i="1616"/>
  <c r="D32" i="1616"/>
  <c r="B33" i="1616"/>
  <c r="C33" i="1616"/>
  <c r="D33" i="1616"/>
  <c r="B34" i="1616"/>
  <c r="C34" i="1616"/>
  <c r="D34" i="1616"/>
  <c r="B35" i="1616"/>
  <c r="C35" i="1616"/>
  <c r="D35" i="1616"/>
  <c r="B36" i="1616"/>
  <c r="C36" i="1616"/>
  <c r="D36" i="1616"/>
  <c r="B37" i="1616"/>
  <c r="C37" i="1616"/>
  <c r="D37" i="1616"/>
  <c r="B38" i="1616"/>
  <c r="C38" i="1616"/>
  <c r="D38" i="1616"/>
  <c r="B39" i="1616"/>
  <c r="C39" i="1616"/>
  <c r="D39" i="1616"/>
  <c r="B40" i="1616"/>
  <c r="C40" i="1616"/>
  <c r="D40" i="1616"/>
  <c r="B41" i="1616"/>
  <c r="C41" i="1616"/>
  <c r="D41" i="1616"/>
  <c r="B42" i="1616"/>
  <c r="C42" i="1616"/>
  <c r="D42" i="1616"/>
  <c r="B43" i="1616"/>
  <c r="C43" i="1616"/>
  <c r="D43" i="1616"/>
  <c r="B44" i="1616"/>
  <c r="C44" i="1616"/>
  <c r="D44" i="1616"/>
  <c r="B45" i="1616"/>
  <c r="C45" i="1616"/>
  <c r="D45" i="1616"/>
  <c r="B46" i="1616"/>
  <c r="C46" i="1616"/>
  <c r="D46" i="1616"/>
  <c r="B47" i="1616"/>
  <c r="C47" i="1616"/>
  <c r="D47" i="1616"/>
  <c r="B48" i="1616"/>
  <c r="C48" i="1616"/>
  <c r="D48" i="1616"/>
  <c r="B49" i="1616"/>
  <c r="C49" i="1616"/>
  <c r="D49" i="1616"/>
  <c r="B50" i="1616"/>
  <c r="C50" i="1616"/>
  <c r="D50" i="1616"/>
  <c r="B51" i="1616"/>
  <c r="C51" i="1616"/>
  <c r="D51" i="1616"/>
  <c r="C2" i="1616"/>
  <c r="D2" i="1616"/>
  <c r="B2" i="1616"/>
  <c r="B3" i="1615"/>
  <c r="C3" i="1615"/>
  <c r="D3" i="1615"/>
  <c r="B4" i="1615"/>
  <c r="C4" i="1615"/>
  <c r="D4" i="1615"/>
  <c r="B5" i="1615"/>
  <c r="C5" i="1615"/>
  <c r="D5" i="1615"/>
  <c r="B6" i="1615"/>
  <c r="C6" i="1615"/>
  <c r="D6" i="1615"/>
  <c r="B7" i="1615"/>
  <c r="C7" i="1615"/>
  <c r="D7" i="1615"/>
  <c r="B8" i="1615"/>
  <c r="C8" i="1615"/>
  <c r="D8" i="1615"/>
  <c r="B9" i="1615"/>
  <c r="C9" i="1615"/>
  <c r="D9" i="1615"/>
  <c r="B10" i="1615"/>
  <c r="C10" i="1615"/>
  <c r="D10" i="1615"/>
  <c r="B11" i="1615"/>
  <c r="C11" i="1615"/>
  <c r="D11" i="1615"/>
  <c r="B12" i="1615"/>
  <c r="C12" i="1615"/>
  <c r="D12" i="1615"/>
  <c r="B13" i="1615"/>
  <c r="C13" i="1615"/>
  <c r="D13" i="1615"/>
  <c r="B14" i="1615"/>
  <c r="C14" i="1615"/>
  <c r="D14" i="1615"/>
  <c r="B15" i="1615"/>
  <c r="C15" i="1615"/>
  <c r="D15" i="1615"/>
  <c r="B16" i="1615"/>
  <c r="C16" i="1615"/>
  <c r="D16" i="1615"/>
  <c r="B17" i="1615"/>
  <c r="C17" i="1615"/>
  <c r="D17" i="1615"/>
  <c r="B18" i="1615"/>
  <c r="C18" i="1615"/>
  <c r="D18" i="1615"/>
  <c r="B19" i="1615"/>
  <c r="C19" i="1615"/>
  <c r="D19" i="1615"/>
  <c r="B20" i="1615"/>
  <c r="C20" i="1615"/>
  <c r="D20" i="1615"/>
  <c r="B21" i="1615"/>
  <c r="C21" i="1615"/>
  <c r="D21" i="1615"/>
  <c r="B22" i="1615"/>
  <c r="C22" i="1615"/>
  <c r="D22" i="1615"/>
  <c r="B23" i="1615"/>
  <c r="C23" i="1615"/>
  <c r="D23" i="1615"/>
  <c r="B24" i="1615"/>
  <c r="C24" i="1615"/>
  <c r="D24" i="1615"/>
  <c r="B25" i="1615"/>
  <c r="C25" i="1615"/>
  <c r="D25" i="1615"/>
  <c r="B26" i="1615"/>
  <c r="C26" i="1615"/>
  <c r="D26" i="1615"/>
  <c r="B27" i="1615"/>
  <c r="C27" i="1615"/>
  <c r="D27" i="1615"/>
  <c r="B28" i="1615"/>
  <c r="C28" i="1615"/>
  <c r="D28" i="1615"/>
  <c r="B29" i="1615"/>
  <c r="C29" i="1615"/>
  <c r="D29" i="1615"/>
  <c r="B30" i="1615"/>
  <c r="C30" i="1615"/>
  <c r="D30" i="1615"/>
  <c r="B31" i="1615"/>
  <c r="C31" i="1615"/>
  <c r="D31" i="1615"/>
  <c r="B32" i="1615"/>
  <c r="C32" i="1615"/>
  <c r="D32" i="1615"/>
  <c r="B33" i="1615"/>
  <c r="C33" i="1615"/>
  <c r="D33" i="1615"/>
  <c r="B34" i="1615"/>
  <c r="C34" i="1615"/>
  <c r="D34" i="1615"/>
  <c r="B35" i="1615"/>
  <c r="C35" i="1615"/>
  <c r="D35" i="1615"/>
  <c r="B36" i="1615"/>
  <c r="C36" i="1615"/>
  <c r="D36" i="1615"/>
  <c r="B37" i="1615"/>
  <c r="C37" i="1615"/>
  <c r="D37" i="1615"/>
  <c r="B38" i="1615"/>
  <c r="C38" i="1615"/>
  <c r="D38" i="1615"/>
  <c r="B39" i="1615"/>
  <c r="C39" i="1615"/>
  <c r="D39" i="1615"/>
  <c r="B40" i="1615"/>
  <c r="C40" i="1615"/>
  <c r="D40" i="1615"/>
  <c r="B41" i="1615"/>
  <c r="C41" i="1615"/>
  <c r="D41" i="1615"/>
  <c r="B42" i="1615"/>
  <c r="C42" i="1615"/>
  <c r="D42" i="1615"/>
  <c r="B43" i="1615"/>
  <c r="C43" i="1615"/>
  <c r="D43" i="1615"/>
  <c r="B44" i="1615"/>
  <c r="C44" i="1615"/>
  <c r="D44" i="1615"/>
  <c r="B45" i="1615"/>
  <c r="C45" i="1615"/>
  <c r="D45" i="1615"/>
  <c r="B46" i="1615"/>
  <c r="C46" i="1615"/>
  <c r="D46" i="1615"/>
  <c r="B47" i="1615"/>
  <c r="C47" i="1615"/>
  <c r="D47" i="1615"/>
  <c r="B48" i="1615"/>
  <c r="C48" i="1615"/>
  <c r="D48" i="1615"/>
  <c r="B49" i="1615"/>
  <c r="C49" i="1615"/>
  <c r="D49" i="1615"/>
  <c r="B50" i="1615"/>
  <c r="C50" i="1615"/>
  <c r="D50" i="1615"/>
  <c r="B51" i="1615"/>
  <c r="C51" i="1615"/>
  <c r="D51" i="1615"/>
  <c r="C2" i="1615"/>
  <c r="D2" i="1615"/>
  <c r="B2" i="1615"/>
  <c r="B3" i="1614"/>
  <c r="C3" i="1614"/>
  <c r="D3" i="1614"/>
  <c r="B4" i="1614"/>
  <c r="C4" i="1614"/>
  <c r="D4" i="1614"/>
  <c r="B5" i="1614"/>
  <c r="C5" i="1614"/>
  <c r="D5" i="1614"/>
  <c r="B6" i="1614"/>
  <c r="C6" i="1614"/>
  <c r="D6" i="1614"/>
  <c r="B7" i="1614"/>
  <c r="C7" i="1614"/>
  <c r="D7" i="1614"/>
  <c r="B8" i="1614"/>
  <c r="C8" i="1614"/>
  <c r="D8" i="1614"/>
  <c r="B9" i="1614"/>
  <c r="C9" i="1614"/>
  <c r="D9" i="1614"/>
  <c r="B10" i="1614"/>
  <c r="C10" i="1614"/>
  <c r="D10" i="1614"/>
  <c r="B11" i="1614"/>
  <c r="C11" i="1614"/>
  <c r="D11" i="1614"/>
  <c r="B12" i="1614"/>
  <c r="C12" i="1614"/>
  <c r="D12" i="1614"/>
  <c r="B13" i="1614"/>
  <c r="C13" i="1614"/>
  <c r="D13" i="1614"/>
  <c r="B14" i="1614"/>
  <c r="C14" i="1614"/>
  <c r="D14" i="1614"/>
  <c r="B15" i="1614"/>
  <c r="C15" i="1614"/>
  <c r="D15" i="1614"/>
  <c r="B16" i="1614"/>
  <c r="C16" i="1614"/>
  <c r="D16" i="1614"/>
  <c r="B17" i="1614"/>
  <c r="C17" i="1614"/>
  <c r="D17" i="1614"/>
  <c r="B18" i="1614"/>
  <c r="C18" i="1614"/>
  <c r="D18" i="1614"/>
  <c r="B19" i="1614"/>
  <c r="C19" i="1614"/>
  <c r="D19" i="1614"/>
  <c r="B20" i="1614"/>
  <c r="C20" i="1614"/>
  <c r="D20" i="1614"/>
  <c r="B21" i="1614"/>
  <c r="C21" i="1614"/>
  <c r="D21" i="1614"/>
  <c r="B22" i="1614"/>
  <c r="C22" i="1614"/>
  <c r="D22" i="1614"/>
  <c r="B23" i="1614"/>
  <c r="C23" i="1614"/>
  <c r="D23" i="1614"/>
  <c r="B24" i="1614"/>
  <c r="C24" i="1614"/>
  <c r="D24" i="1614"/>
  <c r="B25" i="1614"/>
  <c r="C25" i="1614"/>
  <c r="D25" i="1614"/>
  <c r="B26" i="1614"/>
  <c r="C26" i="1614"/>
  <c r="D26" i="1614"/>
  <c r="B27" i="1614"/>
  <c r="C27" i="1614"/>
  <c r="D27" i="1614"/>
  <c r="B28" i="1614"/>
  <c r="C28" i="1614"/>
  <c r="D28" i="1614"/>
  <c r="B29" i="1614"/>
  <c r="C29" i="1614"/>
  <c r="D29" i="1614"/>
  <c r="B30" i="1614"/>
  <c r="C30" i="1614"/>
  <c r="D30" i="1614"/>
  <c r="B31" i="1614"/>
  <c r="C31" i="1614"/>
  <c r="D31" i="1614"/>
  <c r="B32" i="1614"/>
  <c r="C32" i="1614"/>
  <c r="D32" i="1614"/>
  <c r="B33" i="1614"/>
  <c r="C33" i="1614"/>
  <c r="D33" i="1614"/>
  <c r="B34" i="1614"/>
  <c r="C34" i="1614"/>
  <c r="D34" i="1614"/>
  <c r="B35" i="1614"/>
  <c r="C35" i="1614"/>
  <c r="D35" i="1614"/>
  <c r="B36" i="1614"/>
  <c r="C36" i="1614"/>
  <c r="D36" i="1614"/>
  <c r="B37" i="1614"/>
  <c r="C37" i="1614"/>
  <c r="D37" i="1614"/>
  <c r="B38" i="1614"/>
  <c r="C38" i="1614"/>
  <c r="D38" i="1614"/>
  <c r="B39" i="1614"/>
  <c r="C39" i="1614"/>
  <c r="D39" i="1614"/>
  <c r="B40" i="1614"/>
  <c r="C40" i="1614"/>
  <c r="D40" i="1614"/>
  <c r="B41" i="1614"/>
  <c r="C41" i="1614"/>
  <c r="D41" i="1614"/>
  <c r="B42" i="1614"/>
  <c r="C42" i="1614"/>
  <c r="D42" i="1614"/>
  <c r="B43" i="1614"/>
  <c r="C43" i="1614"/>
  <c r="D43" i="1614"/>
  <c r="B44" i="1614"/>
  <c r="C44" i="1614"/>
  <c r="D44" i="1614"/>
  <c r="B45" i="1614"/>
  <c r="C45" i="1614"/>
  <c r="D45" i="1614"/>
  <c r="B46" i="1614"/>
  <c r="C46" i="1614"/>
  <c r="D46" i="1614"/>
  <c r="B47" i="1614"/>
  <c r="C47" i="1614"/>
  <c r="D47" i="1614"/>
  <c r="B48" i="1614"/>
  <c r="C48" i="1614"/>
  <c r="D48" i="1614"/>
  <c r="B49" i="1614"/>
  <c r="C49" i="1614"/>
  <c r="D49" i="1614"/>
  <c r="B50" i="1614"/>
  <c r="C50" i="1614"/>
  <c r="D50" i="1614"/>
  <c r="B51" i="1614"/>
  <c r="C51" i="1614"/>
  <c r="D51" i="1614"/>
  <c r="C2" i="1614"/>
  <c r="D2" i="1614"/>
  <c r="B2" i="1614"/>
  <c r="B3" i="1613"/>
  <c r="C3" i="1613"/>
  <c r="D3" i="1613"/>
  <c r="B4" i="1613"/>
  <c r="C4" i="1613"/>
  <c r="D4" i="1613"/>
  <c r="B5" i="1613"/>
  <c r="C5" i="1613"/>
  <c r="D5" i="1613"/>
  <c r="B6" i="1613"/>
  <c r="C6" i="1613"/>
  <c r="D6" i="1613"/>
  <c r="B7" i="1613"/>
  <c r="C7" i="1613"/>
  <c r="D7" i="1613"/>
  <c r="B8" i="1613"/>
  <c r="C8" i="1613"/>
  <c r="D8" i="1613"/>
  <c r="B9" i="1613"/>
  <c r="C9" i="1613"/>
  <c r="D9" i="1613"/>
  <c r="B10" i="1613"/>
  <c r="C10" i="1613"/>
  <c r="D10" i="1613"/>
  <c r="B11" i="1613"/>
  <c r="C11" i="1613"/>
  <c r="D11" i="1613"/>
  <c r="B12" i="1613"/>
  <c r="C12" i="1613"/>
  <c r="D12" i="1613"/>
  <c r="B13" i="1613"/>
  <c r="C13" i="1613"/>
  <c r="D13" i="1613"/>
  <c r="B14" i="1613"/>
  <c r="C14" i="1613"/>
  <c r="D14" i="1613"/>
  <c r="B15" i="1613"/>
  <c r="C15" i="1613"/>
  <c r="D15" i="1613"/>
  <c r="B16" i="1613"/>
  <c r="C16" i="1613"/>
  <c r="D16" i="1613"/>
  <c r="B17" i="1613"/>
  <c r="C17" i="1613"/>
  <c r="D17" i="1613"/>
  <c r="B18" i="1613"/>
  <c r="C18" i="1613"/>
  <c r="D18" i="1613"/>
  <c r="B19" i="1613"/>
  <c r="C19" i="1613"/>
  <c r="D19" i="1613"/>
  <c r="B20" i="1613"/>
  <c r="C20" i="1613"/>
  <c r="D20" i="1613"/>
  <c r="B21" i="1613"/>
  <c r="C21" i="1613"/>
  <c r="D21" i="1613"/>
  <c r="B22" i="1613"/>
  <c r="C22" i="1613"/>
  <c r="D22" i="1613"/>
  <c r="B23" i="1613"/>
  <c r="C23" i="1613"/>
  <c r="D23" i="1613"/>
  <c r="B24" i="1613"/>
  <c r="C24" i="1613"/>
  <c r="D24" i="1613"/>
  <c r="B25" i="1613"/>
  <c r="C25" i="1613"/>
  <c r="D25" i="1613"/>
  <c r="B26" i="1613"/>
  <c r="C26" i="1613"/>
  <c r="D26" i="1613"/>
  <c r="B27" i="1613"/>
  <c r="C27" i="1613"/>
  <c r="D27" i="1613"/>
  <c r="B28" i="1613"/>
  <c r="C28" i="1613"/>
  <c r="D28" i="1613"/>
  <c r="B29" i="1613"/>
  <c r="C29" i="1613"/>
  <c r="D29" i="1613"/>
  <c r="B30" i="1613"/>
  <c r="C30" i="1613"/>
  <c r="D30" i="1613"/>
  <c r="B31" i="1613"/>
  <c r="C31" i="1613"/>
  <c r="D31" i="1613"/>
  <c r="B32" i="1613"/>
  <c r="C32" i="1613"/>
  <c r="D32" i="1613"/>
  <c r="B33" i="1613"/>
  <c r="C33" i="1613"/>
  <c r="D33" i="1613"/>
  <c r="B34" i="1613"/>
  <c r="C34" i="1613"/>
  <c r="D34" i="1613"/>
  <c r="B35" i="1613"/>
  <c r="C35" i="1613"/>
  <c r="D35" i="1613"/>
  <c r="B36" i="1613"/>
  <c r="C36" i="1613"/>
  <c r="D36" i="1613"/>
  <c r="B37" i="1613"/>
  <c r="C37" i="1613"/>
  <c r="D37" i="1613"/>
  <c r="B38" i="1613"/>
  <c r="C38" i="1613"/>
  <c r="D38" i="1613"/>
  <c r="B39" i="1613"/>
  <c r="C39" i="1613"/>
  <c r="D39" i="1613"/>
  <c r="B40" i="1613"/>
  <c r="C40" i="1613"/>
  <c r="D40" i="1613"/>
  <c r="B41" i="1613"/>
  <c r="C41" i="1613"/>
  <c r="D41" i="1613"/>
  <c r="B42" i="1613"/>
  <c r="C42" i="1613"/>
  <c r="D42" i="1613"/>
  <c r="B43" i="1613"/>
  <c r="C43" i="1613"/>
  <c r="D43" i="1613"/>
  <c r="B44" i="1613"/>
  <c r="C44" i="1613"/>
  <c r="D44" i="1613"/>
  <c r="B45" i="1613"/>
  <c r="C45" i="1613"/>
  <c r="D45" i="1613"/>
  <c r="B46" i="1613"/>
  <c r="C46" i="1613"/>
  <c r="D46" i="1613"/>
  <c r="B47" i="1613"/>
  <c r="C47" i="1613"/>
  <c r="D47" i="1613"/>
  <c r="B48" i="1613"/>
  <c r="C48" i="1613"/>
  <c r="D48" i="1613"/>
  <c r="B49" i="1613"/>
  <c r="C49" i="1613"/>
  <c r="D49" i="1613"/>
  <c r="B50" i="1613"/>
  <c r="C50" i="1613"/>
  <c r="D50" i="1613"/>
  <c r="B51" i="1613"/>
  <c r="C51" i="1613"/>
  <c r="D51" i="1613"/>
  <c r="C2" i="1613"/>
  <c r="D2" i="1613"/>
  <c r="B2" i="1613"/>
  <c r="C3" i="1612"/>
  <c r="C4" i="1612"/>
  <c r="C5" i="1612"/>
  <c r="C6" i="1612"/>
  <c r="C7" i="1612"/>
  <c r="C8" i="1612"/>
  <c r="C9" i="1612"/>
  <c r="C10" i="1612"/>
  <c r="C11" i="1612"/>
  <c r="C12" i="1612"/>
  <c r="C13" i="1612"/>
  <c r="C14" i="1612"/>
  <c r="C15" i="1612"/>
  <c r="C16" i="1612"/>
  <c r="C17" i="1612"/>
  <c r="C18" i="1612"/>
  <c r="C19" i="1612"/>
  <c r="C20" i="1612"/>
  <c r="C21" i="1612"/>
  <c r="C22" i="1612"/>
  <c r="C23" i="1612"/>
  <c r="C24" i="1612"/>
  <c r="C25" i="1612"/>
  <c r="C26" i="1612"/>
  <c r="C27" i="1612"/>
  <c r="C28" i="1612"/>
  <c r="C29" i="1612"/>
  <c r="C30" i="1612"/>
  <c r="C31" i="1612"/>
  <c r="C32" i="1612"/>
  <c r="C33" i="1612"/>
  <c r="C34" i="1612"/>
  <c r="C35" i="1612"/>
  <c r="C36" i="1612"/>
  <c r="C37" i="1612"/>
  <c r="C38" i="1612"/>
  <c r="C39" i="1612"/>
  <c r="C40" i="1612"/>
  <c r="C41" i="1612"/>
  <c r="C42" i="1612"/>
  <c r="C43" i="1612"/>
  <c r="C44" i="1612"/>
  <c r="C45" i="1612"/>
  <c r="C46" i="1612"/>
  <c r="C47" i="1612"/>
  <c r="C48" i="1612"/>
  <c r="C49" i="1612"/>
  <c r="C50" i="1612"/>
  <c r="C51" i="1612"/>
  <c r="C2" i="1612"/>
  <c r="B51" i="1612"/>
  <c r="B50" i="1612"/>
  <c r="B49" i="1612"/>
  <c r="B48" i="1612"/>
  <c r="B47" i="1612"/>
  <c r="B46" i="1612"/>
  <c r="B45" i="1612"/>
  <c r="B44" i="1612"/>
  <c r="B43" i="1612"/>
  <c r="B42" i="1612"/>
  <c r="B41" i="1612"/>
  <c r="B40" i="1612"/>
  <c r="B39" i="1612"/>
  <c r="B38" i="1612"/>
  <c r="B37" i="1612"/>
  <c r="B36" i="1612"/>
  <c r="B35" i="1612"/>
  <c r="B34" i="1612"/>
  <c r="B33" i="1612"/>
  <c r="B32" i="1612"/>
  <c r="B31" i="1612"/>
  <c r="B30" i="1612"/>
  <c r="B29" i="1612"/>
  <c r="B28" i="1612"/>
  <c r="B27" i="1612"/>
  <c r="B26" i="1612"/>
  <c r="B25" i="1612"/>
  <c r="B24" i="1612"/>
  <c r="B23" i="1612"/>
  <c r="B22" i="1612"/>
  <c r="B21" i="1612"/>
  <c r="B20" i="1612"/>
  <c r="B19" i="1612"/>
  <c r="B18" i="1612"/>
  <c r="B17" i="1612"/>
  <c r="B16" i="1612"/>
  <c r="B15" i="1612"/>
  <c r="B14" i="1612"/>
  <c r="B13" i="1612"/>
  <c r="B12" i="1612"/>
  <c r="B11" i="1612"/>
  <c r="B10" i="1612"/>
  <c r="B9" i="1612"/>
  <c r="B8" i="1612"/>
  <c r="B7" i="1612"/>
  <c r="B6" i="1612"/>
  <c r="B5" i="1612"/>
  <c r="B4" i="1612"/>
  <c r="B3" i="1612"/>
  <c r="B2" i="1612"/>
  <c r="C3" i="1611"/>
  <c r="C4" i="1611"/>
  <c r="C5" i="1611"/>
  <c r="C6" i="1611"/>
  <c r="C7" i="1611"/>
  <c r="C8" i="1611"/>
  <c r="C9" i="1611"/>
  <c r="C10" i="1611"/>
  <c r="C11" i="1611"/>
  <c r="C12" i="1611"/>
  <c r="C13" i="1611"/>
  <c r="C14" i="1611"/>
  <c r="C15" i="1611"/>
  <c r="C16" i="1611"/>
  <c r="C17" i="1611"/>
  <c r="C18" i="1611"/>
  <c r="C19" i="1611"/>
  <c r="C20" i="1611"/>
  <c r="C21" i="1611"/>
  <c r="C22" i="1611"/>
  <c r="C23" i="1611"/>
  <c r="C24" i="1611"/>
  <c r="C25" i="1611"/>
  <c r="C26" i="1611"/>
  <c r="C27" i="1611"/>
  <c r="C28" i="1611"/>
  <c r="C29" i="1611"/>
  <c r="C30" i="1611"/>
  <c r="C31" i="1611"/>
  <c r="C32" i="1611"/>
  <c r="C33" i="1611"/>
  <c r="C34" i="1611"/>
  <c r="C35" i="1611"/>
  <c r="C36" i="1611"/>
  <c r="C37" i="1611"/>
  <c r="C38" i="1611"/>
  <c r="C39" i="1611"/>
  <c r="C40" i="1611"/>
  <c r="C41" i="1611"/>
  <c r="C42" i="1611"/>
  <c r="C43" i="1611"/>
  <c r="C44" i="1611"/>
  <c r="C45" i="1611"/>
  <c r="C46" i="1611"/>
  <c r="C47" i="1611"/>
  <c r="C48" i="1611"/>
  <c r="C49" i="1611"/>
  <c r="C50" i="1611"/>
  <c r="C51" i="1611"/>
  <c r="C2" i="1611"/>
  <c r="B51" i="1611"/>
  <c r="B50" i="1611"/>
  <c r="B49" i="1611"/>
  <c r="B48" i="1611"/>
  <c r="B47" i="1611"/>
  <c r="B46" i="1611"/>
  <c r="B45" i="1611"/>
  <c r="B44" i="1611"/>
  <c r="B43" i="1611"/>
  <c r="B42" i="1611"/>
  <c r="B41" i="1611"/>
  <c r="B40" i="1611"/>
  <c r="B39" i="1611"/>
  <c r="B38" i="1611"/>
  <c r="B37" i="1611"/>
  <c r="B36" i="1611"/>
  <c r="B35" i="1611"/>
  <c r="B34" i="1611"/>
  <c r="B33" i="1611"/>
  <c r="B32" i="1611"/>
  <c r="B31" i="1611"/>
  <c r="B30" i="1611"/>
  <c r="B29" i="1611"/>
  <c r="B28" i="1611"/>
  <c r="B27" i="1611"/>
  <c r="B26" i="1611"/>
  <c r="B25" i="1611"/>
  <c r="B24" i="1611"/>
  <c r="B23" i="1611"/>
  <c r="B22" i="1611"/>
  <c r="B21" i="1611"/>
  <c r="B20" i="1611"/>
  <c r="B19" i="1611"/>
  <c r="B18" i="1611"/>
  <c r="B17" i="1611"/>
  <c r="B16" i="1611"/>
  <c r="B15" i="1611"/>
  <c r="B14" i="1611"/>
  <c r="B13" i="1611"/>
  <c r="B12" i="1611"/>
  <c r="B11" i="1611"/>
  <c r="B10" i="1611"/>
  <c r="B9" i="1611"/>
  <c r="B8" i="1611"/>
  <c r="B7" i="1611"/>
  <c r="B6" i="1611"/>
  <c r="B5" i="1611"/>
  <c r="B4" i="1611"/>
  <c r="B3" i="1611"/>
  <c r="B2" i="1611"/>
  <c r="C3" i="1610"/>
  <c r="C4" i="1610"/>
  <c r="C5" i="1610"/>
  <c r="C6" i="1610"/>
  <c r="C7" i="1610"/>
  <c r="C8" i="1610"/>
  <c r="C9" i="1610"/>
  <c r="C10" i="1610"/>
  <c r="C11" i="1610"/>
  <c r="C12" i="1610"/>
  <c r="C13" i="1610"/>
  <c r="C14" i="1610"/>
  <c r="C15" i="1610"/>
  <c r="C16" i="1610"/>
  <c r="C17" i="1610"/>
  <c r="C18" i="1610"/>
  <c r="C19" i="1610"/>
  <c r="C20" i="1610"/>
  <c r="C21" i="1610"/>
  <c r="C22" i="1610"/>
  <c r="C23" i="1610"/>
  <c r="C24" i="1610"/>
  <c r="C25" i="1610"/>
  <c r="C26" i="1610"/>
  <c r="C27" i="1610"/>
  <c r="C28" i="1610"/>
  <c r="C29" i="1610"/>
  <c r="C30" i="1610"/>
  <c r="C31" i="1610"/>
  <c r="C32" i="1610"/>
  <c r="C33" i="1610"/>
  <c r="C34" i="1610"/>
  <c r="C35" i="1610"/>
  <c r="C36" i="1610"/>
  <c r="C37" i="1610"/>
  <c r="C38" i="1610"/>
  <c r="C39" i="1610"/>
  <c r="C40" i="1610"/>
  <c r="C41" i="1610"/>
  <c r="C42" i="1610"/>
  <c r="C43" i="1610"/>
  <c r="C44" i="1610"/>
  <c r="C45" i="1610"/>
  <c r="C46" i="1610"/>
  <c r="C47" i="1610"/>
  <c r="C48" i="1610"/>
  <c r="C49" i="1610"/>
  <c r="C50" i="1610"/>
  <c r="C51" i="1610"/>
  <c r="C2" i="1610"/>
  <c r="B51" i="1610"/>
  <c r="B50" i="1610"/>
  <c r="B49" i="1610"/>
  <c r="B48" i="1610"/>
  <c r="B47" i="1610"/>
  <c r="B46" i="1610"/>
  <c r="B45" i="1610"/>
  <c r="B44" i="1610"/>
  <c r="B43" i="1610"/>
  <c r="B42" i="1610"/>
  <c r="B41" i="1610"/>
  <c r="B40" i="1610"/>
  <c r="B39" i="1610"/>
  <c r="B38" i="1610"/>
  <c r="B37" i="1610"/>
  <c r="B36" i="1610"/>
  <c r="B35" i="1610"/>
  <c r="B34" i="1610"/>
  <c r="B33" i="1610"/>
  <c r="B32" i="1610"/>
  <c r="B31" i="1610"/>
  <c r="B30" i="1610"/>
  <c r="B29" i="1610"/>
  <c r="B28" i="1610"/>
  <c r="B27" i="1610"/>
  <c r="B26" i="1610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C51" i="1607"/>
  <c r="B51" i="1607"/>
  <c r="C50" i="1607"/>
  <c r="B50" i="1607"/>
  <c r="C49" i="1607"/>
  <c r="B49" i="1607"/>
  <c r="C48" i="1607"/>
  <c r="B48" i="1607"/>
  <c r="C47" i="1607"/>
  <c r="B47" i="1607"/>
  <c r="C46" i="1607"/>
  <c r="B46" i="1607"/>
  <c r="C45" i="1607"/>
  <c r="B45" i="1607"/>
  <c r="C44" i="1607"/>
  <c r="B44" i="1607"/>
  <c r="C43" i="1607"/>
  <c r="B43" i="1607"/>
  <c r="C42" i="1607"/>
  <c r="B42" i="1607"/>
  <c r="C41" i="1607"/>
  <c r="B41" i="1607"/>
  <c r="C40" i="1607"/>
  <c r="B40" i="1607"/>
  <c r="C39" i="1607"/>
  <c r="B39" i="1607"/>
  <c r="C38" i="1607"/>
  <c r="B38" i="1607"/>
  <c r="C37" i="1607"/>
  <c r="B37" i="1607"/>
  <c r="C36" i="1607"/>
  <c r="B36" i="1607"/>
  <c r="C35" i="1607"/>
  <c r="B35" i="1607"/>
  <c r="C34" i="1607"/>
  <c r="B34" i="1607"/>
  <c r="C33" i="1607"/>
  <c r="B33" i="1607"/>
  <c r="C32" i="1607"/>
  <c r="B32" i="1607"/>
  <c r="C31" i="1607"/>
  <c r="B31" i="1607"/>
  <c r="C30" i="1607"/>
  <c r="B30" i="1607"/>
  <c r="C29" i="1607"/>
  <c r="B29" i="1607"/>
  <c r="C28" i="1607"/>
  <c r="B28" i="1607"/>
  <c r="C27" i="1607"/>
  <c r="B27" i="1607"/>
  <c r="C26" i="1607"/>
  <c r="B26" i="1607"/>
  <c r="C25" i="1607"/>
  <c r="B25" i="1607"/>
  <c r="C24" i="1607"/>
  <c r="B24" i="1607"/>
  <c r="C23" i="1607"/>
  <c r="B23" i="1607"/>
  <c r="C22" i="1607"/>
  <c r="B22" i="1607"/>
  <c r="C21" i="1607"/>
  <c r="B21" i="1607"/>
  <c r="C20" i="1607"/>
  <c r="B20" i="1607"/>
  <c r="C19" i="1607"/>
  <c r="B19" i="1607"/>
  <c r="C18" i="1607"/>
  <c r="B18" i="1607"/>
  <c r="C17" i="1607"/>
  <c r="B17" i="1607"/>
  <c r="C16" i="1607"/>
  <c r="B16" i="1607"/>
  <c r="C15" i="1607"/>
  <c r="B15" i="1607"/>
  <c r="C14" i="1607"/>
  <c r="B14" i="1607"/>
  <c r="C13" i="1607"/>
  <c r="B13" i="1607"/>
  <c r="C12" i="1607"/>
  <c r="B12" i="1607"/>
  <c r="C11" i="1607"/>
  <c r="B11" i="1607"/>
  <c r="C10" i="1607"/>
  <c r="B10" i="1607"/>
  <c r="C9" i="1607"/>
  <c r="B9" i="1607"/>
  <c r="C8" i="1607"/>
  <c r="B8" i="1607"/>
  <c r="C7" i="1607"/>
  <c r="B7" i="1607"/>
  <c r="C6" i="1607"/>
  <c r="B6" i="1607"/>
  <c r="C5" i="1607"/>
  <c r="B5" i="1607"/>
  <c r="C4" i="1607"/>
  <c r="B4" i="1607"/>
  <c r="C3" i="1607"/>
  <c r="B3" i="1607"/>
  <c r="C2" i="1607"/>
  <c r="B2" i="1607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9" i="1637"/>
  <c r="B10" i="1637"/>
  <c r="B11" i="1637"/>
  <c r="B2" i="1637"/>
  <c r="B3" i="1636"/>
  <c r="B4" i="1636"/>
  <c r="B5" i="1636"/>
  <c r="B6" i="1636"/>
  <c r="B7" i="1636"/>
  <c r="B8" i="1636"/>
  <c r="B9" i="1636"/>
  <c r="B10" i="1636"/>
  <c r="B11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B3" i="1632" l="1"/>
  <c r="K12" i="1632" s="1"/>
  <c r="B4" i="1632"/>
  <c r="K13" i="1632" s="1"/>
  <c r="B5" i="1632"/>
  <c r="S22" i="1632" s="1"/>
  <c r="B6" i="1632"/>
  <c r="S23" i="1632" s="1"/>
  <c r="B7" i="1632"/>
  <c r="O20" i="1632" s="1"/>
  <c r="B8" i="1632"/>
  <c r="S25" i="1632" s="1"/>
  <c r="B9" i="1632"/>
  <c r="K18" i="1632" s="1"/>
  <c r="B10" i="1632"/>
  <c r="I17" i="1632" s="1"/>
  <c r="B11" i="1632"/>
  <c r="G16" i="1632" s="1"/>
  <c r="B12" i="1632"/>
  <c r="S29" i="1632" s="1"/>
  <c r="B13" i="1632"/>
  <c r="K22" i="1632" s="1"/>
  <c r="B14" i="1632"/>
  <c r="B15" i="1632"/>
  <c r="S32" i="1632" s="1"/>
  <c r="B16" i="1632"/>
  <c r="K25" i="1632" s="1"/>
  <c r="B17" i="1632"/>
  <c r="B18" i="1632"/>
  <c r="B19" i="1632"/>
  <c r="K28" i="1632" s="1"/>
  <c r="B20" i="1632"/>
  <c r="C21" i="1632" s="1"/>
  <c r="B21" i="1632"/>
  <c r="G26" i="1632" s="1"/>
  <c r="B22" i="1632"/>
  <c r="K31" i="1632" s="1"/>
  <c r="B23" i="1632"/>
  <c r="K32" i="1632" s="1"/>
  <c r="B24" i="1632"/>
  <c r="K33" i="1632" s="1"/>
  <c r="B25" i="1632"/>
  <c r="B26" i="1632"/>
  <c r="B27" i="1632"/>
  <c r="N39" i="1632" s="1"/>
  <c r="B28" i="1632"/>
  <c r="J36" i="1632" s="1"/>
  <c r="B29" i="1632"/>
  <c r="C30" i="1632" s="1"/>
  <c r="B30" i="1632"/>
  <c r="B31" i="1632"/>
  <c r="N43" i="1632" s="1"/>
  <c r="B32" i="1632"/>
  <c r="J40" i="1632" s="1"/>
  <c r="B33" i="1632"/>
  <c r="N45" i="1632" s="1"/>
  <c r="B34" i="1632"/>
  <c r="B35" i="1632"/>
  <c r="N47" i="1632" s="1"/>
  <c r="B36" i="1632"/>
  <c r="S3" i="1632" s="1"/>
  <c r="B37" i="1632"/>
  <c r="B38" i="1632"/>
  <c r="B39" i="1632"/>
  <c r="F43" i="1632" s="1"/>
  <c r="B40" i="1632"/>
  <c r="T8" i="1632" s="1"/>
  <c r="B41" i="1632"/>
  <c r="O4" i="1632" s="1"/>
  <c r="B42" i="1632"/>
  <c r="J50" i="1632" s="1"/>
  <c r="B43" i="1632"/>
  <c r="P7" i="1632" s="1"/>
  <c r="B44" i="1632"/>
  <c r="N6" i="1632" s="1"/>
  <c r="B45" i="1632"/>
  <c r="B46" i="1632"/>
  <c r="B47" i="1632"/>
  <c r="U16" i="1632" s="1"/>
  <c r="B48" i="1632"/>
  <c r="K7" i="1632" s="1"/>
  <c r="B49" i="1632"/>
  <c r="K8" i="1632" s="1"/>
  <c r="B50" i="1632"/>
  <c r="B51" i="1632"/>
  <c r="U20" i="1632" s="1"/>
  <c r="B2" i="1632"/>
  <c r="O15" i="1632" s="1"/>
  <c r="C32" i="1632"/>
  <c r="R17" i="1632"/>
  <c r="S10" i="1632"/>
  <c r="G2" i="1632"/>
  <c r="B3" i="1631"/>
  <c r="D5" i="1631" s="1"/>
  <c r="B4" i="1631"/>
  <c r="G9" i="1631" s="1"/>
  <c r="B5" i="1631"/>
  <c r="Q20" i="1631" s="1"/>
  <c r="B6" i="1631"/>
  <c r="B7" i="1631"/>
  <c r="L17" i="1631" s="1"/>
  <c r="B8" i="1631"/>
  <c r="L18" i="1631" s="1"/>
  <c r="B9" i="1631"/>
  <c r="H15" i="1631" s="1"/>
  <c r="B10" i="1631"/>
  <c r="B11" i="1631"/>
  <c r="B12" i="1631"/>
  <c r="G17" i="1631" s="1"/>
  <c r="B13" i="1631"/>
  <c r="G18" i="1631" s="1"/>
  <c r="B14" i="1631"/>
  <c r="B15" i="1631"/>
  <c r="D17" i="1631" s="1"/>
  <c r="B16" i="1631"/>
  <c r="C17" i="1631" s="1"/>
  <c r="B17" i="1631"/>
  <c r="C18" i="1631" s="1"/>
  <c r="B18" i="1631"/>
  <c r="B19" i="1631"/>
  <c r="N31" i="1631" s="1"/>
  <c r="B20" i="1631"/>
  <c r="R36" i="1631" s="1"/>
  <c r="B21" i="1631"/>
  <c r="J29" i="1631" s="1"/>
  <c r="B22" i="1631"/>
  <c r="B23" i="1631"/>
  <c r="F27" i="1631" s="1"/>
  <c r="B24" i="1631"/>
  <c r="F28" i="1631" s="1"/>
  <c r="B25" i="1631"/>
  <c r="J33" i="1631" s="1"/>
  <c r="B26" i="1631"/>
  <c r="J34" i="1631" s="1"/>
  <c r="B27" i="1631"/>
  <c r="B28" i="1631"/>
  <c r="B29" i="1631"/>
  <c r="B30" i="1631"/>
  <c r="B31" i="1631"/>
  <c r="B32" i="1631"/>
  <c r="R48" i="1631" s="1"/>
  <c r="B33" i="1631"/>
  <c r="U2" i="1631" s="1"/>
  <c r="B34" i="1631"/>
  <c r="U3" i="1631" s="1"/>
  <c r="B35" i="1631"/>
  <c r="B36" i="1631"/>
  <c r="T4" i="1631" s="1"/>
  <c r="B37" i="1631"/>
  <c r="B38" i="1631"/>
  <c r="B39" i="1631"/>
  <c r="O2" i="1631" s="1"/>
  <c r="B40" i="1631"/>
  <c r="T8" i="1631" s="1"/>
  <c r="B41" i="1631"/>
  <c r="N3" i="1631" s="1"/>
  <c r="B42" i="1631"/>
  <c r="J50" i="1631" s="1"/>
  <c r="B43" i="1631"/>
  <c r="J51" i="1631" s="1"/>
  <c r="B44" i="1631"/>
  <c r="P8" i="1631" s="1"/>
  <c r="B45" i="1631"/>
  <c r="R11" i="1631" s="1"/>
  <c r="B46" i="1631"/>
  <c r="B47" i="1631"/>
  <c r="U16" i="1631" s="1"/>
  <c r="B48" i="1631"/>
  <c r="P12" i="1631" s="1"/>
  <c r="B49" i="1631"/>
  <c r="P13" i="1631" s="1"/>
  <c r="B50" i="1631"/>
  <c r="B51" i="1631"/>
  <c r="J9" i="1631" s="1"/>
  <c r="B2" i="1631"/>
  <c r="P16" i="1631" s="1"/>
  <c r="B3" i="1630"/>
  <c r="B4" i="1630"/>
  <c r="R20" i="1630" s="1"/>
  <c r="B5" i="1630"/>
  <c r="B6" i="1630"/>
  <c r="G11" i="1630" s="1"/>
  <c r="B7" i="1630"/>
  <c r="O20" i="1630" s="1"/>
  <c r="B8" i="1630"/>
  <c r="K17" i="1630" s="1"/>
  <c r="B9" i="1630"/>
  <c r="K18" i="1630" s="1"/>
  <c r="B10" i="1630"/>
  <c r="C11" i="1630" s="1"/>
  <c r="B11" i="1630"/>
  <c r="G16" i="1630" s="1"/>
  <c r="B12" i="1630"/>
  <c r="G17" i="1630" s="1"/>
  <c r="B13" i="1630"/>
  <c r="B14" i="1630"/>
  <c r="K23" i="1630" s="1"/>
  <c r="B15" i="1630"/>
  <c r="G20" i="1630" s="1"/>
  <c r="B16" i="1630"/>
  <c r="B17" i="1630"/>
  <c r="B18" i="1630"/>
  <c r="G23" i="1630" s="1"/>
  <c r="B19" i="1630"/>
  <c r="H25" i="1630" s="1"/>
  <c r="B20" i="1630"/>
  <c r="B21" i="1630"/>
  <c r="C22" i="1630" s="1"/>
  <c r="B22" i="1630"/>
  <c r="H28" i="1630" s="1"/>
  <c r="B23" i="1630"/>
  <c r="L33" i="1630" s="1"/>
  <c r="B24" i="1630"/>
  <c r="H30" i="1630" s="1"/>
  <c r="B25" i="1630"/>
  <c r="B26" i="1630"/>
  <c r="B27" i="1630"/>
  <c r="D29" i="1630" s="1"/>
  <c r="B28" i="1630"/>
  <c r="R44" i="1630" s="1"/>
  <c r="B29" i="1630"/>
  <c r="R45" i="1630" s="1"/>
  <c r="B30" i="1630"/>
  <c r="D32" i="1630" s="1"/>
  <c r="B31" i="1630"/>
  <c r="B32" i="1630"/>
  <c r="F36" i="1630" s="1"/>
  <c r="B33" i="1630"/>
  <c r="B34" i="1630"/>
  <c r="J42" i="1630" s="1"/>
  <c r="B35" i="1630"/>
  <c r="B36" i="1630"/>
  <c r="U5" i="1630" s="1"/>
  <c r="B37" i="1630"/>
  <c r="S4" i="1630" s="1"/>
  <c r="B38" i="1630"/>
  <c r="J46" i="1630" s="1"/>
  <c r="B39" i="1630"/>
  <c r="S6" i="1630" s="1"/>
  <c r="B40" i="1630"/>
  <c r="B41" i="1630"/>
  <c r="B42" i="1630"/>
  <c r="N4" i="1630" s="1"/>
  <c r="B43" i="1630"/>
  <c r="S10" i="1630" s="1"/>
  <c r="B44" i="1630"/>
  <c r="S11" i="1630" s="1"/>
  <c r="B45" i="1630"/>
  <c r="S12" i="1630" s="1"/>
  <c r="B46" i="1630"/>
  <c r="J4" i="1630" s="1"/>
  <c r="B47" i="1630"/>
  <c r="N9" i="1630" s="1"/>
  <c r="B48" i="1630"/>
  <c r="Q13" i="1630" s="1"/>
  <c r="B49" i="1630"/>
  <c r="B50" i="1630"/>
  <c r="C51" i="1630" s="1"/>
  <c r="B51" i="1630"/>
  <c r="L11" i="1630" s="1"/>
  <c r="B2" i="1630"/>
  <c r="B3" i="1629"/>
  <c r="U22" i="1629" s="1"/>
  <c r="B4" i="1629"/>
  <c r="T22" i="1629" s="1"/>
  <c r="B5" i="1629"/>
  <c r="K14" i="1629" s="1"/>
  <c r="B6" i="1629"/>
  <c r="B7" i="1629"/>
  <c r="M18" i="1629" s="1"/>
  <c r="B8" i="1629"/>
  <c r="P22" i="1629" s="1"/>
  <c r="B9" i="1629"/>
  <c r="P23" i="1629" s="1"/>
  <c r="B10" i="1629"/>
  <c r="B11" i="1629"/>
  <c r="C12" i="1629" s="1"/>
  <c r="B12" i="1629"/>
  <c r="C13" i="1629" s="1"/>
  <c r="B13" i="1629"/>
  <c r="C14" i="1629" s="1"/>
  <c r="B14" i="1629"/>
  <c r="C15" i="1629" s="1"/>
  <c r="B15" i="1629"/>
  <c r="C16" i="1629" s="1"/>
  <c r="B16" i="1629"/>
  <c r="C17" i="1629" s="1"/>
  <c r="B17" i="1629"/>
  <c r="C18" i="1629" s="1"/>
  <c r="B18" i="1629"/>
  <c r="E21" i="1629" s="1"/>
  <c r="B19" i="1629"/>
  <c r="B20" i="1629"/>
  <c r="F24" i="1629" s="1"/>
  <c r="B21" i="1629"/>
  <c r="S38" i="1629" s="1"/>
  <c r="B22" i="1629"/>
  <c r="B23" i="1629"/>
  <c r="B24" i="1629"/>
  <c r="S41" i="1629" s="1"/>
  <c r="B25" i="1629"/>
  <c r="M36" i="1629" s="1"/>
  <c r="B26" i="1629"/>
  <c r="S43" i="1629" s="1"/>
  <c r="B27" i="1629"/>
  <c r="S44" i="1629" s="1"/>
  <c r="B28" i="1629"/>
  <c r="B29" i="1629"/>
  <c r="M40" i="1629" s="1"/>
  <c r="B30" i="1629"/>
  <c r="B31" i="1629"/>
  <c r="K40" i="1629" s="1"/>
  <c r="B32" i="1629"/>
  <c r="Q47" i="1629" s="1"/>
  <c r="B33" i="1629"/>
  <c r="O46" i="1629" s="1"/>
  <c r="B34" i="1629"/>
  <c r="B35" i="1629"/>
  <c r="Q50" i="1629" s="1"/>
  <c r="B36" i="1629"/>
  <c r="O49" i="1629" s="1"/>
  <c r="B37" i="1629"/>
  <c r="L47" i="1629" s="1"/>
  <c r="B38" i="1629"/>
  <c r="B39" i="1629"/>
  <c r="G44" i="1629" s="1"/>
  <c r="B40" i="1629"/>
  <c r="P4" i="1629" s="1"/>
  <c r="B41" i="1629"/>
  <c r="U10" i="1629" s="1"/>
  <c r="B42" i="1629"/>
  <c r="C43" i="1629" s="1"/>
  <c r="B43" i="1629"/>
  <c r="D45" i="1629" s="1"/>
  <c r="B44" i="1629"/>
  <c r="F48" i="1629" s="1"/>
  <c r="B45" i="1629"/>
  <c r="M6" i="1629" s="1"/>
  <c r="B46" i="1629"/>
  <c r="T14" i="1629" s="1"/>
  <c r="B47" i="1629"/>
  <c r="D49" i="1629" s="1"/>
  <c r="B48" i="1629"/>
  <c r="S15" i="1629" s="1"/>
  <c r="B49" i="1629"/>
  <c r="Q14" i="1629" s="1"/>
  <c r="B50" i="1629"/>
  <c r="P14" i="1629" s="1"/>
  <c r="B51" i="1629"/>
  <c r="U20" i="1629" s="1"/>
  <c r="B2" i="1629"/>
  <c r="G7" i="1629" s="1"/>
  <c r="P51" i="1629"/>
  <c r="B2" i="1620"/>
  <c r="C3" i="1620" s="1"/>
  <c r="B3" i="1620"/>
  <c r="C4" i="1620" s="1"/>
  <c r="B4" i="1620"/>
  <c r="J12" i="1620" s="1"/>
  <c r="B5" i="1620"/>
  <c r="B6" i="1620"/>
  <c r="G11" i="1620" s="1"/>
  <c r="B7" i="1620"/>
  <c r="B8" i="1620"/>
  <c r="G13" i="1620" s="1"/>
  <c r="B9" i="1620"/>
  <c r="O22" i="1620" s="1"/>
  <c r="B10" i="1620"/>
  <c r="B11" i="1620"/>
  <c r="P25" i="1620" s="1"/>
  <c r="B12" i="1620"/>
  <c r="B13" i="1620"/>
  <c r="B14" i="1620"/>
  <c r="K23" i="1620" s="1"/>
  <c r="B15" i="1620"/>
  <c r="N27" i="1620" s="1"/>
  <c r="B16" i="1620"/>
  <c r="H22" i="1620" s="1"/>
  <c r="B17" i="1620"/>
  <c r="E20" i="1620" s="1"/>
  <c r="B18" i="1620"/>
  <c r="K27" i="1620" s="1"/>
  <c r="B19" i="1620"/>
  <c r="C20" i="1620" s="1"/>
  <c r="B20" i="1620"/>
  <c r="J28" i="1620" s="1"/>
  <c r="B21" i="1620"/>
  <c r="B22" i="1620"/>
  <c r="G27" i="1620" s="1"/>
  <c r="B23" i="1620"/>
  <c r="N35" i="1620" s="1"/>
  <c r="B24" i="1620"/>
  <c r="G29" i="1620" s="1"/>
  <c r="B25" i="1620"/>
  <c r="B26" i="1620"/>
  <c r="I33" i="1620" s="1"/>
  <c r="B27" i="1620"/>
  <c r="P41" i="1620" s="1"/>
  <c r="B28" i="1620"/>
  <c r="B29" i="1620"/>
  <c r="E32" i="1620" s="1"/>
  <c r="B30" i="1620"/>
  <c r="K39" i="1620" s="1"/>
  <c r="B31" i="1620"/>
  <c r="G36" i="1620" s="1"/>
  <c r="B32" i="1620"/>
  <c r="H38" i="1620" s="1"/>
  <c r="B33" i="1620"/>
  <c r="B34" i="1620"/>
  <c r="K43" i="1620" s="1"/>
  <c r="B35" i="1620"/>
  <c r="C36" i="1620" s="1"/>
  <c r="B36" i="1620"/>
  <c r="J44" i="1620" s="1"/>
  <c r="B37" i="1620"/>
  <c r="G42" i="1620" s="1"/>
  <c r="B38" i="1620"/>
  <c r="G43" i="1620" s="1"/>
  <c r="B39" i="1620"/>
  <c r="G44" i="1620" s="1"/>
  <c r="B40" i="1620"/>
  <c r="L50" i="1620" s="1"/>
  <c r="B41" i="1620"/>
  <c r="B42" i="1620"/>
  <c r="B43" i="1620"/>
  <c r="E46" i="1620" s="1"/>
  <c r="B44" i="1620"/>
  <c r="B45" i="1620"/>
  <c r="B46" i="1620"/>
  <c r="K5" i="1620" s="1"/>
  <c r="B47" i="1620"/>
  <c r="N9" i="1620" s="1"/>
  <c r="B48" i="1620"/>
  <c r="H4" i="1620" s="1"/>
  <c r="B49" i="1620"/>
  <c r="G4" i="1620" s="1"/>
  <c r="B50" i="1620"/>
  <c r="K9" i="1620" s="1"/>
  <c r="B51" i="1620"/>
  <c r="C2" i="1620" s="1"/>
  <c r="U21" i="1619"/>
  <c r="U22" i="1619"/>
  <c r="U23" i="1619"/>
  <c r="U24" i="1619"/>
  <c r="U25" i="1619"/>
  <c r="U26" i="1619"/>
  <c r="U27" i="1619"/>
  <c r="U28" i="1619"/>
  <c r="U29" i="1619"/>
  <c r="U30" i="1619"/>
  <c r="U31" i="1619"/>
  <c r="U32" i="1619"/>
  <c r="U33" i="1619"/>
  <c r="U34" i="1619"/>
  <c r="U35" i="1619"/>
  <c r="U36" i="1619"/>
  <c r="U37" i="1619"/>
  <c r="U38" i="1619"/>
  <c r="U39" i="1619"/>
  <c r="U40" i="1619"/>
  <c r="U41" i="1619"/>
  <c r="U42" i="1619"/>
  <c r="U43" i="1619"/>
  <c r="U44" i="1619"/>
  <c r="U45" i="1619"/>
  <c r="U46" i="1619"/>
  <c r="U47" i="1619"/>
  <c r="U48" i="1619"/>
  <c r="U49" i="1619"/>
  <c r="U50" i="1619"/>
  <c r="U51" i="1619"/>
  <c r="U2" i="1619"/>
  <c r="U3" i="1619"/>
  <c r="U4" i="1619"/>
  <c r="U5" i="1619"/>
  <c r="U6" i="1619"/>
  <c r="U7" i="1619"/>
  <c r="U8" i="1619"/>
  <c r="U9" i="1619"/>
  <c r="U10" i="1619"/>
  <c r="U11" i="1619"/>
  <c r="U12" i="1619"/>
  <c r="U13" i="1619"/>
  <c r="U14" i="1619"/>
  <c r="U15" i="1619"/>
  <c r="U16" i="1619"/>
  <c r="U17" i="1619"/>
  <c r="U18" i="1619"/>
  <c r="U19" i="1619"/>
  <c r="U20" i="1619"/>
  <c r="T20" i="1619"/>
  <c r="T21" i="1619"/>
  <c r="T22" i="1619"/>
  <c r="T23" i="1619"/>
  <c r="T24" i="1619"/>
  <c r="T25" i="1619"/>
  <c r="T26" i="1619"/>
  <c r="T27" i="1619"/>
  <c r="T28" i="1619"/>
  <c r="T29" i="1619"/>
  <c r="T30" i="1619"/>
  <c r="T31" i="1619"/>
  <c r="T32" i="1619"/>
  <c r="T33" i="1619"/>
  <c r="T34" i="1619"/>
  <c r="T35" i="1619"/>
  <c r="T36" i="1619"/>
  <c r="T37" i="1619"/>
  <c r="T38" i="1619"/>
  <c r="T39" i="1619"/>
  <c r="T40" i="1619"/>
  <c r="T41" i="1619"/>
  <c r="T42" i="1619"/>
  <c r="T43" i="1619"/>
  <c r="T44" i="1619"/>
  <c r="T45" i="1619"/>
  <c r="T46" i="1619"/>
  <c r="T47" i="1619"/>
  <c r="T48" i="1619"/>
  <c r="T49" i="1619"/>
  <c r="T50" i="1619"/>
  <c r="T51" i="1619"/>
  <c r="T2" i="1619"/>
  <c r="T3" i="1619"/>
  <c r="T4" i="1619"/>
  <c r="T5" i="1619"/>
  <c r="T6" i="1619"/>
  <c r="T7" i="1619"/>
  <c r="T8" i="1619"/>
  <c r="T9" i="1619"/>
  <c r="T10" i="1619"/>
  <c r="T11" i="1619"/>
  <c r="T12" i="1619"/>
  <c r="T13" i="1619"/>
  <c r="T14" i="1619"/>
  <c r="T15" i="1619"/>
  <c r="T16" i="1619"/>
  <c r="T17" i="1619"/>
  <c r="T18" i="1619"/>
  <c r="T19" i="1619"/>
  <c r="S19" i="1619"/>
  <c r="S20" i="1619"/>
  <c r="S21" i="1619"/>
  <c r="S22" i="1619"/>
  <c r="S23" i="1619"/>
  <c r="S24" i="1619"/>
  <c r="S25" i="1619"/>
  <c r="S26" i="1619"/>
  <c r="S27" i="1619"/>
  <c r="S28" i="1619"/>
  <c r="S29" i="1619"/>
  <c r="S30" i="1619"/>
  <c r="S31" i="1619"/>
  <c r="S32" i="1619"/>
  <c r="S33" i="1619"/>
  <c r="S34" i="1619"/>
  <c r="S35" i="1619"/>
  <c r="S36" i="1619"/>
  <c r="S37" i="1619"/>
  <c r="S38" i="1619"/>
  <c r="S39" i="1619"/>
  <c r="S40" i="1619"/>
  <c r="S41" i="1619"/>
  <c r="S42" i="1619"/>
  <c r="S43" i="1619"/>
  <c r="S44" i="1619"/>
  <c r="S45" i="1619"/>
  <c r="S46" i="1619"/>
  <c r="S47" i="1619"/>
  <c r="S48" i="1619"/>
  <c r="S49" i="1619"/>
  <c r="S50" i="1619"/>
  <c r="S51" i="1619"/>
  <c r="S2" i="1619"/>
  <c r="S3" i="1619"/>
  <c r="S4" i="1619"/>
  <c r="S5" i="1619"/>
  <c r="S6" i="1619"/>
  <c r="S7" i="1619"/>
  <c r="S8" i="1619"/>
  <c r="S9" i="1619"/>
  <c r="S10" i="1619"/>
  <c r="S11" i="1619"/>
  <c r="S12" i="1619"/>
  <c r="S13" i="1619"/>
  <c r="S14" i="1619"/>
  <c r="S15" i="1619"/>
  <c r="S16" i="1619"/>
  <c r="S17" i="1619"/>
  <c r="S18" i="1619"/>
  <c r="R18" i="1619"/>
  <c r="R19" i="1619"/>
  <c r="R20" i="1619"/>
  <c r="R21" i="1619"/>
  <c r="R22" i="1619"/>
  <c r="R23" i="1619"/>
  <c r="R24" i="1619"/>
  <c r="R25" i="1619"/>
  <c r="R26" i="1619"/>
  <c r="R27" i="1619"/>
  <c r="R28" i="1619"/>
  <c r="R29" i="1619"/>
  <c r="R30" i="1619"/>
  <c r="R31" i="1619"/>
  <c r="R32" i="1619"/>
  <c r="R33" i="1619"/>
  <c r="R34" i="1619"/>
  <c r="R35" i="1619"/>
  <c r="R36" i="1619"/>
  <c r="R37" i="1619"/>
  <c r="R38" i="1619"/>
  <c r="R39" i="1619"/>
  <c r="R40" i="1619"/>
  <c r="R41" i="1619"/>
  <c r="R42" i="1619"/>
  <c r="R43" i="1619"/>
  <c r="R44" i="1619"/>
  <c r="R45" i="1619"/>
  <c r="R46" i="1619"/>
  <c r="R47" i="1619"/>
  <c r="R48" i="1619"/>
  <c r="R49" i="1619"/>
  <c r="R50" i="1619"/>
  <c r="R51" i="1619"/>
  <c r="R2" i="1619"/>
  <c r="R3" i="1619"/>
  <c r="R4" i="1619"/>
  <c r="R5" i="1619"/>
  <c r="R6" i="1619"/>
  <c r="R7" i="1619"/>
  <c r="R8" i="1619"/>
  <c r="R9" i="1619"/>
  <c r="R10" i="1619"/>
  <c r="R11" i="1619"/>
  <c r="R12" i="1619"/>
  <c r="R13" i="1619"/>
  <c r="R14" i="1619"/>
  <c r="R15" i="1619"/>
  <c r="R16" i="1619"/>
  <c r="R17" i="1619"/>
  <c r="Q17" i="1619"/>
  <c r="Q18" i="1619"/>
  <c r="Q19" i="1619"/>
  <c r="Q20" i="1619"/>
  <c r="Q21" i="1619"/>
  <c r="Q22" i="1619"/>
  <c r="Q23" i="1619"/>
  <c r="Q24" i="1619"/>
  <c r="Q25" i="1619"/>
  <c r="Q26" i="1619"/>
  <c r="Q27" i="1619"/>
  <c r="Q28" i="1619"/>
  <c r="Q29" i="1619"/>
  <c r="Q30" i="1619"/>
  <c r="Q31" i="1619"/>
  <c r="Q32" i="1619"/>
  <c r="Q33" i="1619"/>
  <c r="Q34" i="1619"/>
  <c r="Q35" i="1619"/>
  <c r="Q36" i="1619"/>
  <c r="Q37" i="1619"/>
  <c r="Q38" i="1619"/>
  <c r="Q39" i="1619"/>
  <c r="Q40" i="1619"/>
  <c r="Q41" i="1619"/>
  <c r="Q42" i="1619"/>
  <c r="Q43" i="1619"/>
  <c r="Q44" i="1619"/>
  <c r="Q45" i="1619"/>
  <c r="Q46" i="1619"/>
  <c r="Q47" i="1619"/>
  <c r="Q48" i="1619"/>
  <c r="Q49" i="1619"/>
  <c r="Q50" i="1619"/>
  <c r="Q51" i="1619"/>
  <c r="Q2" i="1619"/>
  <c r="Q3" i="1619"/>
  <c r="Q4" i="1619"/>
  <c r="Q5" i="1619"/>
  <c r="Q6" i="1619"/>
  <c r="Q7" i="1619"/>
  <c r="Q8" i="1619"/>
  <c r="Q9" i="1619"/>
  <c r="Q10" i="1619"/>
  <c r="Q11" i="1619"/>
  <c r="Q12" i="1619"/>
  <c r="Q13" i="1619"/>
  <c r="Q14" i="1619"/>
  <c r="Q15" i="1619"/>
  <c r="Q16" i="1619"/>
  <c r="P16" i="1619"/>
  <c r="P17" i="1619"/>
  <c r="P18" i="1619"/>
  <c r="P19" i="1619"/>
  <c r="P20" i="1619"/>
  <c r="P21" i="1619"/>
  <c r="P22" i="1619"/>
  <c r="P23" i="1619"/>
  <c r="P24" i="1619"/>
  <c r="P25" i="1619"/>
  <c r="P26" i="1619"/>
  <c r="P27" i="1619"/>
  <c r="P28" i="1619"/>
  <c r="P29" i="1619"/>
  <c r="P30" i="1619"/>
  <c r="P31" i="1619"/>
  <c r="P32" i="1619"/>
  <c r="P33" i="1619"/>
  <c r="P34" i="1619"/>
  <c r="P35" i="1619"/>
  <c r="P36" i="1619"/>
  <c r="P37" i="1619"/>
  <c r="P38" i="1619"/>
  <c r="P39" i="1619"/>
  <c r="P40" i="1619"/>
  <c r="P41" i="1619"/>
  <c r="P42" i="1619"/>
  <c r="P43" i="1619"/>
  <c r="P44" i="1619"/>
  <c r="P45" i="1619"/>
  <c r="P46" i="1619"/>
  <c r="P47" i="1619"/>
  <c r="P48" i="1619"/>
  <c r="P49" i="1619"/>
  <c r="P50" i="1619"/>
  <c r="P51" i="1619"/>
  <c r="P2" i="1619"/>
  <c r="P3" i="1619"/>
  <c r="P4" i="1619"/>
  <c r="P5" i="1619"/>
  <c r="P6" i="1619"/>
  <c r="P7" i="1619"/>
  <c r="P8" i="1619"/>
  <c r="P9" i="1619"/>
  <c r="P10" i="1619"/>
  <c r="P11" i="1619"/>
  <c r="P12" i="1619"/>
  <c r="P13" i="1619"/>
  <c r="P14" i="1619"/>
  <c r="P15" i="1619"/>
  <c r="O15" i="1619"/>
  <c r="O16" i="1619"/>
  <c r="O17" i="1619"/>
  <c r="O18" i="1619"/>
  <c r="O19" i="1619"/>
  <c r="O20" i="1619"/>
  <c r="O21" i="1619"/>
  <c r="O22" i="1619"/>
  <c r="O23" i="1619"/>
  <c r="O24" i="1619"/>
  <c r="O25" i="1619"/>
  <c r="O26" i="1619"/>
  <c r="O27" i="1619"/>
  <c r="O28" i="1619"/>
  <c r="O29" i="1619"/>
  <c r="O30" i="1619"/>
  <c r="O31" i="1619"/>
  <c r="O32" i="1619"/>
  <c r="O33" i="1619"/>
  <c r="O34" i="1619"/>
  <c r="O35" i="1619"/>
  <c r="O36" i="1619"/>
  <c r="O37" i="1619"/>
  <c r="O38" i="1619"/>
  <c r="O39" i="1619"/>
  <c r="O40" i="1619"/>
  <c r="O41" i="1619"/>
  <c r="O42" i="1619"/>
  <c r="O43" i="1619"/>
  <c r="O44" i="1619"/>
  <c r="O45" i="1619"/>
  <c r="O46" i="1619"/>
  <c r="O47" i="1619"/>
  <c r="O48" i="1619"/>
  <c r="O49" i="1619"/>
  <c r="O50" i="1619"/>
  <c r="O51" i="1619"/>
  <c r="O2" i="1619"/>
  <c r="O3" i="1619"/>
  <c r="O4" i="1619"/>
  <c r="O5" i="1619"/>
  <c r="O6" i="1619"/>
  <c r="O7" i="1619"/>
  <c r="O8" i="1619"/>
  <c r="O9" i="1619"/>
  <c r="O10" i="1619"/>
  <c r="O11" i="1619"/>
  <c r="O12" i="1619"/>
  <c r="O13" i="1619"/>
  <c r="O14" i="1619"/>
  <c r="N14" i="1619"/>
  <c r="N15" i="1619"/>
  <c r="N16" i="1619"/>
  <c r="N17" i="1619"/>
  <c r="N18" i="1619"/>
  <c r="N19" i="1619"/>
  <c r="N20" i="1619"/>
  <c r="N21" i="1619"/>
  <c r="N22" i="1619"/>
  <c r="N23" i="1619"/>
  <c r="N24" i="1619"/>
  <c r="N25" i="1619"/>
  <c r="N26" i="1619"/>
  <c r="N27" i="1619"/>
  <c r="N28" i="1619"/>
  <c r="N29" i="1619"/>
  <c r="N30" i="1619"/>
  <c r="N31" i="1619"/>
  <c r="N32" i="1619"/>
  <c r="N33" i="1619"/>
  <c r="N34" i="1619"/>
  <c r="N35" i="1619"/>
  <c r="N36" i="1619"/>
  <c r="N37" i="1619"/>
  <c r="N38" i="1619"/>
  <c r="N39" i="1619"/>
  <c r="N40" i="1619"/>
  <c r="N41" i="1619"/>
  <c r="N42" i="1619"/>
  <c r="N43" i="1619"/>
  <c r="N44" i="1619"/>
  <c r="N45" i="1619"/>
  <c r="N46" i="1619"/>
  <c r="N47" i="1619"/>
  <c r="N48" i="1619"/>
  <c r="N49" i="1619"/>
  <c r="N50" i="1619"/>
  <c r="N51" i="1619"/>
  <c r="N2" i="1619"/>
  <c r="N3" i="1619"/>
  <c r="N4" i="1619"/>
  <c r="N5" i="1619"/>
  <c r="N6" i="1619"/>
  <c r="N7" i="1619"/>
  <c r="N8" i="1619"/>
  <c r="N9" i="1619"/>
  <c r="N10" i="1619"/>
  <c r="N11" i="1619"/>
  <c r="N12" i="1619"/>
  <c r="N13" i="1619"/>
  <c r="M13" i="1619"/>
  <c r="M14" i="1619"/>
  <c r="M15" i="1619"/>
  <c r="M16" i="1619"/>
  <c r="M17" i="1619"/>
  <c r="M18" i="1619"/>
  <c r="M19" i="1619"/>
  <c r="M20" i="1619"/>
  <c r="M21" i="1619"/>
  <c r="M22" i="1619"/>
  <c r="M23" i="1619"/>
  <c r="M24" i="1619"/>
  <c r="M25" i="1619"/>
  <c r="M26" i="1619"/>
  <c r="M27" i="1619"/>
  <c r="M28" i="1619"/>
  <c r="M29" i="1619"/>
  <c r="M30" i="1619"/>
  <c r="M31" i="1619"/>
  <c r="M32" i="1619"/>
  <c r="M33" i="1619"/>
  <c r="M34" i="1619"/>
  <c r="M35" i="1619"/>
  <c r="M36" i="1619"/>
  <c r="M37" i="1619"/>
  <c r="M38" i="1619"/>
  <c r="M39" i="1619"/>
  <c r="M40" i="1619"/>
  <c r="M41" i="1619"/>
  <c r="M42" i="1619"/>
  <c r="M43" i="1619"/>
  <c r="M44" i="1619"/>
  <c r="M45" i="1619"/>
  <c r="M46" i="1619"/>
  <c r="M47" i="1619"/>
  <c r="M48" i="1619"/>
  <c r="M49" i="1619"/>
  <c r="M50" i="1619"/>
  <c r="M51" i="1619"/>
  <c r="M2" i="1619"/>
  <c r="M3" i="1619"/>
  <c r="M4" i="1619"/>
  <c r="M5" i="1619"/>
  <c r="M6" i="1619"/>
  <c r="M7" i="1619"/>
  <c r="M8" i="1619"/>
  <c r="M9" i="1619"/>
  <c r="M10" i="1619"/>
  <c r="M11" i="1619"/>
  <c r="M12" i="1619"/>
  <c r="L12" i="1619"/>
  <c r="L13" i="1619"/>
  <c r="L14" i="1619"/>
  <c r="L15" i="1619"/>
  <c r="L16" i="1619"/>
  <c r="L17" i="1619"/>
  <c r="L18" i="1619"/>
  <c r="L19" i="1619"/>
  <c r="L20" i="1619"/>
  <c r="L21" i="1619"/>
  <c r="L22" i="1619"/>
  <c r="L23" i="1619"/>
  <c r="L24" i="1619"/>
  <c r="L25" i="1619"/>
  <c r="L26" i="1619"/>
  <c r="L27" i="1619"/>
  <c r="L28" i="1619"/>
  <c r="L29" i="1619"/>
  <c r="L30" i="1619"/>
  <c r="L31" i="1619"/>
  <c r="L32" i="1619"/>
  <c r="L33" i="1619"/>
  <c r="L34" i="1619"/>
  <c r="L35" i="1619"/>
  <c r="L36" i="1619"/>
  <c r="L37" i="1619"/>
  <c r="L38" i="1619"/>
  <c r="L39" i="1619"/>
  <c r="L40" i="1619"/>
  <c r="L41" i="1619"/>
  <c r="L42" i="1619"/>
  <c r="L43" i="1619"/>
  <c r="L44" i="1619"/>
  <c r="L45" i="1619"/>
  <c r="L46" i="1619"/>
  <c r="L47" i="1619"/>
  <c r="L48" i="1619"/>
  <c r="L49" i="1619"/>
  <c r="L50" i="1619"/>
  <c r="L51" i="1619"/>
  <c r="L2" i="1619"/>
  <c r="L3" i="1619"/>
  <c r="L4" i="1619"/>
  <c r="L5" i="1619"/>
  <c r="L6" i="1619"/>
  <c r="L7" i="1619"/>
  <c r="L8" i="1619"/>
  <c r="L9" i="1619"/>
  <c r="L10" i="1619"/>
  <c r="L11" i="1619"/>
  <c r="K11" i="1619"/>
  <c r="K12" i="1619"/>
  <c r="K13" i="1619"/>
  <c r="K14" i="1619"/>
  <c r="K15" i="1619"/>
  <c r="K16" i="1619"/>
  <c r="K17" i="1619"/>
  <c r="K18" i="1619"/>
  <c r="K19" i="1619"/>
  <c r="K20" i="1619"/>
  <c r="K21" i="1619"/>
  <c r="K22" i="1619"/>
  <c r="K23" i="1619"/>
  <c r="K24" i="1619"/>
  <c r="K25" i="1619"/>
  <c r="K26" i="1619"/>
  <c r="K27" i="1619"/>
  <c r="K28" i="1619"/>
  <c r="K29" i="1619"/>
  <c r="K30" i="1619"/>
  <c r="K31" i="1619"/>
  <c r="K32" i="1619"/>
  <c r="K33" i="1619"/>
  <c r="K34" i="1619"/>
  <c r="K35" i="1619"/>
  <c r="K36" i="1619"/>
  <c r="K37" i="1619"/>
  <c r="K38" i="1619"/>
  <c r="K39" i="1619"/>
  <c r="K40" i="1619"/>
  <c r="K41" i="1619"/>
  <c r="K42" i="1619"/>
  <c r="K43" i="1619"/>
  <c r="K44" i="1619"/>
  <c r="K45" i="1619"/>
  <c r="K46" i="1619"/>
  <c r="K47" i="1619"/>
  <c r="K48" i="1619"/>
  <c r="K49" i="1619"/>
  <c r="K50" i="1619"/>
  <c r="K51" i="1619"/>
  <c r="K2" i="1619"/>
  <c r="K3" i="1619"/>
  <c r="K4" i="1619"/>
  <c r="K5" i="1619"/>
  <c r="K6" i="1619"/>
  <c r="K7" i="1619"/>
  <c r="K8" i="1619"/>
  <c r="K9" i="1619"/>
  <c r="K10" i="1619"/>
  <c r="J10" i="1619"/>
  <c r="J11" i="1619"/>
  <c r="J12" i="1619"/>
  <c r="J13" i="1619"/>
  <c r="J14" i="1619"/>
  <c r="J15" i="1619"/>
  <c r="J16" i="1619"/>
  <c r="J17" i="1619"/>
  <c r="J18" i="1619"/>
  <c r="J19" i="1619"/>
  <c r="J20" i="1619"/>
  <c r="J21" i="1619"/>
  <c r="J22" i="1619"/>
  <c r="J23" i="1619"/>
  <c r="J24" i="1619"/>
  <c r="J25" i="1619"/>
  <c r="J26" i="1619"/>
  <c r="J27" i="1619"/>
  <c r="J28" i="1619"/>
  <c r="J29" i="1619"/>
  <c r="J30" i="1619"/>
  <c r="J31" i="1619"/>
  <c r="J32" i="1619"/>
  <c r="J33" i="1619"/>
  <c r="J34" i="1619"/>
  <c r="J35" i="1619"/>
  <c r="J36" i="1619"/>
  <c r="J37" i="1619"/>
  <c r="J38" i="1619"/>
  <c r="J39" i="1619"/>
  <c r="J40" i="1619"/>
  <c r="J41" i="1619"/>
  <c r="J42" i="1619"/>
  <c r="J43" i="1619"/>
  <c r="J44" i="1619"/>
  <c r="J45" i="1619"/>
  <c r="J46" i="1619"/>
  <c r="J47" i="1619"/>
  <c r="J48" i="1619"/>
  <c r="J49" i="1619"/>
  <c r="J50" i="1619"/>
  <c r="J51" i="1619"/>
  <c r="J2" i="1619"/>
  <c r="J3" i="1619"/>
  <c r="J4" i="1619"/>
  <c r="J5" i="1619"/>
  <c r="J6" i="1619"/>
  <c r="J7" i="1619"/>
  <c r="J8" i="1619"/>
  <c r="J9" i="1619"/>
  <c r="I9" i="1619"/>
  <c r="I10" i="1619"/>
  <c r="I11" i="1619"/>
  <c r="I12" i="1619"/>
  <c r="I13" i="1619"/>
  <c r="I14" i="1619"/>
  <c r="I15" i="1619"/>
  <c r="I16" i="1619"/>
  <c r="I17" i="1619"/>
  <c r="I18" i="1619"/>
  <c r="I19" i="1619"/>
  <c r="I20" i="1619"/>
  <c r="I21" i="1619"/>
  <c r="I22" i="1619"/>
  <c r="I23" i="1619"/>
  <c r="I24" i="1619"/>
  <c r="I25" i="1619"/>
  <c r="I26" i="1619"/>
  <c r="I27" i="1619"/>
  <c r="I28" i="1619"/>
  <c r="I29" i="1619"/>
  <c r="I30" i="1619"/>
  <c r="I31" i="1619"/>
  <c r="I32" i="1619"/>
  <c r="I33" i="1619"/>
  <c r="I34" i="1619"/>
  <c r="I35" i="1619"/>
  <c r="I36" i="1619"/>
  <c r="I37" i="1619"/>
  <c r="I38" i="1619"/>
  <c r="I39" i="1619"/>
  <c r="I40" i="1619"/>
  <c r="I41" i="1619"/>
  <c r="I42" i="1619"/>
  <c r="I43" i="1619"/>
  <c r="I44" i="1619"/>
  <c r="I45" i="1619"/>
  <c r="I46" i="1619"/>
  <c r="I47" i="1619"/>
  <c r="I48" i="1619"/>
  <c r="I49" i="1619"/>
  <c r="I50" i="1619"/>
  <c r="I51" i="1619"/>
  <c r="I2" i="1619"/>
  <c r="I3" i="1619"/>
  <c r="I4" i="1619"/>
  <c r="I5" i="1619"/>
  <c r="I6" i="1619"/>
  <c r="I7" i="1619"/>
  <c r="I8" i="1619"/>
  <c r="H8" i="1619"/>
  <c r="H9" i="1619"/>
  <c r="H10" i="1619"/>
  <c r="H11" i="1619"/>
  <c r="H12" i="1619"/>
  <c r="H13" i="1619"/>
  <c r="H14" i="1619"/>
  <c r="H15" i="1619"/>
  <c r="H16" i="1619"/>
  <c r="H17" i="1619"/>
  <c r="H18" i="1619"/>
  <c r="H19" i="1619"/>
  <c r="H20" i="1619"/>
  <c r="H21" i="1619"/>
  <c r="H22" i="1619"/>
  <c r="H23" i="1619"/>
  <c r="H24" i="1619"/>
  <c r="H25" i="1619"/>
  <c r="H26" i="1619"/>
  <c r="H27" i="1619"/>
  <c r="H28" i="1619"/>
  <c r="H29" i="1619"/>
  <c r="H30" i="1619"/>
  <c r="H31" i="1619"/>
  <c r="H32" i="1619"/>
  <c r="H33" i="1619"/>
  <c r="H34" i="1619"/>
  <c r="H35" i="1619"/>
  <c r="H36" i="1619"/>
  <c r="H37" i="1619"/>
  <c r="H38" i="1619"/>
  <c r="H39" i="1619"/>
  <c r="H40" i="1619"/>
  <c r="H41" i="1619"/>
  <c r="H42" i="1619"/>
  <c r="H43" i="1619"/>
  <c r="H44" i="1619"/>
  <c r="H45" i="1619"/>
  <c r="H46" i="1619"/>
  <c r="H47" i="1619"/>
  <c r="H48" i="1619"/>
  <c r="H49" i="1619"/>
  <c r="H50" i="1619"/>
  <c r="H51" i="1619"/>
  <c r="H2" i="1619"/>
  <c r="H3" i="1619"/>
  <c r="H4" i="1619"/>
  <c r="H5" i="1619"/>
  <c r="H6" i="1619"/>
  <c r="H7" i="1619"/>
  <c r="G7" i="1619"/>
  <c r="G8" i="1619"/>
  <c r="G9" i="1619"/>
  <c r="G10" i="1619"/>
  <c r="G11" i="1619"/>
  <c r="G12" i="1619"/>
  <c r="G13" i="1619"/>
  <c r="G14" i="1619"/>
  <c r="G15" i="1619"/>
  <c r="G16" i="1619"/>
  <c r="G17" i="1619"/>
  <c r="G18" i="1619"/>
  <c r="G19" i="1619"/>
  <c r="G20" i="1619"/>
  <c r="G21" i="1619"/>
  <c r="G22" i="1619"/>
  <c r="G23" i="1619"/>
  <c r="G24" i="1619"/>
  <c r="G25" i="1619"/>
  <c r="G26" i="1619"/>
  <c r="G27" i="1619"/>
  <c r="G28" i="1619"/>
  <c r="G29" i="1619"/>
  <c r="G30" i="1619"/>
  <c r="G31" i="1619"/>
  <c r="G32" i="1619"/>
  <c r="G33" i="1619"/>
  <c r="G34" i="1619"/>
  <c r="G35" i="1619"/>
  <c r="G36" i="1619"/>
  <c r="G37" i="1619"/>
  <c r="G38" i="1619"/>
  <c r="G39" i="1619"/>
  <c r="G40" i="1619"/>
  <c r="G41" i="1619"/>
  <c r="G42" i="1619"/>
  <c r="G43" i="1619"/>
  <c r="G44" i="1619"/>
  <c r="G45" i="1619"/>
  <c r="G46" i="1619"/>
  <c r="G47" i="1619"/>
  <c r="G48" i="1619"/>
  <c r="G49" i="1619"/>
  <c r="G50" i="1619"/>
  <c r="G51" i="1619"/>
  <c r="G2" i="1619"/>
  <c r="G3" i="1619"/>
  <c r="G4" i="1619"/>
  <c r="G5" i="1619"/>
  <c r="G6" i="1619"/>
  <c r="F6" i="1619"/>
  <c r="F7" i="1619"/>
  <c r="F8" i="1619"/>
  <c r="F9" i="1619"/>
  <c r="F10" i="1619"/>
  <c r="F11" i="1619"/>
  <c r="F12" i="1619"/>
  <c r="F13" i="1619"/>
  <c r="F14" i="1619"/>
  <c r="F15" i="1619"/>
  <c r="F16" i="1619"/>
  <c r="F17" i="1619"/>
  <c r="F18" i="1619"/>
  <c r="F19" i="1619"/>
  <c r="F20" i="1619"/>
  <c r="F21" i="1619"/>
  <c r="F22" i="1619"/>
  <c r="F23" i="1619"/>
  <c r="F24" i="1619"/>
  <c r="F25" i="1619"/>
  <c r="F26" i="1619"/>
  <c r="F27" i="1619"/>
  <c r="F28" i="1619"/>
  <c r="F29" i="1619"/>
  <c r="F30" i="1619"/>
  <c r="F31" i="1619"/>
  <c r="F32" i="1619"/>
  <c r="F33" i="1619"/>
  <c r="F34" i="1619"/>
  <c r="F35" i="1619"/>
  <c r="F36" i="1619"/>
  <c r="F37" i="1619"/>
  <c r="F38" i="1619"/>
  <c r="F39" i="1619"/>
  <c r="F40" i="1619"/>
  <c r="F41" i="1619"/>
  <c r="F42" i="1619"/>
  <c r="F43" i="1619"/>
  <c r="F44" i="1619"/>
  <c r="F45" i="1619"/>
  <c r="F46" i="1619"/>
  <c r="F47" i="1619"/>
  <c r="F48" i="1619"/>
  <c r="F49" i="1619"/>
  <c r="F50" i="1619"/>
  <c r="F51" i="1619"/>
  <c r="F2" i="1619"/>
  <c r="F3" i="1619"/>
  <c r="F4" i="1619"/>
  <c r="F5" i="1619"/>
  <c r="E5" i="1619"/>
  <c r="E6" i="1619"/>
  <c r="E7" i="1619"/>
  <c r="E8" i="1619"/>
  <c r="E9" i="1619"/>
  <c r="E10" i="1619"/>
  <c r="E11" i="1619"/>
  <c r="E12" i="1619"/>
  <c r="E13" i="1619"/>
  <c r="E14" i="1619"/>
  <c r="E15" i="1619"/>
  <c r="E16" i="1619"/>
  <c r="E17" i="1619"/>
  <c r="E18" i="1619"/>
  <c r="E19" i="1619"/>
  <c r="E20" i="1619"/>
  <c r="E21" i="1619"/>
  <c r="E22" i="1619"/>
  <c r="E23" i="1619"/>
  <c r="E24" i="1619"/>
  <c r="E25" i="1619"/>
  <c r="E26" i="1619"/>
  <c r="E27" i="1619"/>
  <c r="E28" i="1619"/>
  <c r="E29" i="1619"/>
  <c r="E30" i="1619"/>
  <c r="E31" i="1619"/>
  <c r="E32" i="1619"/>
  <c r="E33" i="1619"/>
  <c r="E34" i="1619"/>
  <c r="E35" i="1619"/>
  <c r="E36" i="1619"/>
  <c r="E37" i="1619"/>
  <c r="E38" i="1619"/>
  <c r="E39" i="1619"/>
  <c r="E40" i="1619"/>
  <c r="E41" i="1619"/>
  <c r="E42" i="1619"/>
  <c r="E43" i="1619"/>
  <c r="E44" i="1619"/>
  <c r="E45" i="1619"/>
  <c r="E46" i="1619"/>
  <c r="E47" i="1619"/>
  <c r="E48" i="1619"/>
  <c r="E49" i="1619"/>
  <c r="E50" i="1619"/>
  <c r="E51" i="1619"/>
  <c r="E2" i="1619"/>
  <c r="E3" i="1619"/>
  <c r="E4" i="1619"/>
  <c r="D4" i="1619"/>
  <c r="D5" i="1619"/>
  <c r="D6" i="1619"/>
  <c r="D7" i="1619"/>
  <c r="D8" i="1619"/>
  <c r="D9" i="1619"/>
  <c r="D10" i="1619"/>
  <c r="D11" i="1619"/>
  <c r="D12" i="1619"/>
  <c r="D13" i="1619"/>
  <c r="D14" i="1619"/>
  <c r="D15" i="1619"/>
  <c r="D16" i="1619"/>
  <c r="D17" i="1619"/>
  <c r="D18" i="1619"/>
  <c r="D19" i="1619"/>
  <c r="D20" i="1619"/>
  <c r="D21" i="1619"/>
  <c r="D22" i="1619"/>
  <c r="D23" i="1619"/>
  <c r="D24" i="1619"/>
  <c r="D25" i="1619"/>
  <c r="D26" i="1619"/>
  <c r="D27" i="1619"/>
  <c r="D28" i="1619"/>
  <c r="D29" i="1619"/>
  <c r="D30" i="1619"/>
  <c r="D31" i="1619"/>
  <c r="D32" i="1619"/>
  <c r="D33" i="1619"/>
  <c r="D34" i="1619"/>
  <c r="D35" i="1619"/>
  <c r="D36" i="1619"/>
  <c r="D37" i="1619"/>
  <c r="D38" i="1619"/>
  <c r="D39" i="1619"/>
  <c r="D40" i="1619"/>
  <c r="D41" i="1619"/>
  <c r="D42" i="1619"/>
  <c r="D43" i="1619"/>
  <c r="D44" i="1619"/>
  <c r="D45" i="1619"/>
  <c r="D46" i="1619"/>
  <c r="D47" i="1619"/>
  <c r="D48" i="1619"/>
  <c r="D49" i="1619"/>
  <c r="D50" i="1619"/>
  <c r="D51" i="1619"/>
  <c r="D2" i="1619"/>
  <c r="D3" i="1619"/>
  <c r="C3" i="1619"/>
  <c r="C4" i="1619"/>
  <c r="C5" i="1619"/>
  <c r="C6" i="1619"/>
  <c r="C7" i="1619"/>
  <c r="C8" i="1619"/>
  <c r="C9" i="1619"/>
  <c r="C10" i="1619"/>
  <c r="C11" i="1619"/>
  <c r="C12" i="1619"/>
  <c r="C13" i="1619"/>
  <c r="C14" i="1619"/>
  <c r="C15" i="1619"/>
  <c r="C16" i="1619"/>
  <c r="C17" i="1619"/>
  <c r="C18" i="1619"/>
  <c r="C19" i="1619"/>
  <c r="C20" i="1619"/>
  <c r="C21" i="1619"/>
  <c r="C22" i="1619"/>
  <c r="C23" i="1619"/>
  <c r="C24" i="1619"/>
  <c r="C25" i="1619"/>
  <c r="C26" i="1619"/>
  <c r="C27" i="1619"/>
  <c r="C28" i="1619"/>
  <c r="C29" i="1619"/>
  <c r="C30" i="1619"/>
  <c r="C31" i="1619"/>
  <c r="C32" i="1619"/>
  <c r="C33" i="1619"/>
  <c r="C34" i="1619"/>
  <c r="C35" i="1619"/>
  <c r="C36" i="1619"/>
  <c r="C37" i="1619"/>
  <c r="C38" i="1619"/>
  <c r="C39" i="1619"/>
  <c r="C40" i="1619"/>
  <c r="C41" i="1619"/>
  <c r="C42" i="1619"/>
  <c r="C43" i="1619"/>
  <c r="C44" i="1619"/>
  <c r="C45" i="1619"/>
  <c r="C46" i="1619"/>
  <c r="C47" i="1619"/>
  <c r="C48" i="1619"/>
  <c r="C49" i="1619"/>
  <c r="C50" i="1619"/>
  <c r="C51" i="1619"/>
  <c r="C2" i="1619"/>
  <c r="B39" i="1619"/>
  <c r="B40" i="1619"/>
  <c r="B41" i="1619"/>
  <c r="B42" i="1619"/>
  <c r="B43" i="1619"/>
  <c r="B44" i="1619"/>
  <c r="B45" i="1619"/>
  <c r="B46" i="1619"/>
  <c r="B47" i="1619"/>
  <c r="B48" i="1619"/>
  <c r="B49" i="1619"/>
  <c r="B50" i="1619"/>
  <c r="B51" i="1619"/>
  <c r="B3" i="1619"/>
  <c r="B4" i="1619"/>
  <c r="B5" i="1619"/>
  <c r="B6" i="1619"/>
  <c r="B7" i="1619"/>
  <c r="B8" i="1619"/>
  <c r="B9" i="1619"/>
  <c r="B10" i="1619"/>
  <c r="B11" i="1619"/>
  <c r="B12" i="1619"/>
  <c r="B13" i="1619"/>
  <c r="B14" i="1619"/>
  <c r="B15" i="1619"/>
  <c r="B16" i="1619"/>
  <c r="B17" i="1619"/>
  <c r="B18" i="1619"/>
  <c r="B19" i="1619"/>
  <c r="B20" i="1619"/>
  <c r="B21" i="1619"/>
  <c r="B22" i="1619"/>
  <c r="B23" i="1619"/>
  <c r="B24" i="1619"/>
  <c r="B25" i="1619"/>
  <c r="B26" i="1619"/>
  <c r="B27" i="1619"/>
  <c r="B28" i="1619"/>
  <c r="B29" i="1619"/>
  <c r="B30" i="1619"/>
  <c r="B31" i="1619"/>
  <c r="B32" i="1619"/>
  <c r="B33" i="1619"/>
  <c r="B34" i="1619"/>
  <c r="B35" i="1619"/>
  <c r="B36" i="1619"/>
  <c r="B37" i="1619"/>
  <c r="B38" i="1619"/>
  <c r="B2" i="1619"/>
  <c r="S24" i="1632" l="1"/>
  <c r="Q18" i="1632"/>
  <c r="M12" i="1632"/>
  <c r="N51" i="1632"/>
  <c r="G6" i="1632"/>
  <c r="K16" i="1632"/>
  <c r="P3" i="1632"/>
  <c r="M8" i="1632"/>
  <c r="R13" i="1632"/>
  <c r="C20" i="1632"/>
  <c r="F47" i="1632"/>
  <c r="F5" i="1632"/>
  <c r="N9" i="1632"/>
  <c r="P15" i="1632"/>
  <c r="M34" i="1632"/>
  <c r="I4" i="1632"/>
  <c r="T7" i="1632"/>
  <c r="T11" i="1632"/>
  <c r="C28" i="1632"/>
  <c r="K2" i="1632"/>
  <c r="D3" i="1632"/>
  <c r="T3" i="1632"/>
  <c r="M4" i="1632"/>
  <c r="J5" i="1632"/>
  <c r="K6" i="1632"/>
  <c r="H7" i="1632"/>
  <c r="C8" i="1632"/>
  <c r="Q8" i="1632"/>
  <c r="R9" i="1632"/>
  <c r="S28" i="1632"/>
  <c r="C12" i="1632"/>
  <c r="Q12" i="1632"/>
  <c r="O14" i="1632"/>
  <c r="T15" i="1632"/>
  <c r="O16" i="1632"/>
  <c r="S18" i="1632"/>
  <c r="G20" i="1632"/>
  <c r="C24" i="1632"/>
  <c r="G28" i="1632"/>
  <c r="G32" i="1632"/>
  <c r="F39" i="1632"/>
  <c r="O2" i="1632"/>
  <c r="H3" i="1632"/>
  <c r="C4" i="1632"/>
  <c r="Q4" i="1632"/>
  <c r="N5" i="1632"/>
  <c r="O6" i="1632"/>
  <c r="L7" i="1632"/>
  <c r="G8" i="1632"/>
  <c r="U8" i="1632"/>
  <c r="K10" i="1632"/>
  <c r="L11" i="1632"/>
  <c r="G12" i="1632"/>
  <c r="U12" i="1632"/>
  <c r="S14" i="1632"/>
  <c r="C16" i="1632"/>
  <c r="Q16" i="1632"/>
  <c r="O32" i="1632"/>
  <c r="K24" i="1632"/>
  <c r="J51" i="1632"/>
  <c r="F51" i="1632"/>
  <c r="C2" i="1632"/>
  <c r="S2" i="1632"/>
  <c r="L3" i="1632"/>
  <c r="E4" i="1632"/>
  <c r="U4" i="1632"/>
  <c r="R5" i="1632"/>
  <c r="S6" i="1632"/>
  <c r="I8" i="1632"/>
  <c r="J9" i="1632"/>
  <c r="O10" i="1632"/>
  <c r="P11" i="1632"/>
  <c r="N13" i="1632"/>
  <c r="T19" i="1632"/>
  <c r="P4" i="1631"/>
  <c r="D18" i="1631"/>
  <c r="C17" i="1632"/>
  <c r="S33" i="1632"/>
  <c r="K3" i="1632"/>
  <c r="M15" i="1632"/>
  <c r="L4" i="1632"/>
  <c r="M5" i="1632"/>
  <c r="C13" i="1632"/>
  <c r="Q35" i="1632"/>
  <c r="C33" i="1632"/>
  <c r="E35" i="1632"/>
  <c r="R40" i="1632"/>
  <c r="C3" i="1632"/>
  <c r="C5" i="1632"/>
  <c r="R36" i="1632"/>
  <c r="T4" i="1632"/>
  <c r="U5" i="1632"/>
  <c r="C9" i="1632"/>
  <c r="O17" i="1632"/>
  <c r="E18" i="1629"/>
  <c r="S21" i="1632"/>
  <c r="G25" i="1632"/>
  <c r="N48" i="1629"/>
  <c r="C4" i="1629"/>
  <c r="J3" i="1631"/>
  <c r="C3" i="1629"/>
  <c r="P8" i="1629"/>
  <c r="S18" i="1629"/>
  <c r="H50" i="1629"/>
  <c r="H10" i="1631"/>
  <c r="U21" i="1629"/>
  <c r="Q5" i="1629"/>
  <c r="G41" i="1629"/>
  <c r="U23" i="1629"/>
  <c r="K11" i="1629"/>
  <c r="J24" i="1631"/>
  <c r="R2" i="1632"/>
  <c r="M19" i="1632"/>
  <c r="G9" i="1632"/>
  <c r="U9" i="1632"/>
  <c r="K21" i="1632"/>
  <c r="G13" i="1632"/>
  <c r="K17" i="1632"/>
  <c r="R16" i="1630"/>
  <c r="L10" i="1630"/>
  <c r="T10" i="1630"/>
  <c r="U19" i="1630"/>
  <c r="R17" i="1631"/>
  <c r="S4" i="1629"/>
  <c r="R12" i="1630"/>
  <c r="U8" i="1631"/>
  <c r="C15" i="1630"/>
  <c r="J2" i="1632"/>
  <c r="S7" i="1632"/>
  <c r="G17" i="1632"/>
  <c r="F2" i="1629"/>
  <c r="G3" i="1629"/>
  <c r="T4" i="1629"/>
  <c r="U5" i="1629"/>
  <c r="G9" i="1629"/>
  <c r="O15" i="1629"/>
  <c r="F28" i="1629"/>
  <c r="G37" i="1629"/>
  <c r="H42" i="1629"/>
  <c r="E51" i="1629"/>
  <c r="J2" i="1629"/>
  <c r="K3" i="1629"/>
  <c r="H4" i="1629"/>
  <c r="C5" i="1629"/>
  <c r="O7" i="1629"/>
  <c r="U9" i="1629"/>
  <c r="N13" i="1629"/>
  <c r="S19" i="1629"/>
  <c r="U51" i="1629"/>
  <c r="N51" i="1629"/>
  <c r="G45" i="1629"/>
  <c r="M51" i="1629"/>
  <c r="I4" i="1630"/>
  <c r="L13" i="1631"/>
  <c r="J27" i="1631"/>
  <c r="H5" i="1632"/>
  <c r="P5" i="1632"/>
  <c r="T9" i="1632"/>
  <c r="S30" i="1632"/>
  <c r="R2" i="1629"/>
  <c r="S3" i="1629"/>
  <c r="M5" i="1629"/>
  <c r="R10" i="1629"/>
  <c r="U13" i="1629"/>
  <c r="K16" i="1629"/>
  <c r="E35" i="1629"/>
  <c r="I39" i="1629"/>
  <c r="D46" i="1629"/>
  <c r="I8" i="1630"/>
  <c r="I21" i="1630"/>
  <c r="T28" i="1630"/>
  <c r="E36" i="1629"/>
  <c r="Q4" i="1630"/>
  <c r="K10" i="1630"/>
  <c r="T33" i="1630"/>
  <c r="K2" i="1631"/>
  <c r="N9" i="1631"/>
  <c r="N27" i="1631"/>
  <c r="N51" i="1631"/>
  <c r="O12" i="1629"/>
  <c r="G14" i="1629"/>
  <c r="L7" i="1630"/>
  <c r="G12" i="1630"/>
  <c r="J51" i="1630"/>
  <c r="H7" i="1631"/>
  <c r="S18" i="1631"/>
  <c r="L5" i="1629"/>
  <c r="H23" i="1629"/>
  <c r="L3" i="1630"/>
  <c r="T7" i="1630"/>
  <c r="C8" i="1631"/>
  <c r="M12" i="1631"/>
  <c r="G20" i="1631"/>
  <c r="E46" i="1629"/>
  <c r="K2" i="1629"/>
  <c r="T3" i="1629"/>
  <c r="I4" i="1629"/>
  <c r="K6" i="1629"/>
  <c r="R17" i="1629"/>
  <c r="T19" i="1629"/>
  <c r="E34" i="1629"/>
  <c r="C40" i="1629"/>
  <c r="L49" i="1629"/>
  <c r="K12" i="1629"/>
  <c r="D33" i="1629"/>
  <c r="M42" i="1629"/>
  <c r="C2" i="1629"/>
  <c r="O2" i="1629"/>
  <c r="H3" i="1629"/>
  <c r="M4" i="1629"/>
  <c r="U4" i="1629"/>
  <c r="N5" i="1629"/>
  <c r="O6" i="1629"/>
  <c r="U8" i="1629"/>
  <c r="R27" i="1629"/>
  <c r="S14" i="1629"/>
  <c r="T15" i="1629"/>
  <c r="K20" i="1629"/>
  <c r="H37" i="1629"/>
  <c r="R48" i="1632"/>
  <c r="G4" i="1629"/>
  <c r="J7" i="1629"/>
  <c r="H43" i="1629"/>
  <c r="K50" i="1629"/>
  <c r="T30" i="1630"/>
  <c r="K8" i="1629"/>
  <c r="L9" i="1629"/>
  <c r="K18" i="1629"/>
  <c r="P47" i="1629"/>
  <c r="E42" i="1620"/>
  <c r="C6" i="1629"/>
  <c r="R15" i="1629"/>
  <c r="M32" i="1629"/>
  <c r="M44" i="1629"/>
  <c r="I48" i="1629"/>
  <c r="D51" i="1629"/>
  <c r="C35" i="1620"/>
  <c r="H48" i="1629"/>
  <c r="I25" i="1620"/>
  <c r="N3" i="1629"/>
  <c r="R7" i="1629"/>
  <c r="M10" i="1629"/>
  <c r="R11" i="1629"/>
  <c r="C47" i="1629"/>
  <c r="G18" i="1632"/>
  <c r="G2" i="1629"/>
  <c r="M2" i="1629"/>
  <c r="S2" i="1629"/>
  <c r="D3" i="1629"/>
  <c r="J3" i="1629"/>
  <c r="P3" i="1629"/>
  <c r="O4" i="1629"/>
  <c r="F5" i="1629"/>
  <c r="R5" i="1629"/>
  <c r="I6" i="1629"/>
  <c r="Q6" i="1629"/>
  <c r="N7" i="1629"/>
  <c r="T7" i="1629"/>
  <c r="O8" i="1629"/>
  <c r="M20" i="1629"/>
  <c r="N9" i="1629"/>
  <c r="C10" i="1629"/>
  <c r="Q10" i="1629"/>
  <c r="T11" i="1629"/>
  <c r="Q12" i="1629"/>
  <c r="P13" i="1629"/>
  <c r="O14" i="1629"/>
  <c r="U14" i="1629"/>
  <c r="S16" i="1629"/>
  <c r="T17" i="1629"/>
  <c r="O18" i="1629"/>
  <c r="G20" i="1629"/>
  <c r="L21" i="1629"/>
  <c r="T51" i="1629"/>
  <c r="S34" i="1629"/>
  <c r="G36" i="1629"/>
  <c r="E38" i="1629"/>
  <c r="D39" i="1629"/>
  <c r="E40" i="1629"/>
  <c r="H41" i="1629"/>
  <c r="I42" i="1629"/>
  <c r="L43" i="1629"/>
  <c r="O44" i="1629"/>
  <c r="L45" i="1629"/>
  <c r="I46" i="1629"/>
  <c r="D47" i="1629"/>
  <c r="C48" i="1629"/>
  <c r="O48" i="1629"/>
  <c r="T49" i="1629"/>
  <c r="M50" i="1629"/>
  <c r="K19" i="1630"/>
  <c r="T32" i="1630"/>
  <c r="N50" i="1630"/>
  <c r="H5" i="1631"/>
  <c r="L7" i="1631"/>
  <c r="O10" i="1631"/>
  <c r="J31" i="1631"/>
  <c r="F3" i="1629"/>
  <c r="R3" i="1629"/>
  <c r="P9" i="1629"/>
  <c r="N49" i="1629"/>
  <c r="H39" i="1629"/>
  <c r="C42" i="1629"/>
  <c r="K46" i="1629"/>
  <c r="E48" i="1629"/>
  <c r="G50" i="1629"/>
  <c r="H51" i="1629"/>
  <c r="G4" i="1631"/>
  <c r="I6" i="1631"/>
  <c r="H19" i="1631"/>
  <c r="I2" i="1629"/>
  <c r="U2" i="1629"/>
  <c r="H5" i="1629"/>
  <c r="T5" i="1629"/>
  <c r="U6" i="1629"/>
  <c r="G10" i="1629"/>
  <c r="N11" i="1629"/>
  <c r="S12" i="1629"/>
  <c r="J25" i="1629"/>
  <c r="R21" i="1629"/>
  <c r="R29" i="1629"/>
  <c r="G38" i="1629"/>
  <c r="I40" i="1629"/>
  <c r="E44" i="1629"/>
  <c r="C46" i="1629"/>
  <c r="H47" i="1629"/>
  <c r="Q48" i="1629"/>
  <c r="O50" i="1629"/>
  <c r="C51" i="1620"/>
  <c r="I41" i="1620"/>
  <c r="E2" i="1629"/>
  <c r="Q2" i="1629"/>
  <c r="L3" i="1629"/>
  <c r="E4" i="1629"/>
  <c r="K4" i="1629"/>
  <c r="Q4" i="1629"/>
  <c r="T23" i="1629"/>
  <c r="J5" i="1629"/>
  <c r="P5" i="1629"/>
  <c r="P7" i="1629"/>
  <c r="I8" i="1629"/>
  <c r="S8" i="1629"/>
  <c r="J9" i="1629"/>
  <c r="T9" i="1629"/>
  <c r="K10" i="1629"/>
  <c r="P11" i="1629"/>
  <c r="M12" i="1629"/>
  <c r="G16" i="1629"/>
  <c r="R25" i="1629"/>
  <c r="R47" i="1629"/>
  <c r="C34" i="1629"/>
  <c r="G42" i="1629"/>
  <c r="J51" i="1629"/>
  <c r="T2" i="1630"/>
  <c r="N12" i="1630"/>
  <c r="N42" i="1630"/>
  <c r="N46" i="1630"/>
  <c r="J50" i="1630"/>
  <c r="D7" i="1631"/>
  <c r="G10" i="1631"/>
  <c r="P12" i="1630"/>
  <c r="M9" i="1630"/>
  <c r="K7" i="1630"/>
  <c r="G3" i="1630"/>
  <c r="U17" i="1630"/>
  <c r="T16" i="1630"/>
  <c r="O11" i="1630"/>
  <c r="I5" i="1630"/>
  <c r="F2" i="1630"/>
  <c r="N10" i="1630"/>
  <c r="J6" i="1630"/>
  <c r="F44" i="1630"/>
  <c r="Q5" i="1630"/>
  <c r="N2" i="1630"/>
  <c r="U9" i="1630"/>
  <c r="T8" i="1630"/>
  <c r="C21" i="1630"/>
  <c r="H26" i="1630"/>
  <c r="P26" i="1630"/>
  <c r="C13" i="1630"/>
  <c r="M23" i="1630"/>
  <c r="S21" i="1630"/>
  <c r="O17" i="1630"/>
  <c r="C5" i="1630"/>
  <c r="C7" i="1629"/>
  <c r="O19" i="1629"/>
  <c r="K3" i="1630"/>
  <c r="M5" i="1630"/>
  <c r="F32" i="1631"/>
  <c r="R44" i="1631"/>
  <c r="H18" i="1631"/>
  <c r="D14" i="1631"/>
  <c r="C13" i="1631"/>
  <c r="I19" i="1631"/>
  <c r="G13" i="1631"/>
  <c r="D10" i="1631"/>
  <c r="C9" i="1631"/>
  <c r="M19" i="1631"/>
  <c r="U14" i="1632"/>
  <c r="S12" i="1632"/>
  <c r="Q10" i="1632"/>
  <c r="O8" i="1632"/>
  <c r="R11" i="1632"/>
  <c r="P9" i="1632"/>
  <c r="L5" i="1632"/>
  <c r="I2" i="1632"/>
  <c r="T13" i="1632"/>
  <c r="J3" i="1632"/>
  <c r="M6" i="1632"/>
  <c r="K4" i="1632"/>
  <c r="N49" i="1632"/>
  <c r="F41" i="1632"/>
  <c r="T5" i="1632"/>
  <c r="Q2" i="1632"/>
  <c r="U6" i="1632"/>
  <c r="S4" i="1632"/>
  <c r="R3" i="1632"/>
  <c r="E32" i="1632"/>
  <c r="G34" i="1632"/>
  <c r="N41" i="1632"/>
  <c r="K14" i="1632"/>
  <c r="G10" i="1632"/>
  <c r="O18" i="1632"/>
  <c r="C6" i="1632"/>
  <c r="C8" i="1620"/>
  <c r="E10" i="1620"/>
  <c r="C27" i="1620"/>
  <c r="E26" i="1620"/>
  <c r="K47" i="1620"/>
  <c r="J2" i="1630"/>
  <c r="O7" i="1630"/>
  <c r="L8" i="1630"/>
  <c r="R14" i="1630"/>
  <c r="G7" i="1631"/>
  <c r="R40" i="1631"/>
  <c r="N7" i="1632"/>
  <c r="S19" i="1630"/>
  <c r="K11" i="1630"/>
  <c r="O15" i="1630"/>
  <c r="C3" i="1630"/>
  <c r="G7" i="1630"/>
  <c r="U13" i="1630"/>
  <c r="P8" i="1630"/>
  <c r="N6" i="1630"/>
  <c r="R10" i="1630"/>
  <c r="L4" i="1630"/>
  <c r="T12" i="1630"/>
  <c r="Q9" i="1630"/>
  <c r="F40" i="1630"/>
  <c r="T4" i="1630"/>
  <c r="S3" i="1630"/>
  <c r="R48" i="1630"/>
  <c r="E35" i="1630"/>
  <c r="H38" i="1630"/>
  <c r="T34" i="1630"/>
  <c r="G21" i="1630"/>
  <c r="C17" i="1630"/>
  <c r="L26" i="1630"/>
  <c r="G13" i="1630"/>
  <c r="C9" i="1630"/>
  <c r="T26" i="1630"/>
  <c r="O21" i="1630"/>
  <c r="R18" i="1630"/>
  <c r="H4" i="1630"/>
  <c r="S15" i="1630"/>
  <c r="J24" i="1630"/>
  <c r="D4" i="1631"/>
  <c r="Q17" i="1631"/>
  <c r="L12" i="1631"/>
  <c r="H8" i="1631"/>
  <c r="C3" i="1631"/>
  <c r="L8" i="1631"/>
  <c r="R14" i="1631"/>
  <c r="T16" i="1631"/>
  <c r="L4" i="1631"/>
  <c r="T12" i="1631"/>
  <c r="C5" i="1631"/>
  <c r="Q19" i="1631"/>
  <c r="P18" i="1631"/>
  <c r="L14" i="1631"/>
  <c r="R15" i="1632"/>
  <c r="I6" i="1632"/>
  <c r="G4" i="1632"/>
  <c r="T17" i="1632"/>
  <c r="S16" i="1632"/>
  <c r="P13" i="1632"/>
  <c r="F3" i="1632"/>
  <c r="U18" i="1632"/>
  <c r="E2" i="1632"/>
  <c r="Q14" i="1632"/>
  <c r="O12" i="1632"/>
  <c r="N11" i="1632"/>
  <c r="L9" i="1632"/>
  <c r="F45" i="1632"/>
  <c r="N3" i="1632"/>
  <c r="R7" i="1632"/>
  <c r="U10" i="1632"/>
  <c r="S8" i="1632"/>
  <c r="M2" i="1632"/>
  <c r="U2" i="1632"/>
  <c r="C34" i="1632"/>
  <c r="F37" i="1632"/>
  <c r="N37" i="1632"/>
  <c r="C26" i="1632"/>
  <c r="K34" i="1632"/>
  <c r="G30" i="1632"/>
  <c r="I32" i="1632"/>
  <c r="O34" i="1632"/>
  <c r="K30" i="1632"/>
  <c r="C22" i="1632"/>
  <c r="M32" i="1632"/>
  <c r="C18" i="1632"/>
  <c r="K26" i="1632"/>
  <c r="S34" i="1632"/>
  <c r="G14" i="1632"/>
  <c r="C10" i="1632"/>
  <c r="S26" i="1632"/>
  <c r="I49" i="1620"/>
  <c r="C43" i="1620"/>
  <c r="I17" i="1620"/>
  <c r="C11" i="1620"/>
  <c r="K11" i="1620"/>
  <c r="I9" i="1620"/>
  <c r="C19" i="1620"/>
  <c r="G48" i="1620"/>
  <c r="K15" i="1620"/>
  <c r="T16" i="1629"/>
  <c r="R14" i="1629"/>
  <c r="O11" i="1629"/>
  <c r="K7" i="1629"/>
  <c r="J6" i="1629"/>
  <c r="I5" i="1629"/>
  <c r="G49" i="1629"/>
  <c r="L4" i="1629"/>
  <c r="L50" i="1629"/>
  <c r="I47" i="1629"/>
  <c r="D42" i="1629"/>
  <c r="E43" i="1629"/>
  <c r="T8" i="1629"/>
  <c r="O3" i="1629"/>
  <c r="N2" i="1629"/>
  <c r="P46" i="1629"/>
  <c r="O45" i="1629"/>
  <c r="M43" i="1629"/>
  <c r="C33" i="1629"/>
  <c r="M39" i="1629"/>
  <c r="H34" i="1629"/>
  <c r="L22" i="1629"/>
  <c r="G17" i="1629"/>
  <c r="N24" i="1629"/>
  <c r="R2" i="1630"/>
  <c r="O3" i="1630"/>
  <c r="P4" i="1630"/>
  <c r="R6" i="1630"/>
  <c r="S7" i="1630"/>
  <c r="G9" i="1630"/>
  <c r="K13" i="1630"/>
  <c r="K21" i="1630"/>
  <c r="T17" i="1630"/>
  <c r="O12" i="1630"/>
  <c r="P9" i="1630"/>
  <c r="M6" i="1630"/>
  <c r="S22" i="1630"/>
  <c r="K14" i="1630"/>
  <c r="H4" i="1631"/>
  <c r="D6" i="1631"/>
  <c r="H14" i="1631"/>
  <c r="F24" i="1631"/>
  <c r="Q6" i="1632"/>
  <c r="J7" i="1632"/>
  <c r="M10" i="1632"/>
  <c r="C14" i="1632"/>
  <c r="C50" i="1629"/>
  <c r="U18" i="1629"/>
  <c r="F49" i="1629"/>
  <c r="T13" i="1629"/>
  <c r="L51" i="1629"/>
  <c r="G46" i="1629"/>
  <c r="D43" i="1629"/>
  <c r="J49" i="1629"/>
  <c r="M48" i="1629"/>
  <c r="I44" i="1629"/>
  <c r="C38" i="1629"/>
  <c r="S50" i="1629"/>
  <c r="K42" i="1629"/>
  <c r="D35" i="1629"/>
  <c r="G18" i="1629"/>
  <c r="L23" i="1629"/>
  <c r="N11" i="1631"/>
  <c r="F3" i="1631"/>
  <c r="T13" i="1631"/>
  <c r="L5" i="1631"/>
  <c r="O4" i="1631"/>
  <c r="Q6" i="1631"/>
  <c r="N49" i="1631"/>
  <c r="U6" i="1631"/>
  <c r="T5" i="1631"/>
  <c r="Q3" i="1630"/>
  <c r="M21" i="1630"/>
  <c r="P10" i="1630"/>
  <c r="O23" i="1630"/>
  <c r="C48" i="1620"/>
  <c r="C40" i="1620"/>
  <c r="C32" i="1620"/>
  <c r="C24" i="1620"/>
  <c r="C16" i="1620"/>
  <c r="E4" i="1620"/>
  <c r="E38" i="1620"/>
  <c r="E22" i="1620"/>
  <c r="E6" i="1620"/>
  <c r="G21" i="1620"/>
  <c r="L29" i="1620"/>
  <c r="C47" i="1620"/>
  <c r="C39" i="1620"/>
  <c r="C31" i="1620"/>
  <c r="C23" i="1620"/>
  <c r="C15" i="1620"/>
  <c r="C7" i="1620"/>
  <c r="E50" i="1620"/>
  <c r="E34" i="1620"/>
  <c r="E18" i="1620"/>
  <c r="G6" i="1620"/>
  <c r="G40" i="1620"/>
  <c r="I7" i="1620"/>
  <c r="K31" i="1620"/>
  <c r="C49" i="1629"/>
  <c r="P12" i="1629"/>
  <c r="M9" i="1629"/>
  <c r="D50" i="1629"/>
  <c r="U17" i="1629"/>
  <c r="Q13" i="1629"/>
  <c r="N10" i="1629"/>
  <c r="L8" i="1629"/>
  <c r="I51" i="1629"/>
  <c r="C45" i="1629"/>
  <c r="S11" i="1629"/>
  <c r="N6" i="1629"/>
  <c r="E47" i="1629"/>
  <c r="T12" i="1629"/>
  <c r="Q9" i="1629"/>
  <c r="K49" i="1629"/>
  <c r="H46" i="1629"/>
  <c r="J48" i="1629"/>
  <c r="S7" i="1629"/>
  <c r="C41" i="1629"/>
  <c r="R6" i="1629"/>
  <c r="Q51" i="1629"/>
  <c r="P50" i="1629"/>
  <c r="K45" i="1629"/>
  <c r="E39" i="1629"/>
  <c r="D38" i="1629"/>
  <c r="M47" i="1629"/>
  <c r="L46" i="1629"/>
  <c r="I43" i="1629"/>
  <c r="C37" i="1629"/>
  <c r="S49" i="1629"/>
  <c r="L42" i="1629"/>
  <c r="D34" i="1629"/>
  <c r="T50" i="1629"/>
  <c r="K41" i="1629"/>
  <c r="H38" i="1629"/>
  <c r="D22" i="1629"/>
  <c r="C21" i="1629"/>
  <c r="M31" i="1629"/>
  <c r="G21" i="1629"/>
  <c r="N28" i="1629"/>
  <c r="C9" i="1629"/>
  <c r="K17" i="1629"/>
  <c r="G13" i="1629"/>
  <c r="O17" i="1629"/>
  <c r="K13" i="1629"/>
  <c r="U20" i="1631"/>
  <c r="T19" i="1631"/>
  <c r="L11" i="1631"/>
  <c r="G6" i="1631"/>
  <c r="Q16" i="1631"/>
  <c r="N13" i="1631"/>
  <c r="I8" i="1631"/>
  <c r="F5" i="1631"/>
  <c r="E4" i="1631"/>
  <c r="D3" i="1631"/>
  <c r="K10" i="1631"/>
  <c r="P15" i="1631"/>
  <c r="O14" i="1631"/>
  <c r="C2" i="1631"/>
  <c r="R13" i="1631"/>
  <c r="Q12" i="1631"/>
  <c r="J5" i="1631"/>
  <c r="H3" i="1631"/>
  <c r="P11" i="1631"/>
  <c r="K6" i="1631"/>
  <c r="T15" i="1631"/>
  <c r="S14" i="1631"/>
  <c r="G2" i="1631"/>
  <c r="F51" i="1631"/>
  <c r="T11" i="1631"/>
  <c r="Q8" i="1631"/>
  <c r="O6" i="1631"/>
  <c r="M4" i="1631"/>
  <c r="N5" i="1631"/>
  <c r="L3" i="1631"/>
  <c r="F47" i="1631"/>
  <c r="R9" i="1631"/>
  <c r="P7" i="1631"/>
  <c r="R5" i="1631"/>
  <c r="P3" i="1631"/>
  <c r="F43" i="1631"/>
  <c r="S6" i="1631"/>
  <c r="T7" i="1631"/>
  <c r="F39" i="1631"/>
  <c r="U4" i="1631"/>
  <c r="T3" i="1631"/>
  <c r="S2" i="1631"/>
  <c r="F31" i="1631"/>
  <c r="J35" i="1631"/>
  <c r="F23" i="1631"/>
  <c r="C20" i="1631"/>
  <c r="G16" i="1631"/>
  <c r="H17" i="1631"/>
  <c r="D13" i="1631"/>
  <c r="C12" i="1631"/>
  <c r="N23" i="1631"/>
  <c r="H13" i="1631"/>
  <c r="M18" i="1631"/>
  <c r="D9" i="1631"/>
  <c r="G12" i="1631"/>
  <c r="P17" i="1631"/>
  <c r="H9" i="1631"/>
  <c r="G8" i="1631"/>
  <c r="C4" i="1631"/>
  <c r="Q18" i="1631"/>
  <c r="C44" i="1620"/>
  <c r="C28" i="1620"/>
  <c r="C12" i="1620"/>
  <c r="E30" i="1620"/>
  <c r="E14" i="1620"/>
  <c r="G2" i="1620"/>
  <c r="Q16" i="1629"/>
  <c r="H7" i="1629"/>
  <c r="P15" i="1629"/>
  <c r="L11" i="1629"/>
  <c r="G6" i="1629"/>
  <c r="E50" i="1629"/>
  <c r="F51" i="1629"/>
  <c r="R13" i="1629"/>
  <c r="O10" i="1629"/>
  <c r="M8" i="1629"/>
  <c r="U16" i="1629"/>
  <c r="L7" i="1629"/>
  <c r="G48" i="1629"/>
  <c r="U12" i="1629"/>
  <c r="R9" i="1629"/>
  <c r="I50" i="1629"/>
  <c r="H49" i="1629"/>
  <c r="C44" i="1629"/>
  <c r="S10" i="1629"/>
  <c r="Q8" i="1629"/>
  <c r="D41" i="1629"/>
  <c r="S6" i="1629"/>
  <c r="K48" i="1629"/>
  <c r="H45" i="1629"/>
  <c r="E42" i="1629"/>
  <c r="M46" i="1629"/>
  <c r="D37" i="1629"/>
  <c r="P49" i="1629"/>
  <c r="K44" i="1629"/>
  <c r="G40" i="1629"/>
  <c r="C36" i="1629"/>
  <c r="R51" i="1629"/>
  <c r="U50" i="1629"/>
  <c r="L41" i="1629"/>
  <c r="I38" i="1629"/>
  <c r="S48" i="1629"/>
  <c r="Q46" i="1629"/>
  <c r="P45" i="1629"/>
  <c r="C32" i="1629"/>
  <c r="J27" i="1629"/>
  <c r="C20" i="1629"/>
  <c r="D21" i="1629"/>
  <c r="G12" i="1629"/>
  <c r="O20" i="1629"/>
  <c r="C8" i="1629"/>
  <c r="S20" i="1629"/>
  <c r="G8" i="1629"/>
  <c r="O16" i="1629"/>
  <c r="R17" i="1630"/>
  <c r="O14" i="1630"/>
  <c r="H7" i="1630"/>
  <c r="T19" i="1630"/>
  <c r="S18" i="1630"/>
  <c r="Q16" i="1630"/>
  <c r="P15" i="1630"/>
  <c r="G6" i="1630"/>
  <c r="F5" i="1630"/>
  <c r="D3" i="1630"/>
  <c r="E4" i="1630"/>
  <c r="C2" i="1630"/>
  <c r="U20" i="1630"/>
  <c r="N13" i="1630"/>
  <c r="M12" i="1630"/>
  <c r="J9" i="1630"/>
  <c r="F51" i="1630"/>
  <c r="T15" i="1630"/>
  <c r="R13" i="1630"/>
  <c r="O10" i="1630"/>
  <c r="K6" i="1630"/>
  <c r="J5" i="1630"/>
  <c r="H3" i="1630"/>
  <c r="G2" i="1630"/>
  <c r="U16" i="1630"/>
  <c r="S14" i="1630"/>
  <c r="P11" i="1630"/>
  <c r="M8" i="1630"/>
  <c r="Q12" i="1630"/>
  <c r="T11" i="1630"/>
  <c r="Q8" i="1630"/>
  <c r="F47" i="1630"/>
  <c r="R9" i="1630"/>
  <c r="N5" i="1630"/>
  <c r="K2" i="1630"/>
  <c r="P7" i="1630"/>
  <c r="O6" i="1630"/>
  <c r="M4" i="1630"/>
  <c r="U12" i="1630"/>
  <c r="R5" i="1630"/>
  <c r="O2" i="1630"/>
  <c r="U8" i="1630"/>
  <c r="P3" i="1630"/>
  <c r="U4" i="1630"/>
  <c r="T3" i="1630"/>
  <c r="J43" i="1630"/>
  <c r="S2" i="1630"/>
  <c r="J39" i="1630"/>
  <c r="D33" i="1630"/>
  <c r="L41" i="1630"/>
  <c r="D25" i="1630"/>
  <c r="F27" i="1630"/>
  <c r="R39" i="1630"/>
  <c r="R35" i="1630"/>
  <c r="L29" i="1630"/>
  <c r="C20" i="1630"/>
  <c r="C16" i="1630"/>
  <c r="L25" i="1630"/>
  <c r="K20" i="1630"/>
  <c r="C12" i="1630"/>
  <c r="T29" i="1630"/>
  <c r="T25" i="1630"/>
  <c r="K16" i="1630"/>
  <c r="Q22" i="1630"/>
  <c r="C8" i="1630"/>
  <c r="S20" i="1630"/>
  <c r="K12" i="1630"/>
  <c r="R19" i="1630"/>
  <c r="G8" i="1630"/>
  <c r="C4" i="1630"/>
  <c r="O16" i="1630"/>
  <c r="I4" i="1631"/>
  <c r="Q4" i="1631"/>
  <c r="M8" i="1631"/>
  <c r="S10" i="1631"/>
  <c r="U12" i="1631"/>
  <c r="C16" i="1631"/>
  <c r="J23" i="1631"/>
  <c r="S16" i="1630"/>
  <c r="N11" i="1630"/>
  <c r="K8" i="1630"/>
  <c r="P13" i="1630"/>
  <c r="R41" i="1630"/>
  <c r="D27" i="1630"/>
  <c r="R15" i="1631"/>
  <c r="Q14" i="1631"/>
  <c r="M10" i="1631"/>
  <c r="J7" i="1631"/>
  <c r="E2" i="1631"/>
  <c r="U18" i="1631"/>
  <c r="T17" i="1631"/>
  <c r="O12" i="1631"/>
  <c r="L9" i="1631"/>
  <c r="P9" i="1631"/>
  <c r="U14" i="1631"/>
  <c r="Q10" i="1631"/>
  <c r="O8" i="1631"/>
  <c r="N7" i="1631"/>
  <c r="K4" i="1631"/>
  <c r="I2" i="1631"/>
  <c r="U10" i="1631"/>
  <c r="R7" i="1631"/>
  <c r="M2" i="1631"/>
  <c r="T9" i="1631"/>
  <c r="S4" i="1631"/>
  <c r="Q2" i="1631"/>
  <c r="D19" i="1631"/>
  <c r="N29" i="1631"/>
  <c r="E20" i="1631"/>
  <c r="D15" i="1631"/>
  <c r="I20" i="1631"/>
  <c r="J21" i="1631"/>
  <c r="C14" i="1631"/>
  <c r="G14" i="1631"/>
  <c r="M20" i="1631"/>
  <c r="L19" i="1631"/>
  <c r="D11" i="1631"/>
  <c r="L15" i="1631"/>
  <c r="C6" i="1631"/>
  <c r="K11" i="1632"/>
  <c r="G7" i="1632"/>
  <c r="S19" i="1632"/>
  <c r="S15" i="1632"/>
  <c r="G3" i="1632"/>
  <c r="U17" i="1632"/>
  <c r="U13" i="1632"/>
  <c r="S11" i="1632"/>
  <c r="Q9" i="1632"/>
  <c r="P8" i="1632"/>
  <c r="O7" i="1632"/>
  <c r="T12" i="1632"/>
  <c r="R10" i="1632"/>
  <c r="P4" i="1632"/>
  <c r="R6" i="1632"/>
  <c r="Q5" i="1632"/>
  <c r="O3" i="1632"/>
  <c r="N2" i="1632"/>
  <c r="C29" i="1632"/>
  <c r="R44" i="1632"/>
  <c r="G33" i="1632"/>
  <c r="M35" i="1632"/>
  <c r="C25" i="1632"/>
  <c r="I31" i="1632"/>
  <c r="O33" i="1632"/>
  <c r="K29" i="1632"/>
  <c r="J3" i="1630"/>
  <c r="J7" i="1630"/>
  <c r="R3" i="1631"/>
  <c r="P5" i="1631"/>
  <c r="M6" i="1631"/>
  <c r="K8" i="1631"/>
  <c r="S8" i="1631"/>
  <c r="C10" i="1631"/>
  <c r="H11" i="1631"/>
  <c r="S12" i="1631"/>
  <c r="S16" i="1631"/>
  <c r="P19" i="1631"/>
  <c r="R21" i="1631"/>
  <c r="R25" i="1631"/>
  <c r="R29" i="1631"/>
  <c r="R33" i="1631"/>
  <c r="O11" i="1632"/>
  <c r="G29" i="1632"/>
  <c r="U14" i="1620"/>
  <c r="S12" i="1620"/>
  <c r="P9" i="1620"/>
  <c r="N7" i="1620"/>
  <c r="T13" i="1620"/>
  <c r="R11" i="1620"/>
  <c r="L5" i="1620"/>
  <c r="J3" i="1620"/>
  <c r="H51" i="1620"/>
  <c r="O8" i="1620"/>
  <c r="K4" i="1620"/>
  <c r="I2" i="1620"/>
  <c r="U44" i="1620"/>
  <c r="S42" i="1620"/>
  <c r="T43" i="1620"/>
  <c r="P39" i="1620"/>
  <c r="N37" i="1620"/>
  <c r="L35" i="1620"/>
  <c r="R41" i="1620"/>
  <c r="J33" i="1620"/>
  <c r="H31" i="1620"/>
  <c r="M36" i="1620"/>
  <c r="Q40" i="1620"/>
  <c r="K34" i="1620"/>
  <c r="I32" i="1620"/>
  <c r="G30" i="1620"/>
  <c r="U24" i="1620"/>
  <c r="S22" i="1620"/>
  <c r="Q20" i="1620"/>
  <c r="T23" i="1620"/>
  <c r="R21" i="1620"/>
  <c r="P19" i="1620"/>
  <c r="N17" i="1620"/>
  <c r="L15" i="1620"/>
  <c r="J13" i="1620"/>
  <c r="H11" i="1620"/>
  <c r="O18" i="1620"/>
  <c r="K14" i="1620"/>
  <c r="I12" i="1620"/>
  <c r="G10" i="1620"/>
  <c r="D47" i="1620"/>
  <c r="D27" i="1620"/>
  <c r="D7" i="1620"/>
  <c r="F49" i="1620"/>
  <c r="F21" i="1620"/>
  <c r="G19" i="1632"/>
  <c r="S31" i="1632"/>
  <c r="C15" i="1632"/>
  <c r="U17" i="1620"/>
  <c r="S15" i="1620"/>
  <c r="T16" i="1620"/>
  <c r="R14" i="1620"/>
  <c r="P12" i="1620"/>
  <c r="Q13" i="1620"/>
  <c r="O11" i="1620"/>
  <c r="M9" i="1620"/>
  <c r="N10" i="1620"/>
  <c r="K7" i="1620"/>
  <c r="I5" i="1620"/>
  <c r="U13" i="1620"/>
  <c r="S11" i="1620"/>
  <c r="T12" i="1620"/>
  <c r="R10" i="1620"/>
  <c r="P8" i="1620"/>
  <c r="Q9" i="1620"/>
  <c r="O7" i="1620"/>
  <c r="M5" i="1620"/>
  <c r="K3" i="1620"/>
  <c r="I51" i="1620"/>
  <c r="N6" i="1620"/>
  <c r="U9" i="1620"/>
  <c r="S7" i="1620"/>
  <c r="T8" i="1620"/>
  <c r="R6" i="1620"/>
  <c r="P4" i="1620"/>
  <c r="Q5" i="1620"/>
  <c r="O3" i="1620"/>
  <c r="M51" i="1620"/>
  <c r="N2" i="1620"/>
  <c r="K49" i="1620"/>
  <c r="I47" i="1620"/>
  <c r="U5" i="1620"/>
  <c r="S3" i="1620"/>
  <c r="T4" i="1620"/>
  <c r="R2" i="1620"/>
  <c r="P50" i="1620"/>
  <c r="Q51" i="1620"/>
  <c r="O49" i="1620"/>
  <c r="M47" i="1620"/>
  <c r="K45" i="1620"/>
  <c r="I43" i="1620"/>
  <c r="N48" i="1620"/>
  <c r="U51" i="1620"/>
  <c r="S49" i="1620"/>
  <c r="T50" i="1620"/>
  <c r="R48" i="1620"/>
  <c r="P46" i="1620"/>
  <c r="Q47" i="1620"/>
  <c r="O45" i="1620"/>
  <c r="M43" i="1620"/>
  <c r="N44" i="1620"/>
  <c r="K41" i="1620"/>
  <c r="I39" i="1620"/>
  <c r="U47" i="1620"/>
  <c r="S45" i="1620"/>
  <c r="T46" i="1620"/>
  <c r="R44" i="1620"/>
  <c r="P42" i="1620"/>
  <c r="Q43" i="1620"/>
  <c r="O41" i="1620"/>
  <c r="M39" i="1620"/>
  <c r="L38" i="1620"/>
  <c r="K37" i="1620"/>
  <c r="I35" i="1620"/>
  <c r="N40" i="1620"/>
  <c r="U43" i="1620"/>
  <c r="S41" i="1620"/>
  <c r="T42" i="1620"/>
  <c r="R40" i="1620"/>
  <c r="P38" i="1620"/>
  <c r="Q39" i="1620"/>
  <c r="O37" i="1620"/>
  <c r="M35" i="1620"/>
  <c r="N36" i="1620"/>
  <c r="K33" i="1620"/>
  <c r="I31" i="1620"/>
  <c r="L34" i="1620"/>
  <c r="U39" i="1620"/>
  <c r="S37" i="1620"/>
  <c r="T38" i="1620"/>
  <c r="R36" i="1620"/>
  <c r="P34" i="1620"/>
  <c r="Q35" i="1620"/>
  <c r="O33" i="1620"/>
  <c r="M31" i="1620"/>
  <c r="L30" i="1620"/>
  <c r="K29" i="1620"/>
  <c r="I27" i="1620"/>
  <c r="N32" i="1620"/>
  <c r="U35" i="1620"/>
  <c r="S33" i="1620"/>
  <c r="T34" i="1620"/>
  <c r="R32" i="1620"/>
  <c r="P30" i="1620"/>
  <c r="Q31" i="1620"/>
  <c r="O29" i="1620"/>
  <c r="M27" i="1620"/>
  <c r="N28" i="1620"/>
  <c r="K25" i="1620"/>
  <c r="I23" i="1620"/>
  <c r="L26" i="1620"/>
  <c r="U31" i="1620"/>
  <c r="S29" i="1620"/>
  <c r="T30" i="1620"/>
  <c r="R28" i="1620"/>
  <c r="P26" i="1620"/>
  <c r="Q27" i="1620"/>
  <c r="O25" i="1620"/>
  <c r="M23" i="1620"/>
  <c r="L22" i="1620"/>
  <c r="K21" i="1620"/>
  <c r="I19" i="1620"/>
  <c r="N24" i="1620"/>
  <c r="U27" i="1620"/>
  <c r="S25" i="1620"/>
  <c r="T26" i="1620"/>
  <c r="R24" i="1620"/>
  <c r="P22" i="1620"/>
  <c r="Q23" i="1620"/>
  <c r="O21" i="1620"/>
  <c r="M19" i="1620"/>
  <c r="N20" i="1620"/>
  <c r="K17" i="1620"/>
  <c r="I15" i="1620"/>
  <c r="L18" i="1620"/>
  <c r="U23" i="1620"/>
  <c r="S21" i="1620"/>
  <c r="T22" i="1620"/>
  <c r="R20" i="1620"/>
  <c r="P18" i="1620"/>
  <c r="O17" i="1620"/>
  <c r="M15" i="1620"/>
  <c r="L14" i="1620"/>
  <c r="Q19" i="1620"/>
  <c r="K13" i="1620"/>
  <c r="I11" i="1620"/>
  <c r="N16" i="1620"/>
  <c r="D50" i="1620"/>
  <c r="D46" i="1620"/>
  <c r="D42" i="1620"/>
  <c r="D38" i="1620"/>
  <c r="D34" i="1620"/>
  <c r="D30" i="1620"/>
  <c r="D26" i="1620"/>
  <c r="D22" i="1620"/>
  <c r="D18" i="1620"/>
  <c r="D14" i="1620"/>
  <c r="D10" i="1620"/>
  <c r="D6" i="1620"/>
  <c r="E3" i="1620"/>
  <c r="E49" i="1620"/>
  <c r="E45" i="1620"/>
  <c r="E41" i="1620"/>
  <c r="E37" i="1620"/>
  <c r="E33" i="1620"/>
  <c r="E29" i="1620"/>
  <c r="E25" i="1620"/>
  <c r="E21" i="1620"/>
  <c r="E17" i="1620"/>
  <c r="E13" i="1620"/>
  <c r="E9" i="1620"/>
  <c r="E5" i="1620"/>
  <c r="F2" i="1620"/>
  <c r="F48" i="1620"/>
  <c r="F44" i="1620"/>
  <c r="F40" i="1620"/>
  <c r="F36" i="1620"/>
  <c r="F32" i="1620"/>
  <c r="F28" i="1620"/>
  <c r="F24" i="1620"/>
  <c r="F20" i="1620"/>
  <c r="F16" i="1620"/>
  <c r="F12" i="1620"/>
  <c r="F8" i="1620"/>
  <c r="G5" i="1620"/>
  <c r="G51" i="1620"/>
  <c r="G47" i="1620"/>
  <c r="G39" i="1620"/>
  <c r="G35" i="1620"/>
  <c r="G19" i="1620"/>
  <c r="H50" i="1620"/>
  <c r="H34" i="1620"/>
  <c r="H18" i="1620"/>
  <c r="I3" i="1620"/>
  <c r="I37" i="1620"/>
  <c r="I21" i="1620"/>
  <c r="J6" i="1620"/>
  <c r="J40" i="1620"/>
  <c r="J24" i="1620"/>
  <c r="L46" i="1620"/>
  <c r="L21" i="1620"/>
  <c r="M40" i="1620"/>
  <c r="O38" i="1620"/>
  <c r="R45" i="1620"/>
  <c r="U10" i="1620"/>
  <c r="S8" i="1620"/>
  <c r="T9" i="1620"/>
  <c r="P5" i="1620"/>
  <c r="N3" i="1620"/>
  <c r="R7" i="1620"/>
  <c r="L51" i="1620"/>
  <c r="J49" i="1620"/>
  <c r="H47" i="1620"/>
  <c r="M2" i="1620"/>
  <c r="Q6" i="1620"/>
  <c r="K50" i="1620"/>
  <c r="I48" i="1620"/>
  <c r="U2" i="1620"/>
  <c r="S50" i="1620"/>
  <c r="R49" i="1620"/>
  <c r="P47" i="1620"/>
  <c r="N45" i="1620"/>
  <c r="Q48" i="1620"/>
  <c r="L43" i="1620"/>
  <c r="J41" i="1620"/>
  <c r="H39" i="1620"/>
  <c r="T51" i="1620"/>
  <c r="O46" i="1620"/>
  <c r="M44" i="1620"/>
  <c r="K42" i="1620"/>
  <c r="I40" i="1620"/>
  <c r="U40" i="1620"/>
  <c r="S38" i="1620"/>
  <c r="T39" i="1620"/>
  <c r="R37" i="1620"/>
  <c r="P35" i="1620"/>
  <c r="N33" i="1620"/>
  <c r="L31" i="1620"/>
  <c r="J29" i="1620"/>
  <c r="H27" i="1620"/>
  <c r="Q36" i="1620"/>
  <c r="O34" i="1620"/>
  <c r="K30" i="1620"/>
  <c r="I28" i="1620"/>
  <c r="G26" i="1620"/>
  <c r="U32" i="1620"/>
  <c r="S30" i="1620"/>
  <c r="P27" i="1620"/>
  <c r="N25" i="1620"/>
  <c r="L23" i="1620"/>
  <c r="T31" i="1620"/>
  <c r="O26" i="1620"/>
  <c r="J21" i="1620"/>
  <c r="H19" i="1620"/>
  <c r="R29" i="1620"/>
  <c r="K22" i="1620"/>
  <c r="I20" i="1620"/>
  <c r="G18" i="1620"/>
  <c r="D43" i="1620"/>
  <c r="D35" i="1620"/>
  <c r="D23" i="1620"/>
  <c r="D15" i="1620"/>
  <c r="F3" i="1620"/>
  <c r="F41" i="1620"/>
  <c r="F33" i="1620"/>
  <c r="F25" i="1620"/>
  <c r="F17" i="1620"/>
  <c r="F9" i="1620"/>
  <c r="M16" i="1620"/>
  <c r="O4" i="1620"/>
  <c r="L6" i="1632"/>
  <c r="J4" i="1632"/>
  <c r="O9" i="1632"/>
  <c r="H2" i="1632"/>
  <c r="T6" i="1632"/>
  <c r="R4" i="1632"/>
  <c r="P2" i="1632"/>
  <c r="J38" i="1632"/>
  <c r="R46" i="1632"/>
  <c r="R42" i="1632"/>
  <c r="C27" i="1632"/>
  <c r="K27" i="1632"/>
  <c r="C19" i="1632"/>
  <c r="T19" i="1620"/>
  <c r="R17" i="1620"/>
  <c r="S18" i="1620"/>
  <c r="Q16" i="1620"/>
  <c r="O14" i="1620"/>
  <c r="M12" i="1620"/>
  <c r="K10" i="1620"/>
  <c r="I8" i="1620"/>
  <c r="P15" i="1620"/>
  <c r="N13" i="1620"/>
  <c r="L11" i="1620"/>
  <c r="J9" i="1620"/>
  <c r="H7" i="1620"/>
  <c r="T15" i="1620"/>
  <c r="R13" i="1620"/>
  <c r="Q12" i="1620"/>
  <c r="O10" i="1620"/>
  <c r="M8" i="1620"/>
  <c r="U16" i="1620"/>
  <c r="P11" i="1620"/>
  <c r="K6" i="1620"/>
  <c r="I4" i="1620"/>
  <c r="S14" i="1620"/>
  <c r="L7" i="1620"/>
  <c r="J5" i="1620"/>
  <c r="H3" i="1620"/>
  <c r="T11" i="1620"/>
  <c r="R9" i="1620"/>
  <c r="U12" i="1620"/>
  <c r="Q8" i="1620"/>
  <c r="O6" i="1620"/>
  <c r="M4" i="1620"/>
  <c r="S10" i="1620"/>
  <c r="K2" i="1620"/>
  <c r="I50" i="1620"/>
  <c r="N5" i="1620"/>
  <c r="L3" i="1620"/>
  <c r="J51" i="1620"/>
  <c r="H49" i="1620"/>
  <c r="T7" i="1620"/>
  <c r="R5" i="1620"/>
  <c r="U8" i="1620"/>
  <c r="S6" i="1620"/>
  <c r="Q4" i="1620"/>
  <c r="O2" i="1620"/>
  <c r="M50" i="1620"/>
  <c r="K48" i="1620"/>
  <c r="I46" i="1620"/>
  <c r="P3" i="1620"/>
  <c r="L49" i="1620"/>
  <c r="J47" i="1620"/>
  <c r="H45" i="1620"/>
  <c r="T3" i="1620"/>
  <c r="R51" i="1620"/>
  <c r="S2" i="1620"/>
  <c r="Q50" i="1620"/>
  <c r="O48" i="1620"/>
  <c r="M46" i="1620"/>
  <c r="K44" i="1620"/>
  <c r="I42" i="1620"/>
  <c r="P49" i="1620"/>
  <c r="N47" i="1620"/>
  <c r="U4" i="1620"/>
  <c r="L45" i="1620"/>
  <c r="J43" i="1620"/>
  <c r="H41" i="1620"/>
  <c r="T49" i="1620"/>
  <c r="R47" i="1620"/>
  <c r="Q46" i="1620"/>
  <c r="O44" i="1620"/>
  <c r="M42" i="1620"/>
  <c r="U50" i="1620"/>
  <c r="S48" i="1620"/>
  <c r="P45" i="1620"/>
  <c r="K40" i="1620"/>
  <c r="I38" i="1620"/>
  <c r="L41" i="1620"/>
  <c r="J39" i="1620"/>
  <c r="H37" i="1620"/>
  <c r="T45" i="1620"/>
  <c r="R43" i="1620"/>
  <c r="U46" i="1620"/>
  <c r="Q42" i="1620"/>
  <c r="O40" i="1620"/>
  <c r="M38" i="1620"/>
  <c r="S44" i="1620"/>
  <c r="K36" i="1620"/>
  <c r="I34" i="1620"/>
  <c r="G32" i="1620"/>
  <c r="N39" i="1620"/>
  <c r="J35" i="1620"/>
  <c r="H33" i="1620"/>
  <c r="T41" i="1620"/>
  <c r="R39" i="1620"/>
  <c r="U42" i="1620"/>
  <c r="S40" i="1620"/>
  <c r="Q38" i="1620"/>
  <c r="O36" i="1620"/>
  <c r="M34" i="1620"/>
  <c r="K32" i="1620"/>
  <c r="I30" i="1620"/>
  <c r="G28" i="1620"/>
  <c r="L33" i="1620"/>
  <c r="P37" i="1620"/>
  <c r="J31" i="1620"/>
  <c r="H29" i="1620"/>
  <c r="T37" i="1620"/>
  <c r="R35" i="1620"/>
  <c r="S36" i="1620"/>
  <c r="Q34" i="1620"/>
  <c r="O32" i="1620"/>
  <c r="M30" i="1620"/>
  <c r="K28" i="1620"/>
  <c r="I26" i="1620"/>
  <c r="G24" i="1620"/>
  <c r="U38" i="1620"/>
  <c r="P33" i="1620"/>
  <c r="N31" i="1620"/>
  <c r="J27" i="1620"/>
  <c r="H25" i="1620"/>
  <c r="T33" i="1620"/>
  <c r="R31" i="1620"/>
  <c r="Q30" i="1620"/>
  <c r="O28" i="1620"/>
  <c r="M26" i="1620"/>
  <c r="U34" i="1620"/>
  <c r="P29" i="1620"/>
  <c r="K24" i="1620"/>
  <c r="I22" i="1620"/>
  <c r="G20" i="1620"/>
  <c r="L25" i="1620"/>
  <c r="J23" i="1620"/>
  <c r="H21" i="1620"/>
  <c r="T29" i="1620"/>
  <c r="R27" i="1620"/>
  <c r="U30" i="1620"/>
  <c r="Q26" i="1620"/>
  <c r="O24" i="1620"/>
  <c r="M22" i="1620"/>
  <c r="S28" i="1620"/>
  <c r="K20" i="1620"/>
  <c r="I18" i="1620"/>
  <c r="G16" i="1620"/>
  <c r="N23" i="1620"/>
  <c r="J19" i="1620"/>
  <c r="H17" i="1620"/>
  <c r="T25" i="1620"/>
  <c r="R23" i="1620"/>
  <c r="U26" i="1620"/>
  <c r="S24" i="1620"/>
  <c r="Q22" i="1620"/>
  <c r="O20" i="1620"/>
  <c r="M18" i="1620"/>
  <c r="K16" i="1620"/>
  <c r="I14" i="1620"/>
  <c r="G12" i="1620"/>
  <c r="L17" i="1620"/>
  <c r="P21" i="1620"/>
  <c r="J15" i="1620"/>
  <c r="H13" i="1620"/>
  <c r="T21" i="1620"/>
  <c r="R19" i="1620"/>
  <c r="S20" i="1620"/>
  <c r="O16" i="1620"/>
  <c r="M14" i="1620"/>
  <c r="Q18" i="1620"/>
  <c r="U22" i="1620"/>
  <c r="K12" i="1620"/>
  <c r="I10" i="1620"/>
  <c r="G8" i="1620"/>
  <c r="P17" i="1620"/>
  <c r="N15" i="1620"/>
  <c r="J11" i="1620"/>
  <c r="H9" i="1620"/>
  <c r="C50" i="1620"/>
  <c r="C46" i="1620"/>
  <c r="C42" i="1620"/>
  <c r="C38" i="1620"/>
  <c r="C34" i="1620"/>
  <c r="C30" i="1620"/>
  <c r="C26" i="1620"/>
  <c r="C22" i="1620"/>
  <c r="C18" i="1620"/>
  <c r="C14" i="1620"/>
  <c r="C10" i="1620"/>
  <c r="C6" i="1620"/>
  <c r="D3" i="1620"/>
  <c r="D49" i="1620"/>
  <c r="D45" i="1620"/>
  <c r="D41" i="1620"/>
  <c r="D37" i="1620"/>
  <c r="D33" i="1620"/>
  <c r="D29" i="1620"/>
  <c r="D25" i="1620"/>
  <c r="D21" i="1620"/>
  <c r="D17" i="1620"/>
  <c r="D13" i="1620"/>
  <c r="D9" i="1620"/>
  <c r="D5" i="1620"/>
  <c r="E2" i="1620"/>
  <c r="E48" i="1620"/>
  <c r="E44" i="1620"/>
  <c r="E40" i="1620"/>
  <c r="E36" i="1620"/>
  <c r="E28" i="1620"/>
  <c r="E24" i="1620"/>
  <c r="E16" i="1620"/>
  <c r="E12" i="1620"/>
  <c r="E8" i="1620"/>
  <c r="F5" i="1620"/>
  <c r="F51" i="1620"/>
  <c r="F47" i="1620"/>
  <c r="F43" i="1620"/>
  <c r="F39" i="1620"/>
  <c r="F35" i="1620"/>
  <c r="F31" i="1620"/>
  <c r="F27" i="1620"/>
  <c r="F23" i="1620"/>
  <c r="F19" i="1620"/>
  <c r="F15" i="1620"/>
  <c r="F11" i="1620"/>
  <c r="F7" i="1620"/>
  <c r="G50" i="1620"/>
  <c r="G46" i="1620"/>
  <c r="G38" i="1620"/>
  <c r="G33" i="1620"/>
  <c r="G25" i="1620"/>
  <c r="G17" i="1620"/>
  <c r="G9" i="1620"/>
  <c r="H46" i="1620"/>
  <c r="H30" i="1620"/>
  <c r="H14" i="1620"/>
  <c r="J2" i="1620"/>
  <c r="J36" i="1620"/>
  <c r="J20" i="1620"/>
  <c r="L8" i="1620"/>
  <c r="L42" i="1620"/>
  <c r="L13" i="1620"/>
  <c r="M32" i="1620"/>
  <c r="N51" i="1620"/>
  <c r="N19" i="1620"/>
  <c r="Q10" i="1620"/>
  <c r="S32" i="1620"/>
  <c r="U18" i="1620"/>
  <c r="S16" i="1620"/>
  <c r="R15" i="1620"/>
  <c r="P13" i="1620"/>
  <c r="N11" i="1620"/>
  <c r="Q14" i="1620"/>
  <c r="L9" i="1620"/>
  <c r="J7" i="1620"/>
  <c r="H5" i="1620"/>
  <c r="M10" i="1620"/>
  <c r="T17" i="1620"/>
  <c r="K8" i="1620"/>
  <c r="I6" i="1620"/>
  <c r="U6" i="1620"/>
  <c r="S4" i="1620"/>
  <c r="T5" i="1620"/>
  <c r="R3" i="1620"/>
  <c r="P51" i="1620"/>
  <c r="N49" i="1620"/>
  <c r="L47" i="1620"/>
  <c r="J45" i="1620"/>
  <c r="H43" i="1620"/>
  <c r="Q2" i="1620"/>
  <c r="O50" i="1620"/>
  <c r="K46" i="1620"/>
  <c r="I44" i="1620"/>
  <c r="U48" i="1620"/>
  <c r="S46" i="1620"/>
  <c r="P43" i="1620"/>
  <c r="N41" i="1620"/>
  <c r="L39" i="1620"/>
  <c r="T47" i="1620"/>
  <c r="O42" i="1620"/>
  <c r="J37" i="1620"/>
  <c r="H35" i="1620"/>
  <c r="K38" i="1620"/>
  <c r="I36" i="1620"/>
  <c r="G34" i="1620"/>
  <c r="U36" i="1620"/>
  <c r="S34" i="1620"/>
  <c r="R33" i="1620"/>
  <c r="P31" i="1620"/>
  <c r="N29" i="1620"/>
  <c r="L27" i="1620"/>
  <c r="T35" i="1620"/>
  <c r="Q32" i="1620"/>
  <c r="J25" i="1620"/>
  <c r="H23" i="1620"/>
  <c r="O30" i="1620"/>
  <c r="M28" i="1620"/>
  <c r="K26" i="1620"/>
  <c r="I24" i="1620"/>
  <c r="G22" i="1620"/>
  <c r="U28" i="1620"/>
  <c r="S26" i="1620"/>
  <c r="T27" i="1620"/>
  <c r="P23" i="1620"/>
  <c r="N21" i="1620"/>
  <c r="L19" i="1620"/>
  <c r="R25" i="1620"/>
  <c r="J17" i="1620"/>
  <c r="H15" i="1620"/>
  <c r="M20" i="1620"/>
  <c r="Q24" i="1620"/>
  <c r="K18" i="1620"/>
  <c r="I16" i="1620"/>
  <c r="G14" i="1620"/>
  <c r="D51" i="1620"/>
  <c r="D39" i="1620"/>
  <c r="D31" i="1620"/>
  <c r="D19" i="1620"/>
  <c r="D11" i="1620"/>
  <c r="F45" i="1620"/>
  <c r="F37" i="1620"/>
  <c r="F29" i="1620"/>
  <c r="F13" i="1620"/>
  <c r="M48" i="1620"/>
  <c r="Q28" i="1620"/>
  <c r="C51" i="1632"/>
  <c r="R16" i="1632"/>
  <c r="H6" i="1632"/>
  <c r="P6" i="1632"/>
  <c r="N4" i="1632"/>
  <c r="S9" i="1632"/>
  <c r="L2" i="1632"/>
  <c r="R50" i="1632"/>
  <c r="J42" i="1632"/>
  <c r="T2" i="1632"/>
  <c r="T18" i="1620"/>
  <c r="R16" i="1620"/>
  <c r="U19" i="1620"/>
  <c r="S17" i="1620"/>
  <c r="Q15" i="1620"/>
  <c r="P14" i="1620"/>
  <c r="N12" i="1620"/>
  <c r="O13" i="1620"/>
  <c r="L10" i="1620"/>
  <c r="J8" i="1620"/>
  <c r="H6" i="1620"/>
  <c r="M11" i="1620"/>
  <c r="T14" i="1620"/>
  <c r="R12" i="1620"/>
  <c r="U15" i="1620"/>
  <c r="S13" i="1620"/>
  <c r="Q11" i="1620"/>
  <c r="P10" i="1620"/>
  <c r="N8" i="1620"/>
  <c r="M7" i="1620"/>
  <c r="L6" i="1620"/>
  <c r="J4" i="1620"/>
  <c r="H2" i="1620"/>
  <c r="O9" i="1620"/>
  <c r="T10" i="1620"/>
  <c r="R8" i="1620"/>
  <c r="U11" i="1620"/>
  <c r="S9" i="1620"/>
  <c r="Q7" i="1620"/>
  <c r="P6" i="1620"/>
  <c r="N4" i="1620"/>
  <c r="O5" i="1620"/>
  <c r="L2" i="1620"/>
  <c r="J50" i="1620"/>
  <c r="H48" i="1620"/>
  <c r="M3" i="1620"/>
  <c r="T6" i="1620"/>
  <c r="R4" i="1620"/>
  <c r="U7" i="1620"/>
  <c r="S5" i="1620"/>
  <c r="Q3" i="1620"/>
  <c r="O51" i="1620"/>
  <c r="P2" i="1620"/>
  <c r="N50" i="1620"/>
  <c r="M49" i="1620"/>
  <c r="L48" i="1620"/>
  <c r="J46" i="1620"/>
  <c r="H44" i="1620"/>
  <c r="T2" i="1620"/>
  <c r="R50" i="1620"/>
  <c r="U3" i="1620"/>
  <c r="S51" i="1620"/>
  <c r="Q49" i="1620"/>
  <c r="O47" i="1620"/>
  <c r="P48" i="1620"/>
  <c r="N46" i="1620"/>
  <c r="L44" i="1620"/>
  <c r="J42" i="1620"/>
  <c r="H40" i="1620"/>
  <c r="M45" i="1620"/>
  <c r="T48" i="1620"/>
  <c r="R46" i="1620"/>
  <c r="U49" i="1620"/>
  <c r="S47" i="1620"/>
  <c r="Q45" i="1620"/>
  <c r="O43" i="1620"/>
  <c r="P44" i="1620"/>
  <c r="N42" i="1620"/>
  <c r="M41" i="1620"/>
  <c r="L40" i="1620"/>
  <c r="J38" i="1620"/>
  <c r="H36" i="1620"/>
  <c r="T44" i="1620"/>
  <c r="R42" i="1620"/>
  <c r="U45" i="1620"/>
  <c r="S43" i="1620"/>
  <c r="Q41" i="1620"/>
  <c r="O39" i="1620"/>
  <c r="P40" i="1620"/>
  <c r="N38" i="1620"/>
  <c r="L36" i="1620"/>
  <c r="J34" i="1620"/>
  <c r="H32" i="1620"/>
  <c r="M37" i="1620"/>
  <c r="T40" i="1620"/>
  <c r="R38" i="1620"/>
  <c r="U41" i="1620"/>
  <c r="S39" i="1620"/>
  <c r="Q37" i="1620"/>
  <c r="O35" i="1620"/>
  <c r="P36" i="1620"/>
  <c r="N34" i="1620"/>
  <c r="L32" i="1620"/>
  <c r="M33" i="1620"/>
  <c r="J30" i="1620"/>
  <c r="H28" i="1620"/>
  <c r="T36" i="1620"/>
  <c r="R34" i="1620"/>
  <c r="U37" i="1620"/>
  <c r="S35" i="1620"/>
  <c r="Q33" i="1620"/>
  <c r="O31" i="1620"/>
  <c r="P32" i="1620"/>
  <c r="N30" i="1620"/>
  <c r="L28" i="1620"/>
  <c r="J26" i="1620"/>
  <c r="H24" i="1620"/>
  <c r="M29" i="1620"/>
  <c r="T32" i="1620"/>
  <c r="R30" i="1620"/>
  <c r="U33" i="1620"/>
  <c r="S31" i="1620"/>
  <c r="Q29" i="1620"/>
  <c r="O27" i="1620"/>
  <c r="P28" i="1620"/>
  <c r="N26" i="1620"/>
  <c r="L24" i="1620"/>
  <c r="M25" i="1620"/>
  <c r="J22" i="1620"/>
  <c r="H20" i="1620"/>
  <c r="T28" i="1620"/>
  <c r="R26" i="1620"/>
  <c r="U29" i="1620"/>
  <c r="S27" i="1620"/>
  <c r="Q25" i="1620"/>
  <c r="O23" i="1620"/>
  <c r="P24" i="1620"/>
  <c r="N22" i="1620"/>
  <c r="L20" i="1620"/>
  <c r="J18" i="1620"/>
  <c r="H16" i="1620"/>
  <c r="M21" i="1620"/>
  <c r="T24" i="1620"/>
  <c r="R22" i="1620"/>
  <c r="U25" i="1620"/>
  <c r="S23" i="1620"/>
  <c r="Q21" i="1620"/>
  <c r="O19" i="1620"/>
  <c r="P20" i="1620"/>
  <c r="N18" i="1620"/>
  <c r="L16" i="1620"/>
  <c r="M17" i="1620"/>
  <c r="J14" i="1620"/>
  <c r="H12" i="1620"/>
  <c r="T20" i="1620"/>
  <c r="R18" i="1620"/>
  <c r="U21" i="1620"/>
  <c r="S19" i="1620"/>
  <c r="O15" i="1620"/>
  <c r="Q17" i="1620"/>
  <c r="P16" i="1620"/>
  <c r="N14" i="1620"/>
  <c r="L12" i="1620"/>
  <c r="J10" i="1620"/>
  <c r="H8" i="1620"/>
  <c r="M13" i="1620"/>
  <c r="C49" i="1620"/>
  <c r="C45" i="1620"/>
  <c r="C41" i="1620"/>
  <c r="C37" i="1620"/>
  <c r="C33" i="1620"/>
  <c r="C29" i="1620"/>
  <c r="C25" i="1620"/>
  <c r="C21" i="1620"/>
  <c r="C17" i="1620"/>
  <c r="C13" i="1620"/>
  <c r="C9" i="1620"/>
  <c r="C5" i="1620"/>
  <c r="D2" i="1620"/>
  <c r="D48" i="1620"/>
  <c r="D44" i="1620"/>
  <c r="D40" i="1620"/>
  <c r="D36" i="1620"/>
  <c r="D32" i="1620"/>
  <c r="D28" i="1620"/>
  <c r="D24" i="1620"/>
  <c r="D20" i="1620"/>
  <c r="D16" i="1620"/>
  <c r="D12" i="1620"/>
  <c r="D8" i="1620"/>
  <c r="D4" i="1620"/>
  <c r="E51" i="1620"/>
  <c r="E47" i="1620"/>
  <c r="E43" i="1620"/>
  <c r="E39" i="1620"/>
  <c r="E35" i="1620"/>
  <c r="E31" i="1620"/>
  <c r="E27" i="1620"/>
  <c r="E23" i="1620"/>
  <c r="E19" i="1620"/>
  <c r="E15" i="1620"/>
  <c r="E11" i="1620"/>
  <c r="E7" i="1620"/>
  <c r="F4" i="1620"/>
  <c r="F50" i="1620"/>
  <c r="F46" i="1620"/>
  <c r="F42" i="1620"/>
  <c r="F38" i="1620"/>
  <c r="F34" i="1620"/>
  <c r="F30" i="1620"/>
  <c r="F26" i="1620"/>
  <c r="F22" i="1620"/>
  <c r="F18" i="1620"/>
  <c r="F14" i="1620"/>
  <c r="F10" i="1620"/>
  <c r="F6" i="1620"/>
  <c r="G3" i="1620"/>
  <c r="G49" i="1620"/>
  <c r="G45" i="1620"/>
  <c r="G41" i="1620"/>
  <c r="G37" i="1620"/>
  <c r="G31" i="1620"/>
  <c r="G23" i="1620"/>
  <c r="G15" i="1620"/>
  <c r="G7" i="1620"/>
  <c r="H42" i="1620"/>
  <c r="H26" i="1620"/>
  <c r="H10" i="1620"/>
  <c r="I45" i="1620"/>
  <c r="I29" i="1620"/>
  <c r="I13" i="1620"/>
  <c r="J48" i="1620"/>
  <c r="J32" i="1620"/>
  <c r="J16" i="1620"/>
  <c r="K51" i="1620"/>
  <c r="K35" i="1620"/>
  <c r="K19" i="1620"/>
  <c r="L4" i="1620"/>
  <c r="L37" i="1620"/>
  <c r="M6" i="1620"/>
  <c r="M24" i="1620"/>
  <c r="N43" i="1620"/>
  <c r="O12" i="1620"/>
  <c r="P7" i="1620"/>
  <c r="Q44" i="1620"/>
  <c r="U20" i="1620"/>
  <c r="C51" i="1631"/>
  <c r="T18" i="1631"/>
  <c r="G5" i="1631"/>
  <c r="F4" i="1631"/>
  <c r="R12" i="1631"/>
  <c r="Q11" i="1631"/>
  <c r="O9" i="1631"/>
  <c r="J4" i="1631"/>
  <c r="U11" i="1631"/>
  <c r="N4" i="1631"/>
  <c r="J46" i="1631"/>
  <c r="U7" i="1631"/>
  <c r="T6" i="1631"/>
  <c r="Q3" i="1631"/>
  <c r="P2" i="1631"/>
  <c r="R4" i="1631"/>
  <c r="J30" i="1631"/>
  <c r="N34" i="1631"/>
  <c r="J26" i="1631"/>
  <c r="R34" i="1631"/>
  <c r="N30" i="1631"/>
  <c r="J22" i="1631"/>
  <c r="D16" i="1631"/>
  <c r="C15" i="1631"/>
  <c r="N26" i="1631"/>
  <c r="I21" i="1631"/>
  <c r="H16" i="1631"/>
  <c r="C11" i="1631"/>
  <c r="L16" i="1631"/>
  <c r="H12" i="1631"/>
  <c r="U19" i="1629"/>
  <c r="H6" i="1629"/>
  <c r="Q15" i="1629"/>
  <c r="O13" i="1629"/>
  <c r="E49" i="1629"/>
  <c r="L6" i="1629"/>
  <c r="U15" i="1629"/>
  <c r="S13" i="1629"/>
  <c r="G47" i="1629"/>
  <c r="P6" i="1629"/>
  <c r="K51" i="1629"/>
  <c r="D44" i="1629"/>
  <c r="O51" i="1629"/>
  <c r="T6" i="1629"/>
  <c r="I45" i="1629"/>
  <c r="N50" i="1629"/>
  <c r="M45" i="1629"/>
  <c r="Q49" i="1629"/>
  <c r="G39" i="1629"/>
  <c r="S51" i="1629"/>
  <c r="M33" i="1629"/>
  <c r="F26" i="1629"/>
  <c r="C19" i="1629"/>
  <c r="N30" i="1629"/>
  <c r="K19" i="1629"/>
  <c r="G15" i="1629"/>
  <c r="U18" i="1630"/>
  <c r="G4" i="1630"/>
  <c r="R15" i="1630"/>
  <c r="Q14" i="1630"/>
  <c r="H5" i="1630"/>
  <c r="E2" i="1630"/>
  <c r="M10" i="1630"/>
  <c r="L9" i="1630"/>
  <c r="I6" i="1630"/>
  <c r="F3" i="1630"/>
  <c r="F49" i="1630"/>
  <c r="T13" i="1630"/>
  <c r="R11" i="1630"/>
  <c r="O8" i="1630"/>
  <c r="N7" i="1630"/>
  <c r="K4" i="1630"/>
  <c r="U14" i="1630"/>
  <c r="Q10" i="1630"/>
  <c r="L5" i="1630"/>
  <c r="I2" i="1630"/>
  <c r="S8" i="1630"/>
  <c r="O4" i="1630"/>
  <c r="J41" i="1630"/>
  <c r="R49" i="1630"/>
  <c r="N45" i="1630"/>
  <c r="U2" i="1630"/>
  <c r="J37" i="1630"/>
  <c r="D31" i="1630"/>
  <c r="L31" i="1630"/>
  <c r="R37" i="1630"/>
  <c r="E24" i="1630"/>
  <c r="E20" i="1630"/>
  <c r="C18" i="1630"/>
  <c r="L27" i="1630"/>
  <c r="G22" i="1630"/>
  <c r="G18" i="1630"/>
  <c r="T31" i="1630"/>
  <c r="K22" i="1630"/>
  <c r="C14" i="1630"/>
  <c r="O22" i="1630"/>
  <c r="G14" i="1630"/>
  <c r="T27" i="1630"/>
  <c r="C10" i="1630"/>
  <c r="M20" i="1630"/>
  <c r="T23" i="1630"/>
  <c r="C6" i="1630"/>
  <c r="U24" i="1630"/>
  <c r="G10" i="1630"/>
  <c r="O18" i="1630"/>
  <c r="D2" i="1632"/>
  <c r="E3" i="1632"/>
  <c r="I3" i="1632"/>
  <c r="M3" i="1632"/>
  <c r="Q3" i="1632"/>
  <c r="U3" i="1632"/>
  <c r="F4" i="1632"/>
  <c r="M17" i="1632"/>
  <c r="I7" i="1632"/>
  <c r="M7" i="1632"/>
  <c r="Q7" i="1632"/>
  <c r="U7" i="1632"/>
  <c r="N8" i="1632"/>
  <c r="R8" i="1632"/>
  <c r="K9" i="1632"/>
  <c r="C11" i="1632"/>
  <c r="M11" i="1632"/>
  <c r="Q11" i="1632"/>
  <c r="U11" i="1632"/>
  <c r="K23" i="1632"/>
  <c r="T14" i="1632"/>
  <c r="G15" i="1632"/>
  <c r="Q15" i="1632"/>
  <c r="U15" i="1632"/>
  <c r="S17" i="1632"/>
  <c r="T18" i="1632"/>
  <c r="U19" i="1632"/>
  <c r="G27" i="1632"/>
  <c r="C31" i="1632"/>
  <c r="N50" i="1632"/>
  <c r="K5" i="1632"/>
  <c r="O5" i="1632"/>
  <c r="S5" i="1632"/>
  <c r="C7" i="1632"/>
  <c r="J8" i="1632"/>
  <c r="P10" i="1632"/>
  <c r="T10" i="1632"/>
  <c r="G11" i="1632"/>
  <c r="R12" i="1632"/>
  <c r="S13" i="1632"/>
  <c r="P14" i="1632"/>
  <c r="K15" i="1632"/>
  <c r="K19" i="1632"/>
  <c r="R38" i="1632"/>
  <c r="C23" i="1632"/>
  <c r="S27" i="1632"/>
  <c r="G31" i="1632"/>
  <c r="J46" i="1632"/>
  <c r="G5" i="1632"/>
  <c r="L10" i="1632"/>
  <c r="N12" i="1632"/>
  <c r="O13" i="1632"/>
  <c r="O19" i="1632"/>
  <c r="D4" i="1632"/>
  <c r="H4" i="1632"/>
  <c r="D5" i="1632"/>
  <c r="D6" i="1632"/>
  <c r="D7" i="1632"/>
  <c r="D8" i="1632"/>
  <c r="H8" i="1632"/>
  <c r="L8" i="1632"/>
  <c r="D9" i="1632"/>
  <c r="H9" i="1632"/>
  <c r="D10" i="1632"/>
  <c r="H10" i="1632"/>
  <c r="D11" i="1632"/>
  <c r="H11" i="1632"/>
  <c r="D12" i="1632"/>
  <c r="H12" i="1632"/>
  <c r="L12" i="1632"/>
  <c r="P12" i="1632"/>
  <c r="D13" i="1632"/>
  <c r="H13" i="1632"/>
  <c r="L13" i="1632"/>
  <c r="D14" i="1632"/>
  <c r="H14" i="1632"/>
  <c r="L14" i="1632"/>
  <c r="D15" i="1632"/>
  <c r="H15" i="1632"/>
  <c r="L15" i="1632"/>
  <c r="D16" i="1632"/>
  <c r="H16" i="1632"/>
  <c r="L16" i="1632"/>
  <c r="P16" i="1632"/>
  <c r="T16" i="1632"/>
  <c r="D17" i="1632"/>
  <c r="H17" i="1632"/>
  <c r="L17" i="1632"/>
  <c r="P17" i="1632"/>
  <c r="D18" i="1632"/>
  <c r="H18" i="1632"/>
  <c r="L18" i="1632"/>
  <c r="P18" i="1632"/>
  <c r="D19" i="1632"/>
  <c r="H19" i="1632"/>
  <c r="L19" i="1632"/>
  <c r="Q19" i="1632"/>
  <c r="I20" i="1632"/>
  <c r="S20" i="1632"/>
  <c r="G21" i="1632"/>
  <c r="O22" i="1632"/>
  <c r="G23" i="1632"/>
  <c r="O24" i="1632"/>
  <c r="O26" i="1632"/>
  <c r="O28" i="1632"/>
  <c r="O30" i="1632"/>
  <c r="E5" i="1632"/>
  <c r="I5" i="1632"/>
  <c r="E6" i="1632"/>
  <c r="E7" i="1632"/>
  <c r="E8" i="1632"/>
  <c r="E9" i="1632"/>
  <c r="I9" i="1632"/>
  <c r="M9" i="1632"/>
  <c r="E10" i="1632"/>
  <c r="I10" i="1632"/>
  <c r="E11" i="1632"/>
  <c r="I11" i="1632"/>
  <c r="E12" i="1632"/>
  <c r="I12" i="1632"/>
  <c r="E13" i="1632"/>
  <c r="I13" i="1632"/>
  <c r="M13" i="1632"/>
  <c r="Q13" i="1632"/>
  <c r="E14" i="1632"/>
  <c r="I14" i="1632"/>
  <c r="M14" i="1632"/>
  <c r="E15" i="1632"/>
  <c r="I15" i="1632"/>
  <c r="E16" i="1632"/>
  <c r="I16" i="1632"/>
  <c r="M16" i="1632"/>
  <c r="E17" i="1632"/>
  <c r="Q17" i="1632"/>
  <c r="E18" i="1632"/>
  <c r="I18" i="1632"/>
  <c r="M18" i="1632"/>
  <c r="E19" i="1632"/>
  <c r="I19" i="1632"/>
  <c r="K20" i="1632"/>
  <c r="Q51" i="1632"/>
  <c r="M47" i="1632"/>
  <c r="I43" i="1632"/>
  <c r="E39" i="1632"/>
  <c r="P50" i="1632"/>
  <c r="L46" i="1632"/>
  <c r="H42" i="1632"/>
  <c r="D38" i="1632"/>
  <c r="O49" i="1632"/>
  <c r="K45" i="1632"/>
  <c r="G41" i="1632"/>
  <c r="C37" i="1632"/>
  <c r="N48" i="1632"/>
  <c r="J44" i="1632"/>
  <c r="F40" i="1632"/>
  <c r="M51" i="1632"/>
  <c r="I47" i="1632"/>
  <c r="E43" i="1632"/>
  <c r="L50" i="1632"/>
  <c r="H46" i="1632"/>
  <c r="D42" i="1632"/>
  <c r="K49" i="1632"/>
  <c r="G45" i="1632"/>
  <c r="C41" i="1632"/>
  <c r="J48" i="1632"/>
  <c r="F44" i="1632"/>
  <c r="E51" i="1632"/>
  <c r="D50" i="1632"/>
  <c r="C49" i="1632"/>
  <c r="U21" i="1632"/>
  <c r="T20" i="1632"/>
  <c r="F2" i="1632"/>
  <c r="R19" i="1632"/>
  <c r="U22" i="1632"/>
  <c r="T21" i="1632"/>
  <c r="R20" i="1632"/>
  <c r="U23" i="1632"/>
  <c r="T22" i="1632"/>
  <c r="R21" i="1632"/>
  <c r="U24" i="1632"/>
  <c r="Q20" i="1632"/>
  <c r="T23" i="1632"/>
  <c r="P19" i="1632"/>
  <c r="R22" i="1632"/>
  <c r="U25" i="1632"/>
  <c r="Q21" i="1632"/>
  <c r="T24" i="1632"/>
  <c r="P20" i="1632"/>
  <c r="F6" i="1632"/>
  <c r="J6" i="1632"/>
  <c r="R23" i="1632"/>
  <c r="U26" i="1632"/>
  <c r="Q22" i="1632"/>
  <c r="T25" i="1632"/>
  <c r="P21" i="1632"/>
  <c r="F7" i="1632"/>
  <c r="R24" i="1632"/>
  <c r="N20" i="1632"/>
  <c r="U27" i="1632"/>
  <c r="Q23" i="1632"/>
  <c r="T26" i="1632"/>
  <c r="P22" i="1632"/>
  <c r="F8" i="1632"/>
  <c r="R25" i="1632"/>
  <c r="N21" i="1632"/>
  <c r="U28" i="1632"/>
  <c r="Q24" i="1632"/>
  <c r="T27" i="1632"/>
  <c r="P23" i="1632"/>
  <c r="F9" i="1632"/>
  <c r="R26" i="1632"/>
  <c r="N22" i="1632"/>
  <c r="U29" i="1632"/>
  <c r="Q25" i="1632"/>
  <c r="M21" i="1632"/>
  <c r="T28" i="1632"/>
  <c r="P24" i="1632"/>
  <c r="L20" i="1632"/>
  <c r="F10" i="1632"/>
  <c r="J10" i="1632"/>
  <c r="N10" i="1632"/>
  <c r="R27" i="1632"/>
  <c r="N23" i="1632"/>
  <c r="U30" i="1632"/>
  <c r="Q26" i="1632"/>
  <c r="M22" i="1632"/>
  <c r="T29" i="1632"/>
  <c r="P25" i="1632"/>
  <c r="L21" i="1632"/>
  <c r="F11" i="1632"/>
  <c r="J11" i="1632"/>
  <c r="R28" i="1632"/>
  <c r="N24" i="1632"/>
  <c r="J20" i="1632"/>
  <c r="U31" i="1632"/>
  <c r="Q27" i="1632"/>
  <c r="M23" i="1632"/>
  <c r="T30" i="1632"/>
  <c r="P26" i="1632"/>
  <c r="L22" i="1632"/>
  <c r="F12" i="1632"/>
  <c r="J12" i="1632"/>
  <c r="R29" i="1632"/>
  <c r="N25" i="1632"/>
  <c r="J21" i="1632"/>
  <c r="U32" i="1632"/>
  <c r="Q28" i="1632"/>
  <c r="M24" i="1632"/>
  <c r="T31" i="1632"/>
  <c r="P27" i="1632"/>
  <c r="L23" i="1632"/>
  <c r="F13" i="1632"/>
  <c r="J13" i="1632"/>
  <c r="R30" i="1632"/>
  <c r="N26" i="1632"/>
  <c r="J22" i="1632"/>
  <c r="U33" i="1632"/>
  <c r="Q29" i="1632"/>
  <c r="M25" i="1632"/>
  <c r="I21" i="1632"/>
  <c r="T32" i="1632"/>
  <c r="P28" i="1632"/>
  <c r="L24" i="1632"/>
  <c r="H20" i="1632"/>
  <c r="F14" i="1632"/>
  <c r="J14" i="1632"/>
  <c r="N14" i="1632"/>
  <c r="R14" i="1632"/>
  <c r="R31" i="1632"/>
  <c r="N27" i="1632"/>
  <c r="J23" i="1632"/>
  <c r="U34" i="1632"/>
  <c r="Q30" i="1632"/>
  <c r="M26" i="1632"/>
  <c r="I22" i="1632"/>
  <c r="T33" i="1632"/>
  <c r="P29" i="1632"/>
  <c r="L25" i="1632"/>
  <c r="H21" i="1632"/>
  <c r="F15" i="1632"/>
  <c r="J15" i="1632"/>
  <c r="N15" i="1632"/>
  <c r="U35" i="1632"/>
  <c r="R32" i="1632"/>
  <c r="N28" i="1632"/>
  <c r="J24" i="1632"/>
  <c r="F20" i="1632"/>
  <c r="Q31" i="1632"/>
  <c r="M27" i="1632"/>
  <c r="I23" i="1632"/>
  <c r="T34" i="1632"/>
  <c r="P30" i="1632"/>
  <c r="L26" i="1632"/>
  <c r="H22" i="1632"/>
  <c r="F16" i="1632"/>
  <c r="J16" i="1632"/>
  <c r="N16" i="1632"/>
  <c r="U36" i="1632"/>
  <c r="T35" i="1632"/>
  <c r="R33" i="1632"/>
  <c r="N29" i="1632"/>
  <c r="J25" i="1632"/>
  <c r="F21" i="1632"/>
  <c r="Q32" i="1632"/>
  <c r="M28" i="1632"/>
  <c r="I24" i="1632"/>
  <c r="P31" i="1632"/>
  <c r="L27" i="1632"/>
  <c r="H23" i="1632"/>
  <c r="F17" i="1632"/>
  <c r="J17" i="1632"/>
  <c r="N17" i="1632"/>
  <c r="U37" i="1632"/>
  <c r="T36" i="1632"/>
  <c r="S35" i="1632"/>
  <c r="R34" i="1632"/>
  <c r="N30" i="1632"/>
  <c r="J26" i="1632"/>
  <c r="F22" i="1632"/>
  <c r="Q33" i="1632"/>
  <c r="M29" i="1632"/>
  <c r="I25" i="1632"/>
  <c r="E21" i="1632"/>
  <c r="P32" i="1632"/>
  <c r="L28" i="1632"/>
  <c r="H24" i="1632"/>
  <c r="D20" i="1632"/>
  <c r="F18" i="1632"/>
  <c r="J18" i="1632"/>
  <c r="N18" i="1632"/>
  <c r="R18" i="1632"/>
  <c r="U38" i="1632"/>
  <c r="T37" i="1632"/>
  <c r="S36" i="1632"/>
  <c r="R35" i="1632"/>
  <c r="N31" i="1632"/>
  <c r="J27" i="1632"/>
  <c r="F23" i="1632"/>
  <c r="Q34" i="1632"/>
  <c r="M30" i="1632"/>
  <c r="I26" i="1632"/>
  <c r="E22" i="1632"/>
  <c r="P33" i="1632"/>
  <c r="L29" i="1632"/>
  <c r="H25" i="1632"/>
  <c r="D21" i="1632"/>
  <c r="F19" i="1632"/>
  <c r="J19" i="1632"/>
  <c r="N19" i="1632"/>
  <c r="E20" i="1632"/>
  <c r="M20" i="1632"/>
  <c r="O21" i="1632"/>
  <c r="G22" i="1632"/>
  <c r="O23" i="1632"/>
  <c r="G24" i="1632"/>
  <c r="O25" i="1632"/>
  <c r="O27" i="1632"/>
  <c r="O29" i="1632"/>
  <c r="O31" i="1632"/>
  <c r="I51" i="1632"/>
  <c r="E47" i="1632"/>
  <c r="H50" i="1632"/>
  <c r="D46" i="1632"/>
  <c r="G49" i="1632"/>
  <c r="C45" i="1632"/>
  <c r="F48" i="1632"/>
  <c r="D22" i="1632"/>
  <c r="D23" i="1632"/>
  <c r="D24" i="1632"/>
  <c r="D25" i="1632"/>
  <c r="D26" i="1632"/>
  <c r="H26" i="1632"/>
  <c r="D27" i="1632"/>
  <c r="H27" i="1632"/>
  <c r="D28" i="1632"/>
  <c r="H28" i="1632"/>
  <c r="D29" i="1632"/>
  <c r="H29" i="1632"/>
  <c r="D30" i="1632"/>
  <c r="H30" i="1632"/>
  <c r="L30" i="1632"/>
  <c r="D31" i="1632"/>
  <c r="H31" i="1632"/>
  <c r="L31" i="1632"/>
  <c r="D32" i="1632"/>
  <c r="H32" i="1632"/>
  <c r="L32" i="1632"/>
  <c r="D33" i="1632"/>
  <c r="H33" i="1632"/>
  <c r="L33" i="1632"/>
  <c r="D34" i="1632"/>
  <c r="H34" i="1632"/>
  <c r="L34" i="1632"/>
  <c r="P34" i="1632"/>
  <c r="F35" i="1632"/>
  <c r="N35" i="1632"/>
  <c r="F36" i="1632"/>
  <c r="M48" i="1632"/>
  <c r="I44" i="1632"/>
  <c r="E40" i="1632"/>
  <c r="P51" i="1632"/>
  <c r="L47" i="1632"/>
  <c r="H43" i="1632"/>
  <c r="D39" i="1632"/>
  <c r="O50" i="1632"/>
  <c r="K46" i="1632"/>
  <c r="G42" i="1632"/>
  <c r="C38" i="1632"/>
  <c r="R37" i="1632"/>
  <c r="N38" i="1632"/>
  <c r="J39" i="1632"/>
  <c r="I48" i="1632"/>
  <c r="E44" i="1632"/>
  <c r="L51" i="1632"/>
  <c r="H47" i="1632"/>
  <c r="D43" i="1632"/>
  <c r="K50" i="1632"/>
  <c r="G46" i="1632"/>
  <c r="C42" i="1632"/>
  <c r="R41" i="1632"/>
  <c r="N42" i="1632"/>
  <c r="J43" i="1632"/>
  <c r="E48" i="1632"/>
  <c r="H51" i="1632"/>
  <c r="D47" i="1632"/>
  <c r="G50" i="1632"/>
  <c r="C46" i="1632"/>
  <c r="R45" i="1632"/>
  <c r="N46" i="1632"/>
  <c r="J47" i="1632"/>
  <c r="D51" i="1632"/>
  <c r="C50" i="1632"/>
  <c r="R49" i="1632"/>
  <c r="E23" i="1632"/>
  <c r="E24" i="1632"/>
  <c r="E25" i="1632"/>
  <c r="E26" i="1632"/>
  <c r="E27" i="1632"/>
  <c r="I27" i="1632"/>
  <c r="E28" i="1632"/>
  <c r="I28" i="1632"/>
  <c r="E29" i="1632"/>
  <c r="I29" i="1632"/>
  <c r="E30" i="1632"/>
  <c r="I30" i="1632"/>
  <c r="E31" i="1632"/>
  <c r="M31" i="1632"/>
  <c r="E33" i="1632"/>
  <c r="I33" i="1632"/>
  <c r="M33" i="1632"/>
  <c r="E34" i="1632"/>
  <c r="I34" i="1632"/>
  <c r="I35" i="1632"/>
  <c r="M49" i="1632"/>
  <c r="I45" i="1632"/>
  <c r="E41" i="1632"/>
  <c r="L48" i="1632"/>
  <c r="H44" i="1632"/>
  <c r="D40" i="1632"/>
  <c r="O51" i="1632"/>
  <c r="K47" i="1632"/>
  <c r="G43" i="1632"/>
  <c r="C39" i="1632"/>
  <c r="I49" i="1632"/>
  <c r="E45" i="1632"/>
  <c r="H48" i="1632"/>
  <c r="D44" i="1632"/>
  <c r="K51" i="1632"/>
  <c r="G47" i="1632"/>
  <c r="C43" i="1632"/>
  <c r="E49" i="1632"/>
  <c r="D48" i="1632"/>
  <c r="G51" i="1632"/>
  <c r="C47" i="1632"/>
  <c r="F49" i="1632"/>
  <c r="U39" i="1632"/>
  <c r="T38" i="1632"/>
  <c r="S37" i="1632"/>
  <c r="U40" i="1632"/>
  <c r="Q36" i="1632"/>
  <c r="T39" i="1632"/>
  <c r="P35" i="1632"/>
  <c r="S38" i="1632"/>
  <c r="U41" i="1632"/>
  <c r="Q37" i="1632"/>
  <c r="T40" i="1632"/>
  <c r="P36" i="1632"/>
  <c r="S39" i="1632"/>
  <c r="O35" i="1632"/>
  <c r="U42" i="1632"/>
  <c r="Q38" i="1632"/>
  <c r="T41" i="1632"/>
  <c r="P37" i="1632"/>
  <c r="S40" i="1632"/>
  <c r="O36" i="1632"/>
  <c r="U43" i="1632"/>
  <c r="Q39" i="1632"/>
  <c r="T42" i="1632"/>
  <c r="P38" i="1632"/>
  <c r="S41" i="1632"/>
  <c r="O37" i="1632"/>
  <c r="F24" i="1632"/>
  <c r="U44" i="1632"/>
  <c r="Q40" i="1632"/>
  <c r="M36" i="1632"/>
  <c r="T43" i="1632"/>
  <c r="P39" i="1632"/>
  <c r="L35" i="1632"/>
  <c r="S42" i="1632"/>
  <c r="O38" i="1632"/>
  <c r="F25" i="1632"/>
  <c r="U45" i="1632"/>
  <c r="Q41" i="1632"/>
  <c r="M37" i="1632"/>
  <c r="T44" i="1632"/>
  <c r="P40" i="1632"/>
  <c r="L36" i="1632"/>
  <c r="S43" i="1632"/>
  <c r="O39" i="1632"/>
  <c r="K35" i="1632"/>
  <c r="F26" i="1632"/>
  <c r="U46" i="1632"/>
  <c r="Q42" i="1632"/>
  <c r="M38" i="1632"/>
  <c r="T45" i="1632"/>
  <c r="P41" i="1632"/>
  <c r="L37" i="1632"/>
  <c r="S44" i="1632"/>
  <c r="O40" i="1632"/>
  <c r="K36" i="1632"/>
  <c r="F27" i="1632"/>
  <c r="U47" i="1632"/>
  <c r="Q43" i="1632"/>
  <c r="M39" i="1632"/>
  <c r="T46" i="1632"/>
  <c r="P42" i="1632"/>
  <c r="L38" i="1632"/>
  <c r="S45" i="1632"/>
  <c r="O41" i="1632"/>
  <c r="K37" i="1632"/>
  <c r="F28" i="1632"/>
  <c r="J28" i="1632"/>
  <c r="U48" i="1632"/>
  <c r="Q44" i="1632"/>
  <c r="M40" i="1632"/>
  <c r="I36" i="1632"/>
  <c r="T47" i="1632"/>
  <c r="P43" i="1632"/>
  <c r="L39" i="1632"/>
  <c r="H35" i="1632"/>
  <c r="S46" i="1632"/>
  <c r="O42" i="1632"/>
  <c r="K38" i="1632"/>
  <c r="F29" i="1632"/>
  <c r="J29" i="1632"/>
  <c r="U49" i="1632"/>
  <c r="Q45" i="1632"/>
  <c r="M41" i="1632"/>
  <c r="I37" i="1632"/>
  <c r="T48" i="1632"/>
  <c r="P44" i="1632"/>
  <c r="L40" i="1632"/>
  <c r="H36" i="1632"/>
  <c r="S47" i="1632"/>
  <c r="O43" i="1632"/>
  <c r="K39" i="1632"/>
  <c r="G35" i="1632"/>
  <c r="F30" i="1632"/>
  <c r="J30" i="1632"/>
  <c r="U50" i="1632"/>
  <c r="Q46" i="1632"/>
  <c r="M42" i="1632"/>
  <c r="I38" i="1632"/>
  <c r="T49" i="1632"/>
  <c r="P45" i="1632"/>
  <c r="L41" i="1632"/>
  <c r="H37" i="1632"/>
  <c r="S48" i="1632"/>
  <c r="O44" i="1632"/>
  <c r="K40" i="1632"/>
  <c r="G36" i="1632"/>
  <c r="F31" i="1632"/>
  <c r="J31" i="1632"/>
  <c r="U51" i="1632"/>
  <c r="Q47" i="1632"/>
  <c r="M43" i="1632"/>
  <c r="I39" i="1632"/>
  <c r="T50" i="1632"/>
  <c r="P46" i="1632"/>
  <c r="L42" i="1632"/>
  <c r="H38" i="1632"/>
  <c r="S49" i="1632"/>
  <c r="O45" i="1632"/>
  <c r="K41" i="1632"/>
  <c r="G37" i="1632"/>
  <c r="F32" i="1632"/>
  <c r="J32" i="1632"/>
  <c r="N32" i="1632"/>
  <c r="Q48" i="1632"/>
  <c r="M44" i="1632"/>
  <c r="I40" i="1632"/>
  <c r="E36" i="1632"/>
  <c r="T51" i="1632"/>
  <c r="P47" i="1632"/>
  <c r="L43" i="1632"/>
  <c r="H39" i="1632"/>
  <c r="D35" i="1632"/>
  <c r="S50" i="1632"/>
  <c r="O46" i="1632"/>
  <c r="K42" i="1632"/>
  <c r="G38" i="1632"/>
  <c r="F33" i="1632"/>
  <c r="J33" i="1632"/>
  <c r="N33" i="1632"/>
  <c r="Q49" i="1632"/>
  <c r="M45" i="1632"/>
  <c r="I41" i="1632"/>
  <c r="E37" i="1632"/>
  <c r="P48" i="1632"/>
  <c r="L44" i="1632"/>
  <c r="H40" i="1632"/>
  <c r="D36" i="1632"/>
  <c r="S51" i="1632"/>
  <c r="O47" i="1632"/>
  <c r="K43" i="1632"/>
  <c r="G39" i="1632"/>
  <c r="C35" i="1632"/>
  <c r="F34" i="1632"/>
  <c r="J34" i="1632"/>
  <c r="N34" i="1632"/>
  <c r="Q50" i="1632"/>
  <c r="M46" i="1632"/>
  <c r="I42" i="1632"/>
  <c r="E38" i="1632"/>
  <c r="P49" i="1632"/>
  <c r="L45" i="1632"/>
  <c r="H41" i="1632"/>
  <c r="D37" i="1632"/>
  <c r="O48" i="1632"/>
  <c r="K44" i="1632"/>
  <c r="G40" i="1632"/>
  <c r="C36" i="1632"/>
  <c r="J35" i="1632"/>
  <c r="N36" i="1632"/>
  <c r="J37" i="1632"/>
  <c r="F38" i="1632"/>
  <c r="M50" i="1632"/>
  <c r="I46" i="1632"/>
  <c r="E42" i="1632"/>
  <c r="L49" i="1632"/>
  <c r="H45" i="1632"/>
  <c r="D41" i="1632"/>
  <c r="K48" i="1632"/>
  <c r="G44" i="1632"/>
  <c r="C40" i="1632"/>
  <c r="R39" i="1632"/>
  <c r="N40" i="1632"/>
  <c r="J41" i="1632"/>
  <c r="F42" i="1632"/>
  <c r="I50" i="1632"/>
  <c r="E46" i="1632"/>
  <c r="H49" i="1632"/>
  <c r="D45" i="1632"/>
  <c r="G48" i="1632"/>
  <c r="C44" i="1632"/>
  <c r="R43" i="1632"/>
  <c r="N44" i="1632"/>
  <c r="J45" i="1632"/>
  <c r="F46" i="1632"/>
  <c r="E50" i="1632"/>
  <c r="D49" i="1632"/>
  <c r="C48" i="1632"/>
  <c r="R47" i="1632"/>
  <c r="J49" i="1632"/>
  <c r="F50" i="1632"/>
  <c r="R51" i="1632"/>
  <c r="L20" i="1631"/>
  <c r="N22" i="1631"/>
  <c r="L2" i="1631"/>
  <c r="M3" i="1631"/>
  <c r="S5" i="1631"/>
  <c r="P6" i="1631"/>
  <c r="Q7" i="1631"/>
  <c r="K9" i="1631"/>
  <c r="R26" i="1631"/>
  <c r="T10" i="1631"/>
  <c r="M11" i="1631"/>
  <c r="S13" i="1631"/>
  <c r="T14" i="1631"/>
  <c r="U15" i="1631"/>
  <c r="G19" i="1631"/>
  <c r="D20" i="1631"/>
  <c r="P20" i="1631"/>
  <c r="H2" i="1631"/>
  <c r="I3" i="1631"/>
  <c r="O5" i="1631"/>
  <c r="L6" i="1631"/>
  <c r="M7" i="1631"/>
  <c r="P10" i="1631"/>
  <c r="G11" i="1631"/>
  <c r="D12" i="1631"/>
  <c r="O13" i="1631"/>
  <c r="P14" i="1631"/>
  <c r="G15" i="1631"/>
  <c r="Q15" i="1631"/>
  <c r="R16" i="1631"/>
  <c r="S17" i="1631"/>
  <c r="U19" i="1631"/>
  <c r="N50" i="1631"/>
  <c r="D2" i="1631"/>
  <c r="T2" i="1631"/>
  <c r="E3" i="1631"/>
  <c r="K5" i="1631"/>
  <c r="R22" i="1631"/>
  <c r="H6" i="1631"/>
  <c r="C7" i="1631"/>
  <c r="I7" i="1631"/>
  <c r="D8" i="1631"/>
  <c r="J8" i="1631"/>
  <c r="N8" i="1631"/>
  <c r="R8" i="1631"/>
  <c r="S9" i="1631"/>
  <c r="L10" i="1631"/>
  <c r="N12" i="1631"/>
  <c r="R30" i="1631"/>
  <c r="C19" i="1631"/>
  <c r="H20" i="1631"/>
  <c r="U48" i="1631"/>
  <c r="Q44" i="1631"/>
  <c r="M40" i="1631"/>
  <c r="I36" i="1631"/>
  <c r="T47" i="1631"/>
  <c r="P43" i="1631"/>
  <c r="L39" i="1631"/>
  <c r="H35" i="1631"/>
  <c r="S46" i="1631"/>
  <c r="O42" i="1631"/>
  <c r="K38" i="1631"/>
  <c r="J37" i="1631"/>
  <c r="E32" i="1631"/>
  <c r="D31" i="1631"/>
  <c r="R45" i="1631"/>
  <c r="G34" i="1631"/>
  <c r="C30" i="1631"/>
  <c r="Q51" i="1631"/>
  <c r="M47" i="1631"/>
  <c r="I43" i="1631"/>
  <c r="E39" i="1631"/>
  <c r="P50" i="1631"/>
  <c r="L46" i="1631"/>
  <c r="H42" i="1631"/>
  <c r="D38" i="1631"/>
  <c r="O49" i="1631"/>
  <c r="K45" i="1631"/>
  <c r="G41" i="1631"/>
  <c r="C37" i="1631"/>
  <c r="N48" i="1631"/>
  <c r="J44" i="1631"/>
  <c r="F40" i="1631"/>
  <c r="M51" i="1631"/>
  <c r="I47" i="1631"/>
  <c r="E43" i="1631"/>
  <c r="L50" i="1631"/>
  <c r="H46" i="1631"/>
  <c r="D42" i="1631"/>
  <c r="K49" i="1631"/>
  <c r="G45" i="1631"/>
  <c r="C41" i="1631"/>
  <c r="J48" i="1631"/>
  <c r="F44" i="1631"/>
  <c r="I51" i="1631"/>
  <c r="E47" i="1631"/>
  <c r="H50" i="1631"/>
  <c r="D46" i="1631"/>
  <c r="G49" i="1631"/>
  <c r="C45" i="1631"/>
  <c r="F48" i="1631"/>
  <c r="E5" i="1631"/>
  <c r="I5" i="1631"/>
  <c r="M5" i="1631"/>
  <c r="Q5" i="1631"/>
  <c r="U5" i="1631"/>
  <c r="E6" i="1631"/>
  <c r="E7" i="1631"/>
  <c r="E8" i="1631"/>
  <c r="E9" i="1631"/>
  <c r="I9" i="1631"/>
  <c r="M9" i="1631"/>
  <c r="Q9" i="1631"/>
  <c r="U9" i="1631"/>
  <c r="E10" i="1631"/>
  <c r="I10" i="1631"/>
  <c r="E11" i="1631"/>
  <c r="I11" i="1631"/>
  <c r="E12" i="1631"/>
  <c r="I12" i="1631"/>
  <c r="E13" i="1631"/>
  <c r="I13" i="1631"/>
  <c r="M13" i="1631"/>
  <c r="Q13" i="1631"/>
  <c r="U13" i="1631"/>
  <c r="E14" i="1631"/>
  <c r="I14" i="1631"/>
  <c r="M14" i="1631"/>
  <c r="E15" i="1631"/>
  <c r="I15" i="1631"/>
  <c r="M15" i="1631"/>
  <c r="E16" i="1631"/>
  <c r="I16" i="1631"/>
  <c r="M16" i="1631"/>
  <c r="E17" i="1631"/>
  <c r="I17" i="1631"/>
  <c r="M17" i="1631"/>
  <c r="U17" i="1631"/>
  <c r="E18" i="1631"/>
  <c r="I18" i="1631"/>
  <c r="E19" i="1631"/>
  <c r="E21" i="1631"/>
  <c r="M21" i="1631"/>
  <c r="U41" i="1631"/>
  <c r="Q37" i="1631"/>
  <c r="T40" i="1631"/>
  <c r="P36" i="1631"/>
  <c r="S39" i="1631"/>
  <c r="O35" i="1631"/>
  <c r="M33" i="1631"/>
  <c r="I29" i="1631"/>
  <c r="E25" i="1631"/>
  <c r="R38" i="1631"/>
  <c r="L32" i="1631"/>
  <c r="H28" i="1631"/>
  <c r="D24" i="1631"/>
  <c r="K31" i="1631"/>
  <c r="G27" i="1631"/>
  <c r="C23" i="1631"/>
  <c r="F25" i="1631"/>
  <c r="U45" i="1631"/>
  <c r="Q41" i="1631"/>
  <c r="M37" i="1631"/>
  <c r="T44" i="1631"/>
  <c r="P40" i="1631"/>
  <c r="L36" i="1631"/>
  <c r="S43" i="1631"/>
  <c r="O39" i="1631"/>
  <c r="K35" i="1631"/>
  <c r="I33" i="1631"/>
  <c r="E29" i="1631"/>
  <c r="R42" i="1631"/>
  <c r="H32" i="1631"/>
  <c r="D28" i="1631"/>
  <c r="N38" i="1631"/>
  <c r="G31" i="1631"/>
  <c r="C27" i="1631"/>
  <c r="J28" i="1631"/>
  <c r="F29" i="1631"/>
  <c r="U49" i="1631"/>
  <c r="Q45" i="1631"/>
  <c r="M41" i="1631"/>
  <c r="I37" i="1631"/>
  <c r="T48" i="1631"/>
  <c r="P44" i="1631"/>
  <c r="L40" i="1631"/>
  <c r="H36" i="1631"/>
  <c r="S47" i="1631"/>
  <c r="O43" i="1631"/>
  <c r="K39" i="1631"/>
  <c r="G35" i="1631"/>
  <c r="E33" i="1631"/>
  <c r="R46" i="1631"/>
  <c r="D32" i="1631"/>
  <c r="N42" i="1631"/>
  <c r="C31" i="1631"/>
  <c r="J32" i="1631"/>
  <c r="F33" i="1631"/>
  <c r="Q49" i="1631"/>
  <c r="M45" i="1631"/>
  <c r="I41" i="1631"/>
  <c r="E37" i="1631"/>
  <c r="P48" i="1631"/>
  <c r="L44" i="1631"/>
  <c r="H40" i="1631"/>
  <c r="D36" i="1631"/>
  <c r="S51" i="1631"/>
  <c r="O47" i="1631"/>
  <c r="K43" i="1631"/>
  <c r="G39" i="1631"/>
  <c r="C35" i="1631"/>
  <c r="F38" i="1631"/>
  <c r="R50" i="1631"/>
  <c r="N46" i="1631"/>
  <c r="J38" i="1631"/>
  <c r="J42" i="1631"/>
  <c r="U21" i="1631"/>
  <c r="T20" i="1631"/>
  <c r="F2" i="1631"/>
  <c r="J2" i="1631"/>
  <c r="N2" i="1631"/>
  <c r="R2" i="1631"/>
  <c r="U22" i="1631"/>
  <c r="T21" i="1631"/>
  <c r="S20" i="1631"/>
  <c r="U23" i="1631"/>
  <c r="T22" i="1631"/>
  <c r="S21" i="1631"/>
  <c r="U24" i="1631"/>
  <c r="T23" i="1631"/>
  <c r="S22" i="1631"/>
  <c r="U25" i="1631"/>
  <c r="T24" i="1631"/>
  <c r="S23" i="1631"/>
  <c r="F6" i="1631"/>
  <c r="J6" i="1631"/>
  <c r="N6" i="1631"/>
  <c r="R6" i="1631"/>
  <c r="U26" i="1631"/>
  <c r="Q22" i="1631"/>
  <c r="T25" i="1631"/>
  <c r="P21" i="1631"/>
  <c r="S24" i="1631"/>
  <c r="F7" i="1631"/>
  <c r="U27" i="1631"/>
  <c r="Q23" i="1631"/>
  <c r="T26" i="1631"/>
  <c r="P22" i="1631"/>
  <c r="S25" i="1631"/>
  <c r="O21" i="1631"/>
  <c r="F8" i="1631"/>
  <c r="U28" i="1631"/>
  <c r="Q24" i="1631"/>
  <c r="T27" i="1631"/>
  <c r="P23" i="1631"/>
  <c r="S26" i="1631"/>
  <c r="O22" i="1631"/>
  <c r="F9" i="1631"/>
  <c r="U29" i="1631"/>
  <c r="Q25" i="1631"/>
  <c r="T28" i="1631"/>
  <c r="P24" i="1631"/>
  <c r="S27" i="1631"/>
  <c r="O23" i="1631"/>
  <c r="F10" i="1631"/>
  <c r="J10" i="1631"/>
  <c r="N10" i="1631"/>
  <c r="R10" i="1631"/>
  <c r="U30" i="1631"/>
  <c r="Q26" i="1631"/>
  <c r="M22" i="1631"/>
  <c r="T29" i="1631"/>
  <c r="P25" i="1631"/>
  <c r="L21" i="1631"/>
  <c r="S28" i="1631"/>
  <c r="O24" i="1631"/>
  <c r="F11" i="1631"/>
  <c r="J11" i="1631"/>
  <c r="U31" i="1631"/>
  <c r="Q27" i="1631"/>
  <c r="M23" i="1631"/>
  <c r="T30" i="1631"/>
  <c r="P26" i="1631"/>
  <c r="L22" i="1631"/>
  <c r="S29" i="1631"/>
  <c r="O25" i="1631"/>
  <c r="K21" i="1631"/>
  <c r="F12" i="1631"/>
  <c r="J12" i="1631"/>
  <c r="U32" i="1631"/>
  <c r="Q28" i="1631"/>
  <c r="M24" i="1631"/>
  <c r="T31" i="1631"/>
  <c r="P27" i="1631"/>
  <c r="L23" i="1631"/>
  <c r="S30" i="1631"/>
  <c r="O26" i="1631"/>
  <c r="K22" i="1631"/>
  <c r="F13" i="1631"/>
  <c r="J13" i="1631"/>
  <c r="U33" i="1631"/>
  <c r="Q29" i="1631"/>
  <c r="M25" i="1631"/>
  <c r="T32" i="1631"/>
  <c r="P28" i="1631"/>
  <c r="L24" i="1631"/>
  <c r="S31" i="1631"/>
  <c r="O27" i="1631"/>
  <c r="K23" i="1631"/>
  <c r="F14" i="1631"/>
  <c r="J14" i="1631"/>
  <c r="N14" i="1631"/>
  <c r="U34" i="1631"/>
  <c r="Q30" i="1631"/>
  <c r="M26" i="1631"/>
  <c r="I22" i="1631"/>
  <c r="T33" i="1631"/>
  <c r="P29" i="1631"/>
  <c r="L25" i="1631"/>
  <c r="H21" i="1631"/>
  <c r="S32" i="1631"/>
  <c r="O28" i="1631"/>
  <c r="K24" i="1631"/>
  <c r="F15" i="1631"/>
  <c r="J15" i="1631"/>
  <c r="N15" i="1631"/>
  <c r="U35" i="1631"/>
  <c r="Q31" i="1631"/>
  <c r="M27" i="1631"/>
  <c r="I23" i="1631"/>
  <c r="T34" i="1631"/>
  <c r="P30" i="1631"/>
  <c r="L26" i="1631"/>
  <c r="H22" i="1631"/>
  <c r="S33" i="1631"/>
  <c r="O29" i="1631"/>
  <c r="K25" i="1631"/>
  <c r="G21" i="1631"/>
  <c r="F16" i="1631"/>
  <c r="J16" i="1631"/>
  <c r="N16" i="1631"/>
  <c r="U36" i="1631"/>
  <c r="T35" i="1631"/>
  <c r="Q32" i="1631"/>
  <c r="M28" i="1631"/>
  <c r="I24" i="1631"/>
  <c r="P31" i="1631"/>
  <c r="L27" i="1631"/>
  <c r="H23" i="1631"/>
  <c r="S34" i="1631"/>
  <c r="O30" i="1631"/>
  <c r="K26" i="1631"/>
  <c r="G22" i="1631"/>
  <c r="F17" i="1631"/>
  <c r="J17" i="1631"/>
  <c r="N17" i="1631"/>
  <c r="U37" i="1631"/>
  <c r="T36" i="1631"/>
  <c r="S35" i="1631"/>
  <c r="Q33" i="1631"/>
  <c r="M29" i="1631"/>
  <c r="I25" i="1631"/>
  <c r="P32" i="1631"/>
  <c r="L28" i="1631"/>
  <c r="H24" i="1631"/>
  <c r="O31" i="1631"/>
  <c r="K27" i="1631"/>
  <c r="G23" i="1631"/>
  <c r="F18" i="1631"/>
  <c r="J18" i="1631"/>
  <c r="N18" i="1631"/>
  <c r="R18" i="1631"/>
  <c r="U38" i="1631"/>
  <c r="T37" i="1631"/>
  <c r="S36" i="1631"/>
  <c r="R35" i="1631"/>
  <c r="Q34" i="1631"/>
  <c r="M30" i="1631"/>
  <c r="I26" i="1631"/>
  <c r="E22" i="1631"/>
  <c r="P33" i="1631"/>
  <c r="L29" i="1631"/>
  <c r="H25" i="1631"/>
  <c r="D21" i="1631"/>
  <c r="O32" i="1631"/>
  <c r="K28" i="1631"/>
  <c r="G24" i="1631"/>
  <c r="F19" i="1631"/>
  <c r="J19" i="1631"/>
  <c r="N19" i="1631"/>
  <c r="R19" i="1631"/>
  <c r="U39" i="1631"/>
  <c r="Q35" i="1631"/>
  <c r="T38" i="1631"/>
  <c r="S37" i="1631"/>
  <c r="M31" i="1631"/>
  <c r="I27" i="1631"/>
  <c r="E23" i="1631"/>
  <c r="P34" i="1631"/>
  <c r="L30" i="1631"/>
  <c r="H26" i="1631"/>
  <c r="D22" i="1631"/>
  <c r="O33" i="1631"/>
  <c r="K29" i="1631"/>
  <c r="G25" i="1631"/>
  <c r="C21" i="1631"/>
  <c r="F20" i="1631"/>
  <c r="J20" i="1631"/>
  <c r="N20" i="1631"/>
  <c r="R20" i="1631"/>
  <c r="F21" i="1631"/>
  <c r="N21" i="1631"/>
  <c r="F22" i="1631"/>
  <c r="U42" i="1631"/>
  <c r="Q38" i="1631"/>
  <c r="T41" i="1631"/>
  <c r="P37" i="1631"/>
  <c r="S40" i="1631"/>
  <c r="O36" i="1631"/>
  <c r="R39" i="1631"/>
  <c r="M34" i="1631"/>
  <c r="I30" i="1631"/>
  <c r="E26" i="1631"/>
  <c r="N35" i="1631"/>
  <c r="L33" i="1631"/>
  <c r="H29" i="1631"/>
  <c r="D25" i="1631"/>
  <c r="K32" i="1631"/>
  <c r="G28" i="1631"/>
  <c r="C24" i="1631"/>
  <c r="R23" i="1631"/>
  <c r="N24" i="1631"/>
  <c r="J25" i="1631"/>
  <c r="F26" i="1631"/>
  <c r="U46" i="1631"/>
  <c r="Q42" i="1631"/>
  <c r="M38" i="1631"/>
  <c r="T45" i="1631"/>
  <c r="P41" i="1631"/>
  <c r="L37" i="1631"/>
  <c r="S44" i="1631"/>
  <c r="O40" i="1631"/>
  <c r="K36" i="1631"/>
  <c r="R43" i="1631"/>
  <c r="I34" i="1631"/>
  <c r="E30" i="1631"/>
  <c r="N39" i="1631"/>
  <c r="H33" i="1631"/>
  <c r="D29" i="1631"/>
  <c r="G32" i="1631"/>
  <c r="C28" i="1631"/>
  <c r="R27" i="1631"/>
  <c r="N28" i="1631"/>
  <c r="F30" i="1631"/>
  <c r="U50" i="1631"/>
  <c r="Q46" i="1631"/>
  <c r="M42" i="1631"/>
  <c r="I38" i="1631"/>
  <c r="T49" i="1631"/>
  <c r="P45" i="1631"/>
  <c r="L41" i="1631"/>
  <c r="H37" i="1631"/>
  <c r="S48" i="1631"/>
  <c r="O44" i="1631"/>
  <c r="K40" i="1631"/>
  <c r="G36" i="1631"/>
  <c r="R47" i="1631"/>
  <c r="E34" i="1631"/>
  <c r="N43" i="1631"/>
  <c r="F35" i="1631"/>
  <c r="D33" i="1631"/>
  <c r="J39" i="1631"/>
  <c r="C32" i="1631"/>
  <c r="R31" i="1631"/>
  <c r="N32" i="1631"/>
  <c r="F34" i="1631"/>
  <c r="Q50" i="1631"/>
  <c r="M46" i="1631"/>
  <c r="I42" i="1631"/>
  <c r="E38" i="1631"/>
  <c r="P49" i="1631"/>
  <c r="L45" i="1631"/>
  <c r="H41" i="1631"/>
  <c r="D37" i="1631"/>
  <c r="O48" i="1631"/>
  <c r="K44" i="1631"/>
  <c r="G40" i="1631"/>
  <c r="C36" i="1631"/>
  <c r="R51" i="1631"/>
  <c r="N47" i="1631"/>
  <c r="J43" i="1631"/>
  <c r="U40" i="1631"/>
  <c r="Q36" i="1631"/>
  <c r="T39" i="1631"/>
  <c r="P35" i="1631"/>
  <c r="S38" i="1631"/>
  <c r="M32" i="1631"/>
  <c r="I28" i="1631"/>
  <c r="E24" i="1631"/>
  <c r="L31" i="1631"/>
  <c r="H27" i="1631"/>
  <c r="D23" i="1631"/>
  <c r="R37" i="1631"/>
  <c r="O34" i="1631"/>
  <c r="K30" i="1631"/>
  <c r="G26" i="1631"/>
  <c r="C22" i="1631"/>
  <c r="U44" i="1631"/>
  <c r="Q40" i="1631"/>
  <c r="M36" i="1631"/>
  <c r="T43" i="1631"/>
  <c r="P39" i="1631"/>
  <c r="L35" i="1631"/>
  <c r="S42" i="1631"/>
  <c r="O38" i="1631"/>
  <c r="I32" i="1631"/>
  <c r="E28" i="1631"/>
  <c r="H31" i="1631"/>
  <c r="D27" i="1631"/>
  <c r="R41" i="1631"/>
  <c r="K34" i="1631"/>
  <c r="G30" i="1631"/>
  <c r="C26" i="1631"/>
  <c r="Q48" i="1631"/>
  <c r="M44" i="1631"/>
  <c r="I40" i="1631"/>
  <c r="E36" i="1631"/>
  <c r="T51" i="1631"/>
  <c r="P47" i="1631"/>
  <c r="L43" i="1631"/>
  <c r="H39" i="1631"/>
  <c r="D35" i="1631"/>
  <c r="S50" i="1631"/>
  <c r="O46" i="1631"/>
  <c r="K42" i="1631"/>
  <c r="G38" i="1631"/>
  <c r="J41" i="1631"/>
  <c r="F37" i="1631"/>
  <c r="R49" i="1631"/>
  <c r="C34" i="1631"/>
  <c r="E51" i="1631"/>
  <c r="D50" i="1631"/>
  <c r="C49" i="1631"/>
  <c r="G3" i="1631"/>
  <c r="K3" i="1631"/>
  <c r="O3" i="1631"/>
  <c r="S3" i="1631"/>
  <c r="K7" i="1631"/>
  <c r="O7" i="1631"/>
  <c r="S7" i="1631"/>
  <c r="K11" i="1631"/>
  <c r="O11" i="1631"/>
  <c r="S11" i="1631"/>
  <c r="K12" i="1631"/>
  <c r="K13" i="1631"/>
  <c r="K14" i="1631"/>
  <c r="K15" i="1631"/>
  <c r="O15" i="1631"/>
  <c r="S15" i="1631"/>
  <c r="K16" i="1631"/>
  <c r="O16" i="1631"/>
  <c r="K17" i="1631"/>
  <c r="O17" i="1631"/>
  <c r="K18" i="1631"/>
  <c r="O18" i="1631"/>
  <c r="K19" i="1631"/>
  <c r="O19" i="1631"/>
  <c r="S19" i="1631"/>
  <c r="K20" i="1631"/>
  <c r="O20" i="1631"/>
  <c r="Q21" i="1631"/>
  <c r="U43" i="1631"/>
  <c r="Q39" i="1631"/>
  <c r="T42" i="1631"/>
  <c r="P38" i="1631"/>
  <c r="S41" i="1631"/>
  <c r="O37" i="1631"/>
  <c r="N36" i="1631"/>
  <c r="I31" i="1631"/>
  <c r="E27" i="1631"/>
  <c r="L34" i="1631"/>
  <c r="H30" i="1631"/>
  <c r="D26" i="1631"/>
  <c r="M35" i="1631"/>
  <c r="K33" i="1631"/>
  <c r="G29" i="1631"/>
  <c r="C25" i="1631"/>
  <c r="R24" i="1631"/>
  <c r="N25" i="1631"/>
  <c r="U47" i="1631"/>
  <c r="Q43" i="1631"/>
  <c r="M39" i="1631"/>
  <c r="T46" i="1631"/>
  <c r="P42" i="1631"/>
  <c r="L38" i="1631"/>
  <c r="S45" i="1631"/>
  <c r="O41" i="1631"/>
  <c r="K37" i="1631"/>
  <c r="N40" i="1631"/>
  <c r="I35" i="1631"/>
  <c r="E31" i="1631"/>
  <c r="J36" i="1631"/>
  <c r="H34" i="1631"/>
  <c r="D30" i="1631"/>
  <c r="G33" i="1631"/>
  <c r="C29" i="1631"/>
  <c r="R28" i="1631"/>
  <c r="U51" i="1631"/>
  <c r="Q47" i="1631"/>
  <c r="M43" i="1631"/>
  <c r="I39" i="1631"/>
  <c r="T50" i="1631"/>
  <c r="P46" i="1631"/>
  <c r="L42" i="1631"/>
  <c r="H38" i="1631"/>
  <c r="S49" i="1631"/>
  <c r="O45" i="1631"/>
  <c r="K41" i="1631"/>
  <c r="G37" i="1631"/>
  <c r="N44" i="1631"/>
  <c r="J40" i="1631"/>
  <c r="D34" i="1631"/>
  <c r="F36" i="1631"/>
  <c r="E35" i="1631"/>
  <c r="C33" i="1631"/>
  <c r="R32" i="1631"/>
  <c r="N33" i="1631"/>
  <c r="N37" i="1631"/>
  <c r="N41" i="1631"/>
  <c r="N45" i="1631"/>
  <c r="M48" i="1631"/>
  <c r="I44" i="1631"/>
  <c r="E40" i="1631"/>
  <c r="P51" i="1631"/>
  <c r="L47" i="1631"/>
  <c r="H43" i="1631"/>
  <c r="D39" i="1631"/>
  <c r="O50" i="1631"/>
  <c r="K46" i="1631"/>
  <c r="G42" i="1631"/>
  <c r="C38" i="1631"/>
  <c r="I48" i="1631"/>
  <c r="E44" i="1631"/>
  <c r="L51" i="1631"/>
  <c r="H47" i="1631"/>
  <c r="D43" i="1631"/>
  <c r="K50" i="1631"/>
  <c r="G46" i="1631"/>
  <c r="C42" i="1631"/>
  <c r="E48" i="1631"/>
  <c r="H51" i="1631"/>
  <c r="D47" i="1631"/>
  <c r="G50" i="1631"/>
  <c r="C46" i="1631"/>
  <c r="J47" i="1631"/>
  <c r="D51" i="1631"/>
  <c r="C50" i="1631"/>
  <c r="M49" i="1631"/>
  <c r="I45" i="1631"/>
  <c r="E41" i="1631"/>
  <c r="L48" i="1631"/>
  <c r="H44" i="1631"/>
  <c r="D40" i="1631"/>
  <c r="O51" i="1631"/>
  <c r="K47" i="1631"/>
  <c r="G43" i="1631"/>
  <c r="C39" i="1631"/>
  <c r="F41" i="1631"/>
  <c r="I49" i="1631"/>
  <c r="E45" i="1631"/>
  <c r="H48" i="1631"/>
  <c r="D44" i="1631"/>
  <c r="K51" i="1631"/>
  <c r="G47" i="1631"/>
  <c r="C43" i="1631"/>
  <c r="F45" i="1631"/>
  <c r="E49" i="1631"/>
  <c r="D48" i="1631"/>
  <c r="G51" i="1631"/>
  <c r="C47" i="1631"/>
  <c r="F49" i="1631"/>
  <c r="M50" i="1631"/>
  <c r="I46" i="1631"/>
  <c r="E42" i="1631"/>
  <c r="L49" i="1631"/>
  <c r="H45" i="1631"/>
  <c r="D41" i="1631"/>
  <c r="K48" i="1631"/>
  <c r="G44" i="1631"/>
  <c r="C40" i="1631"/>
  <c r="F42" i="1631"/>
  <c r="I50" i="1631"/>
  <c r="E46" i="1631"/>
  <c r="H49" i="1631"/>
  <c r="D45" i="1631"/>
  <c r="G48" i="1631"/>
  <c r="C44" i="1631"/>
  <c r="J45" i="1631"/>
  <c r="F46" i="1631"/>
  <c r="E50" i="1631"/>
  <c r="D49" i="1631"/>
  <c r="C48" i="1631"/>
  <c r="J49" i="1631"/>
  <c r="F50" i="1631"/>
  <c r="P2" i="1630"/>
  <c r="E3" i="1630"/>
  <c r="I3" i="1630"/>
  <c r="M3" i="1630"/>
  <c r="S5" i="1630"/>
  <c r="T6" i="1630"/>
  <c r="U7" i="1630"/>
  <c r="O13" i="1630"/>
  <c r="S13" i="1630"/>
  <c r="P14" i="1630"/>
  <c r="T14" i="1630"/>
  <c r="G15" i="1630"/>
  <c r="Q15" i="1630"/>
  <c r="U15" i="1630"/>
  <c r="L28" i="1630"/>
  <c r="O19" i="1630"/>
  <c r="L30" i="1630"/>
  <c r="C23" i="1630"/>
  <c r="P24" i="1630"/>
  <c r="D30" i="1630"/>
  <c r="D34" i="1630"/>
  <c r="F38" i="1630"/>
  <c r="D2" i="1630"/>
  <c r="H2" i="1630"/>
  <c r="L2" i="1630"/>
  <c r="G5" i="1630"/>
  <c r="K5" i="1630"/>
  <c r="O5" i="1630"/>
  <c r="H6" i="1630"/>
  <c r="L6" i="1630"/>
  <c r="P6" i="1630"/>
  <c r="I7" i="1630"/>
  <c r="M7" i="1630"/>
  <c r="Q7" i="1630"/>
  <c r="J8" i="1630"/>
  <c r="N8" i="1630"/>
  <c r="R8" i="1630"/>
  <c r="K9" i="1630"/>
  <c r="O9" i="1630"/>
  <c r="S9" i="1630"/>
  <c r="M11" i="1630"/>
  <c r="Q11" i="1630"/>
  <c r="U11" i="1630"/>
  <c r="K15" i="1630"/>
  <c r="S17" i="1630"/>
  <c r="C19" i="1630"/>
  <c r="L32" i="1630"/>
  <c r="U3" i="1630"/>
  <c r="F4" i="1630"/>
  <c r="R4" i="1630"/>
  <c r="T24" i="1630"/>
  <c r="C7" i="1630"/>
  <c r="T18" i="1630"/>
  <c r="G19" i="1630"/>
  <c r="M48" i="1630"/>
  <c r="I44" i="1630"/>
  <c r="E40" i="1630"/>
  <c r="P51" i="1630"/>
  <c r="L47" i="1630"/>
  <c r="H43" i="1630"/>
  <c r="O50" i="1630"/>
  <c r="K46" i="1630"/>
  <c r="G42" i="1630"/>
  <c r="C38" i="1630"/>
  <c r="J45" i="1630"/>
  <c r="F41" i="1630"/>
  <c r="D39" i="1630"/>
  <c r="I48" i="1630"/>
  <c r="E44" i="1630"/>
  <c r="L51" i="1630"/>
  <c r="H47" i="1630"/>
  <c r="D43" i="1630"/>
  <c r="K50" i="1630"/>
  <c r="G46" i="1630"/>
  <c r="C42" i="1630"/>
  <c r="J49" i="1630"/>
  <c r="F45" i="1630"/>
  <c r="D4" i="1630"/>
  <c r="D5" i="1630"/>
  <c r="P5" i="1630"/>
  <c r="T5" i="1630"/>
  <c r="D6" i="1630"/>
  <c r="D7" i="1630"/>
  <c r="D8" i="1630"/>
  <c r="H8" i="1630"/>
  <c r="D9" i="1630"/>
  <c r="H9" i="1630"/>
  <c r="T9" i="1630"/>
  <c r="D10" i="1630"/>
  <c r="H10" i="1630"/>
  <c r="D11" i="1630"/>
  <c r="H11" i="1630"/>
  <c r="D12" i="1630"/>
  <c r="H12" i="1630"/>
  <c r="L12" i="1630"/>
  <c r="D13" i="1630"/>
  <c r="H13" i="1630"/>
  <c r="L13" i="1630"/>
  <c r="D14" i="1630"/>
  <c r="H14" i="1630"/>
  <c r="L14" i="1630"/>
  <c r="D15" i="1630"/>
  <c r="H15" i="1630"/>
  <c r="L15" i="1630"/>
  <c r="D16" i="1630"/>
  <c r="H16" i="1630"/>
  <c r="L16" i="1630"/>
  <c r="P16" i="1630"/>
  <c r="D17" i="1630"/>
  <c r="H17" i="1630"/>
  <c r="L17" i="1630"/>
  <c r="P17" i="1630"/>
  <c r="D18" i="1630"/>
  <c r="H18" i="1630"/>
  <c r="L18" i="1630"/>
  <c r="P18" i="1630"/>
  <c r="D19" i="1630"/>
  <c r="H19" i="1630"/>
  <c r="L19" i="1630"/>
  <c r="P19" i="1630"/>
  <c r="D20" i="1630"/>
  <c r="H20" i="1630"/>
  <c r="L20" i="1630"/>
  <c r="P20" i="1630"/>
  <c r="T20" i="1630"/>
  <c r="D21" i="1630"/>
  <c r="H21" i="1630"/>
  <c r="L21" i="1630"/>
  <c r="P21" i="1630"/>
  <c r="T21" i="1630"/>
  <c r="D22" i="1630"/>
  <c r="H22" i="1630"/>
  <c r="L22" i="1630"/>
  <c r="P22" i="1630"/>
  <c r="T22" i="1630"/>
  <c r="D23" i="1630"/>
  <c r="H23" i="1630"/>
  <c r="L23" i="1630"/>
  <c r="P23" i="1630"/>
  <c r="U23" i="1630"/>
  <c r="F24" i="1630"/>
  <c r="L24" i="1630"/>
  <c r="R24" i="1630"/>
  <c r="F25" i="1630"/>
  <c r="N25" i="1630"/>
  <c r="U45" i="1630"/>
  <c r="Q41" i="1630"/>
  <c r="M37" i="1630"/>
  <c r="T44" i="1630"/>
  <c r="S43" i="1630"/>
  <c r="O39" i="1630"/>
  <c r="K35" i="1630"/>
  <c r="L36" i="1630"/>
  <c r="G31" i="1630"/>
  <c r="C27" i="1630"/>
  <c r="R42" i="1630"/>
  <c r="J34" i="1630"/>
  <c r="F30" i="1630"/>
  <c r="P40" i="1630"/>
  <c r="I33" i="1630"/>
  <c r="E29" i="1630"/>
  <c r="J26" i="1630"/>
  <c r="R26" i="1630"/>
  <c r="N27" i="1630"/>
  <c r="U47" i="1630"/>
  <c r="Q43" i="1630"/>
  <c r="M39" i="1630"/>
  <c r="T46" i="1630"/>
  <c r="P42" i="1630"/>
  <c r="S45" i="1630"/>
  <c r="O41" i="1630"/>
  <c r="K37" i="1630"/>
  <c r="L38" i="1630"/>
  <c r="I35" i="1630"/>
  <c r="G33" i="1630"/>
  <c r="C29" i="1630"/>
  <c r="J36" i="1630"/>
  <c r="F32" i="1630"/>
  <c r="E31" i="1630"/>
  <c r="J28" i="1630"/>
  <c r="P29" i="1630"/>
  <c r="P31" i="1630"/>
  <c r="H32" i="1630"/>
  <c r="P33" i="1630"/>
  <c r="H34" i="1630"/>
  <c r="N38" i="1630"/>
  <c r="M2" i="1630"/>
  <c r="Q2" i="1630"/>
  <c r="E5" i="1630"/>
  <c r="E6" i="1630"/>
  <c r="Q6" i="1630"/>
  <c r="U6" i="1630"/>
  <c r="E7" i="1630"/>
  <c r="E8" i="1630"/>
  <c r="E9" i="1630"/>
  <c r="I9" i="1630"/>
  <c r="E10" i="1630"/>
  <c r="I10" i="1630"/>
  <c r="U10" i="1630"/>
  <c r="E11" i="1630"/>
  <c r="I11" i="1630"/>
  <c r="E12" i="1630"/>
  <c r="I12" i="1630"/>
  <c r="E13" i="1630"/>
  <c r="I13" i="1630"/>
  <c r="M13" i="1630"/>
  <c r="E14" i="1630"/>
  <c r="I14" i="1630"/>
  <c r="M14" i="1630"/>
  <c r="E15" i="1630"/>
  <c r="I15" i="1630"/>
  <c r="M15" i="1630"/>
  <c r="E16" i="1630"/>
  <c r="I16" i="1630"/>
  <c r="M16" i="1630"/>
  <c r="E17" i="1630"/>
  <c r="I17" i="1630"/>
  <c r="M17" i="1630"/>
  <c r="Q17" i="1630"/>
  <c r="E18" i="1630"/>
  <c r="I18" i="1630"/>
  <c r="M18" i="1630"/>
  <c r="Q18" i="1630"/>
  <c r="E19" i="1630"/>
  <c r="I19" i="1630"/>
  <c r="M19" i="1630"/>
  <c r="Q19" i="1630"/>
  <c r="I20" i="1630"/>
  <c r="Q20" i="1630"/>
  <c r="E21" i="1630"/>
  <c r="Q21" i="1630"/>
  <c r="U21" i="1630"/>
  <c r="E22" i="1630"/>
  <c r="I22" i="1630"/>
  <c r="M22" i="1630"/>
  <c r="U22" i="1630"/>
  <c r="E23" i="1630"/>
  <c r="I23" i="1630"/>
  <c r="Q23" i="1630"/>
  <c r="U43" i="1630"/>
  <c r="Q39" i="1630"/>
  <c r="M35" i="1630"/>
  <c r="T42" i="1630"/>
  <c r="S41" i="1630"/>
  <c r="O37" i="1630"/>
  <c r="K33" i="1630"/>
  <c r="G29" i="1630"/>
  <c r="C25" i="1630"/>
  <c r="R40" i="1630"/>
  <c r="J32" i="1630"/>
  <c r="P38" i="1630"/>
  <c r="I31" i="1630"/>
  <c r="E27" i="1630"/>
  <c r="H24" i="1630"/>
  <c r="M24" i="1630"/>
  <c r="P25" i="1630"/>
  <c r="D26" i="1630"/>
  <c r="H27" i="1630"/>
  <c r="P27" i="1630"/>
  <c r="D28" i="1630"/>
  <c r="L34" i="1630"/>
  <c r="M50" i="1630"/>
  <c r="I46" i="1630"/>
  <c r="E42" i="1630"/>
  <c r="L49" i="1630"/>
  <c r="H45" i="1630"/>
  <c r="K48" i="1630"/>
  <c r="G44" i="1630"/>
  <c r="C40" i="1630"/>
  <c r="N51" i="1630"/>
  <c r="J47" i="1630"/>
  <c r="D41" i="1630"/>
  <c r="F43" i="1630"/>
  <c r="N3" i="1630"/>
  <c r="R3" i="1630"/>
  <c r="S23" i="1630"/>
  <c r="U25" i="1630"/>
  <c r="F6" i="1630"/>
  <c r="S24" i="1630"/>
  <c r="U26" i="1630"/>
  <c r="F7" i="1630"/>
  <c r="R7" i="1630"/>
  <c r="S25" i="1630"/>
  <c r="U27" i="1630"/>
  <c r="F8" i="1630"/>
  <c r="S26" i="1630"/>
  <c r="U28" i="1630"/>
  <c r="Q24" i="1630"/>
  <c r="F9" i="1630"/>
  <c r="S27" i="1630"/>
  <c r="U29" i="1630"/>
  <c r="Q25" i="1630"/>
  <c r="F10" i="1630"/>
  <c r="J10" i="1630"/>
  <c r="S28" i="1630"/>
  <c r="O24" i="1630"/>
  <c r="U30" i="1630"/>
  <c r="Q26" i="1630"/>
  <c r="F11" i="1630"/>
  <c r="J11" i="1630"/>
  <c r="S29" i="1630"/>
  <c r="O25" i="1630"/>
  <c r="R28" i="1630"/>
  <c r="U31" i="1630"/>
  <c r="Q27" i="1630"/>
  <c r="F12" i="1630"/>
  <c r="J12" i="1630"/>
  <c r="S30" i="1630"/>
  <c r="O26" i="1630"/>
  <c r="R29" i="1630"/>
  <c r="U32" i="1630"/>
  <c r="Q28" i="1630"/>
  <c r="F13" i="1630"/>
  <c r="J13" i="1630"/>
  <c r="S31" i="1630"/>
  <c r="O27" i="1630"/>
  <c r="R30" i="1630"/>
  <c r="U33" i="1630"/>
  <c r="Q29" i="1630"/>
  <c r="M25" i="1630"/>
  <c r="F14" i="1630"/>
  <c r="J14" i="1630"/>
  <c r="N14" i="1630"/>
  <c r="S32" i="1630"/>
  <c r="O28" i="1630"/>
  <c r="K24" i="1630"/>
  <c r="R31" i="1630"/>
  <c r="U34" i="1630"/>
  <c r="Q30" i="1630"/>
  <c r="M26" i="1630"/>
  <c r="F15" i="1630"/>
  <c r="J15" i="1630"/>
  <c r="N15" i="1630"/>
  <c r="U35" i="1630"/>
  <c r="S33" i="1630"/>
  <c r="O29" i="1630"/>
  <c r="K25" i="1630"/>
  <c r="R32" i="1630"/>
  <c r="N28" i="1630"/>
  <c r="Q31" i="1630"/>
  <c r="M27" i="1630"/>
  <c r="F16" i="1630"/>
  <c r="J16" i="1630"/>
  <c r="N16" i="1630"/>
  <c r="U36" i="1630"/>
  <c r="S34" i="1630"/>
  <c r="O30" i="1630"/>
  <c r="K26" i="1630"/>
  <c r="R33" i="1630"/>
  <c r="N29" i="1630"/>
  <c r="T35" i="1630"/>
  <c r="Q32" i="1630"/>
  <c r="M28" i="1630"/>
  <c r="F17" i="1630"/>
  <c r="J17" i="1630"/>
  <c r="N17" i="1630"/>
  <c r="U37" i="1630"/>
  <c r="S35" i="1630"/>
  <c r="T36" i="1630"/>
  <c r="O31" i="1630"/>
  <c r="K27" i="1630"/>
  <c r="R34" i="1630"/>
  <c r="N30" i="1630"/>
  <c r="Q33" i="1630"/>
  <c r="M29" i="1630"/>
  <c r="I25" i="1630"/>
  <c r="F18" i="1630"/>
  <c r="J18" i="1630"/>
  <c r="N18" i="1630"/>
  <c r="U38" i="1630"/>
  <c r="S36" i="1630"/>
  <c r="O32" i="1630"/>
  <c r="K28" i="1630"/>
  <c r="G24" i="1630"/>
  <c r="N31" i="1630"/>
  <c r="T37" i="1630"/>
  <c r="Q34" i="1630"/>
  <c r="M30" i="1630"/>
  <c r="I26" i="1630"/>
  <c r="F19" i="1630"/>
  <c r="J19" i="1630"/>
  <c r="N19" i="1630"/>
  <c r="U39" i="1630"/>
  <c r="Q35" i="1630"/>
  <c r="S37" i="1630"/>
  <c r="T38" i="1630"/>
  <c r="O33" i="1630"/>
  <c r="K29" i="1630"/>
  <c r="G25" i="1630"/>
  <c r="R36" i="1630"/>
  <c r="N32" i="1630"/>
  <c r="M31" i="1630"/>
  <c r="I27" i="1630"/>
  <c r="F20" i="1630"/>
  <c r="J20" i="1630"/>
  <c r="N20" i="1630"/>
  <c r="U40" i="1630"/>
  <c r="Q36" i="1630"/>
  <c r="S38" i="1630"/>
  <c r="P35" i="1630"/>
  <c r="O34" i="1630"/>
  <c r="K30" i="1630"/>
  <c r="G26" i="1630"/>
  <c r="N33" i="1630"/>
  <c r="J29" i="1630"/>
  <c r="T39" i="1630"/>
  <c r="M32" i="1630"/>
  <c r="I28" i="1630"/>
  <c r="F21" i="1630"/>
  <c r="J21" i="1630"/>
  <c r="N21" i="1630"/>
  <c r="R21" i="1630"/>
  <c r="U41" i="1630"/>
  <c r="Q37" i="1630"/>
  <c r="S39" i="1630"/>
  <c r="O35" i="1630"/>
  <c r="T40" i="1630"/>
  <c r="K31" i="1630"/>
  <c r="G27" i="1630"/>
  <c r="R38" i="1630"/>
  <c r="N34" i="1630"/>
  <c r="J30" i="1630"/>
  <c r="P36" i="1630"/>
  <c r="M33" i="1630"/>
  <c r="I29" i="1630"/>
  <c r="E25" i="1630"/>
  <c r="F22" i="1630"/>
  <c r="J22" i="1630"/>
  <c r="N22" i="1630"/>
  <c r="R22" i="1630"/>
  <c r="U42" i="1630"/>
  <c r="Q38" i="1630"/>
  <c r="S40" i="1630"/>
  <c r="O36" i="1630"/>
  <c r="P37" i="1630"/>
  <c r="K32" i="1630"/>
  <c r="G28" i="1630"/>
  <c r="C24" i="1630"/>
  <c r="N35" i="1630"/>
  <c r="J31" i="1630"/>
  <c r="T41" i="1630"/>
  <c r="M34" i="1630"/>
  <c r="I30" i="1630"/>
  <c r="E26" i="1630"/>
  <c r="F23" i="1630"/>
  <c r="J23" i="1630"/>
  <c r="N23" i="1630"/>
  <c r="R23" i="1630"/>
  <c r="D24" i="1630"/>
  <c r="I24" i="1630"/>
  <c r="N24" i="1630"/>
  <c r="U44" i="1630"/>
  <c r="Q40" i="1630"/>
  <c r="M36" i="1630"/>
  <c r="T43" i="1630"/>
  <c r="S42" i="1630"/>
  <c r="O38" i="1630"/>
  <c r="P39" i="1630"/>
  <c r="K34" i="1630"/>
  <c r="G30" i="1630"/>
  <c r="C26" i="1630"/>
  <c r="N37" i="1630"/>
  <c r="J33" i="1630"/>
  <c r="F29" i="1630"/>
  <c r="L35" i="1630"/>
  <c r="I32" i="1630"/>
  <c r="E28" i="1630"/>
  <c r="J25" i="1630"/>
  <c r="R25" i="1630"/>
  <c r="F26" i="1630"/>
  <c r="N26" i="1630"/>
  <c r="U46" i="1630"/>
  <c r="Q42" i="1630"/>
  <c r="M38" i="1630"/>
  <c r="T45" i="1630"/>
  <c r="S44" i="1630"/>
  <c r="O40" i="1630"/>
  <c r="K36" i="1630"/>
  <c r="R43" i="1630"/>
  <c r="P41" i="1630"/>
  <c r="G32" i="1630"/>
  <c r="C28" i="1630"/>
  <c r="N39" i="1630"/>
  <c r="F31" i="1630"/>
  <c r="L37" i="1630"/>
  <c r="I34" i="1630"/>
  <c r="E30" i="1630"/>
  <c r="J27" i="1630"/>
  <c r="R27" i="1630"/>
  <c r="F28" i="1630"/>
  <c r="P28" i="1630"/>
  <c r="H29" i="1630"/>
  <c r="P30" i="1630"/>
  <c r="H31" i="1630"/>
  <c r="P32" i="1630"/>
  <c r="H33" i="1630"/>
  <c r="P34" i="1630"/>
  <c r="J35" i="1630"/>
  <c r="N36" i="1630"/>
  <c r="N40" i="1630"/>
  <c r="I51" i="1630"/>
  <c r="E47" i="1630"/>
  <c r="H50" i="1630"/>
  <c r="D46" i="1630"/>
  <c r="G49" i="1630"/>
  <c r="C45" i="1630"/>
  <c r="F48" i="1630"/>
  <c r="E51" i="1630"/>
  <c r="D50" i="1630"/>
  <c r="C49" i="1630"/>
  <c r="N49" i="1630"/>
  <c r="E32" i="1630"/>
  <c r="E33" i="1630"/>
  <c r="E34" i="1630"/>
  <c r="F35" i="1630"/>
  <c r="H36" i="1630"/>
  <c r="D37" i="1630"/>
  <c r="L39" i="1630"/>
  <c r="H40" i="1630"/>
  <c r="E48" i="1630"/>
  <c r="H51" i="1630"/>
  <c r="D47" i="1630"/>
  <c r="G50" i="1630"/>
  <c r="C46" i="1630"/>
  <c r="D51" i="1630"/>
  <c r="C50" i="1630"/>
  <c r="U48" i="1630"/>
  <c r="Q44" i="1630"/>
  <c r="M40" i="1630"/>
  <c r="I36" i="1630"/>
  <c r="T47" i="1630"/>
  <c r="P43" i="1630"/>
  <c r="S46" i="1630"/>
  <c r="O42" i="1630"/>
  <c r="K38" i="1630"/>
  <c r="U49" i="1630"/>
  <c r="Q45" i="1630"/>
  <c r="M41" i="1630"/>
  <c r="I37" i="1630"/>
  <c r="T48" i="1630"/>
  <c r="P44" i="1630"/>
  <c r="S47" i="1630"/>
  <c r="O43" i="1630"/>
  <c r="K39" i="1630"/>
  <c r="G35" i="1630"/>
  <c r="U50" i="1630"/>
  <c r="Q46" i="1630"/>
  <c r="M42" i="1630"/>
  <c r="I38" i="1630"/>
  <c r="T49" i="1630"/>
  <c r="P45" i="1630"/>
  <c r="S48" i="1630"/>
  <c r="O44" i="1630"/>
  <c r="K40" i="1630"/>
  <c r="G36" i="1630"/>
  <c r="U51" i="1630"/>
  <c r="Q47" i="1630"/>
  <c r="M43" i="1630"/>
  <c r="I39" i="1630"/>
  <c r="T50" i="1630"/>
  <c r="P46" i="1630"/>
  <c r="L42" i="1630"/>
  <c r="S49" i="1630"/>
  <c r="O45" i="1630"/>
  <c r="K41" i="1630"/>
  <c r="G37" i="1630"/>
  <c r="Q48" i="1630"/>
  <c r="M44" i="1630"/>
  <c r="I40" i="1630"/>
  <c r="E36" i="1630"/>
  <c r="T51" i="1630"/>
  <c r="P47" i="1630"/>
  <c r="L43" i="1630"/>
  <c r="S50" i="1630"/>
  <c r="O46" i="1630"/>
  <c r="K42" i="1630"/>
  <c r="G38" i="1630"/>
  <c r="F33" i="1630"/>
  <c r="Q49" i="1630"/>
  <c r="M45" i="1630"/>
  <c r="I41" i="1630"/>
  <c r="E37" i="1630"/>
  <c r="P48" i="1630"/>
  <c r="L44" i="1630"/>
  <c r="S51" i="1630"/>
  <c r="O47" i="1630"/>
  <c r="K43" i="1630"/>
  <c r="G39" i="1630"/>
  <c r="C35" i="1630"/>
  <c r="F34" i="1630"/>
  <c r="Q50" i="1630"/>
  <c r="M46" i="1630"/>
  <c r="I42" i="1630"/>
  <c r="E38" i="1630"/>
  <c r="P49" i="1630"/>
  <c r="L45" i="1630"/>
  <c r="O48" i="1630"/>
  <c r="K44" i="1630"/>
  <c r="G40" i="1630"/>
  <c r="C36" i="1630"/>
  <c r="H35" i="1630"/>
  <c r="Q51" i="1630"/>
  <c r="M47" i="1630"/>
  <c r="I43" i="1630"/>
  <c r="E39" i="1630"/>
  <c r="P50" i="1630"/>
  <c r="L46" i="1630"/>
  <c r="H42" i="1630"/>
  <c r="O49" i="1630"/>
  <c r="K45" i="1630"/>
  <c r="G41" i="1630"/>
  <c r="C37" i="1630"/>
  <c r="F37" i="1630"/>
  <c r="M49" i="1630"/>
  <c r="I45" i="1630"/>
  <c r="E41" i="1630"/>
  <c r="L48" i="1630"/>
  <c r="H44" i="1630"/>
  <c r="O51" i="1630"/>
  <c r="K47" i="1630"/>
  <c r="G43" i="1630"/>
  <c r="C39" i="1630"/>
  <c r="J38" i="1630"/>
  <c r="F39" i="1630"/>
  <c r="M51" i="1630"/>
  <c r="I47" i="1630"/>
  <c r="E43" i="1630"/>
  <c r="L50" i="1630"/>
  <c r="H46" i="1630"/>
  <c r="D42" i="1630"/>
  <c r="K49" i="1630"/>
  <c r="G45" i="1630"/>
  <c r="C41" i="1630"/>
  <c r="J40" i="1630"/>
  <c r="N41" i="1630"/>
  <c r="I49" i="1630"/>
  <c r="E45" i="1630"/>
  <c r="H48" i="1630"/>
  <c r="D44" i="1630"/>
  <c r="K51" i="1630"/>
  <c r="G47" i="1630"/>
  <c r="C43" i="1630"/>
  <c r="N43" i="1630"/>
  <c r="J44" i="1630"/>
  <c r="E49" i="1630"/>
  <c r="D48" i="1630"/>
  <c r="G51" i="1630"/>
  <c r="C47" i="1630"/>
  <c r="R46" i="1630"/>
  <c r="N47" i="1630"/>
  <c r="J48" i="1630"/>
  <c r="R50" i="1630"/>
  <c r="C30" i="1630"/>
  <c r="C31" i="1630"/>
  <c r="C32" i="1630"/>
  <c r="C33" i="1630"/>
  <c r="C34" i="1630"/>
  <c r="G34" i="1630"/>
  <c r="D35" i="1630"/>
  <c r="D36" i="1630"/>
  <c r="H37" i="1630"/>
  <c r="D38" i="1630"/>
  <c r="H39" i="1630"/>
  <c r="D40" i="1630"/>
  <c r="L40" i="1630"/>
  <c r="H41" i="1630"/>
  <c r="F42" i="1630"/>
  <c r="I50" i="1630"/>
  <c r="E46" i="1630"/>
  <c r="H49" i="1630"/>
  <c r="D45" i="1630"/>
  <c r="G48" i="1630"/>
  <c r="C44" i="1630"/>
  <c r="N44" i="1630"/>
  <c r="F46" i="1630"/>
  <c r="E50" i="1630"/>
  <c r="D49" i="1630"/>
  <c r="C48" i="1630"/>
  <c r="R47" i="1630"/>
  <c r="N48" i="1630"/>
  <c r="F50" i="1630"/>
  <c r="R51" i="1630"/>
  <c r="M17" i="1629"/>
  <c r="C11" i="1629"/>
  <c r="M11" i="1629"/>
  <c r="Q11" i="1629"/>
  <c r="U11" i="1629"/>
  <c r="K15" i="1629"/>
  <c r="S17" i="1629"/>
  <c r="E37" i="1629"/>
  <c r="C39" i="1629"/>
  <c r="H40" i="1629"/>
  <c r="J50" i="1629"/>
  <c r="E45" i="1629"/>
  <c r="O47" i="1629"/>
  <c r="D48" i="1629"/>
  <c r="M49" i="1629"/>
  <c r="G51" i="1629"/>
  <c r="D2" i="1629"/>
  <c r="H2" i="1629"/>
  <c r="L2" i="1629"/>
  <c r="P2" i="1629"/>
  <c r="T2" i="1629"/>
  <c r="G5" i="1629"/>
  <c r="K5" i="1629"/>
  <c r="O5" i="1629"/>
  <c r="S5" i="1629"/>
  <c r="I7" i="1629"/>
  <c r="M7" i="1629"/>
  <c r="Q7" i="1629"/>
  <c r="U7" i="1629"/>
  <c r="I17" i="1629"/>
  <c r="L10" i="1629"/>
  <c r="P10" i="1629"/>
  <c r="T10" i="1629"/>
  <c r="G11" i="1629"/>
  <c r="T18" i="1629"/>
  <c r="G19" i="1629"/>
  <c r="N26" i="1629"/>
  <c r="C35" i="1629"/>
  <c r="D40" i="1629"/>
  <c r="I41" i="1629"/>
  <c r="K43" i="1629"/>
  <c r="L44" i="1629"/>
  <c r="F50" i="1629"/>
  <c r="K47" i="1629"/>
  <c r="P48" i="1629"/>
  <c r="I49" i="1629"/>
  <c r="C51" i="1629"/>
  <c r="E3" i="1629"/>
  <c r="I3" i="1629"/>
  <c r="M3" i="1629"/>
  <c r="Q3" i="1629"/>
  <c r="U3" i="1629"/>
  <c r="F4" i="1629"/>
  <c r="J4" i="1629"/>
  <c r="N4" i="1629"/>
  <c r="R4" i="1629"/>
  <c r="J8" i="1629"/>
  <c r="N8" i="1629"/>
  <c r="R8" i="1629"/>
  <c r="K9" i="1629"/>
  <c r="O9" i="1629"/>
  <c r="S9" i="1629"/>
  <c r="N12" i="1629"/>
  <c r="R12" i="1629"/>
  <c r="S31" i="1629"/>
  <c r="R16" i="1629"/>
  <c r="D36" i="1629"/>
  <c r="E41" i="1629"/>
  <c r="G43" i="1629"/>
  <c r="H44" i="1629"/>
  <c r="L48" i="1629"/>
  <c r="H31" i="1629"/>
  <c r="D4" i="1629"/>
  <c r="D5" i="1629"/>
  <c r="D6" i="1629"/>
  <c r="D7" i="1629"/>
  <c r="D8" i="1629"/>
  <c r="H8" i="1629"/>
  <c r="D9" i="1629"/>
  <c r="H9" i="1629"/>
  <c r="D10" i="1629"/>
  <c r="H10" i="1629"/>
  <c r="D11" i="1629"/>
  <c r="H11" i="1629"/>
  <c r="D12" i="1629"/>
  <c r="H12" i="1629"/>
  <c r="L12" i="1629"/>
  <c r="D13" i="1629"/>
  <c r="H13" i="1629"/>
  <c r="L13" i="1629"/>
  <c r="D14" i="1629"/>
  <c r="H14" i="1629"/>
  <c r="L14" i="1629"/>
  <c r="D15" i="1629"/>
  <c r="H15" i="1629"/>
  <c r="L15" i="1629"/>
  <c r="D16" i="1629"/>
  <c r="H16" i="1629"/>
  <c r="L16" i="1629"/>
  <c r="P16" i="1629"/>
  <c r="D17" i="1629"/>
  <c r="H17" i="1629"/>
  <c r="L17" i="1629"/>
  <c r="P17" i="1629"/>
  <c r="D18" i="1629"/>
  <c r="H18" i="1629"/>
  <c r="L18" i="1629"/>
  <c r="P18" i="1629"/>
  <c r="D19" i="1629"/>
  <c r="H19" i="1629"/>
  <c r="L19" i="1629"/>
  <c r="P19" i="1629"/>
  <c r="D20" i="1629"/>
  <c r="H20" i="1629"/>
  <c r="L20" i="1629"/>
  <c r="P20" i="1629"/>
  <c r="T20" i="1629"/>
  <c r="H21" i="1629"/>
  <c r="N21" i="1629"/>
  <c r="S21" i="1629"/>
  <c r="F22" i="1629"/>
  <c r="N22" i="1629"/>
  <c r="R39" i="1629"/>
  <c r="N35" i="1629"/>
  <c r="J31" i="1629"/>
  <c r="Q38" i="1629"/>
  <c r="L33" i="1629"/>
  <c r="I30" i="1629"/>
  <c r="E26" i="1629"/>
  <c r="U42" i="1629"/>
  <c r="P37" i="1629"/>
  <c r="K32" i="1629"/>
  <c r="H29" i="1629"/>
  <c r="D25" i="1629"/>
  <c r="T41" i="1629"/>
  <c r="O36" i="1629"/>
  <c r="G28" i="1629"/>
  <c r="C24" i="1629"/>
  <c r="J23" i="1629"/>
  <c r="R23" i="1629"/>
  <c r="J24" i="1629"/>
  <c r="F25" i="1629"/>
  <c r="R42" i="1629"/>
  <c r="N38" i="1629"/>
  <c r="J34" i="1629"/>
  <c r="Q41" i="1629"/>
  <c r="L36" i="1629"/>
  <c r="G31" i="1629"/>
  <c r="E29" i="1629"/>
  <c r="U45" i="1629"/>
  <c r="P40" i="1629"/>
  <c r="K35" i="1629"/>
  <c r="D28" i="1629"/>
  <c r="T44" i="1629"/>
  <c r="O39" i="1629"/>
  <c r="I33" i="1629"/>
  <c r="C27" i="1629"/>
  <c r="R26" i="1629"/>
  <c r="N27" i="1629"/>
  <c r="J28" i="1629"/>
  <c r="F29" i="1629"/>
  <c r="R46" i="1629"/>
  <c r="N42" i="1629"/>
  <c r="J38" i="1629"/>
  <c r="F34" i="1629"/>
  <c r="Q45" i="1629"/>
  <c r="L40" i="1629"/>
  <c r="G35" i="1629"/>
  <c r="U49" i="1629"/>
  <c r="P44" i="1629"/>
  <c r="K39" i="1629"/>
  <c r="E33" i="1629"/>
  <c r="T48" i="1629"/>
  <c r="O43" i="1629"/>
  <c r="I37" i="1629"/>
  <c r="D32" i="1629"/>
  <c r="S30" i="1629"/>
  <c r="H32" i="1629"/>
  <c r="S33" i="1629"/>
  <c r="H35" i="1629"/>
  <c r="H36" i="1629"/>
  <c r="S39" i="1629"/>
  <c r="M41" i="1629"/>
  <c r="S42" i="1629"/>
  <c r="S45" i="1629"/>
  <c r="S47" i="1629"/>
  <c r="E5" i="1629"/>
  <c r="E6" i="1629"/>
  <c r="E7" i="1629"/>
  <c r="E8" i="1629"/>
  <c r="E9" i="1629"/>
  <c r="I9" i="1629"/>
  <c r="E10" i="1629"/>
  <c r="I10" i="1629"/>
  <c r="E11" i="1629"/>
  <c r="I11" i="1629"/>
  <c r="E12" i="1629"/>
  <c r="I12" i="1629"/>
  <c r="E13" i="1629"/>
  <c r="I13" i="1629"/>
  <c r="M13" i="1629"/>
  <c r="E14" i="1629"/>
  <c r="I14" i="1629"/>
  <c r="M14" i="1629"/>
  <c r="E15" i="1629"/>
  <c r="I15" i="1629"/>
  <c r="M15" i="1629"/>
  <c r="E16" i="1629"/>
  <c r="I16" i="1629"/>
  <c r="M16" i="1629"/>
  <c r="E17" i="1629"/>
  <c r="Q17" i="1629"/>
  <c r="I18" i="1629"/>
  <c r="Q18" i="1629"/>
  <c r="E19" i="1629"/>
  <c r="I19" i="1629"/>
  <c r="M19" i="1629"/>
  <c r="Q19" i="1629"/>
  <c r="E20" i="1629"/>
  <c r="I20" i="1629"/>
  <c r="Q20" i="1629"/>
  <c r="J21" i="1629"/>
  <c r="O21" i="1629"/>
  <c r="T21" i="1629"/>
  <c r="H22" i="1629"/>
  <c r="D23" i="1629"/>
  <c r="R43" i="1629"/>
  <c r="N39" i="1629"/>
  <c r="J35" i="1629"/>
  <c r="F31" i="1629"/>
  <c r="Q42" i="1629"/>
  <c r="L37" i="1629"/>
  <c r="G32" i="1629"/>
  <c r="E30" i="1629"/>
  <c r="U46" i="1629"/>
  <c r="P41" i="1629"/>
  <c r="K36" i="1629"/>
  <c r="D29" i="1629"/>
  <c r="T45" i="1629"/>
  <c r="O40" i="1629"/>
  <c r="I34" i="1629"/>
  <c r="C28" i="1629"/>
  <c r="J29" i="1629"/>
  <c r="F30" i="1629"/>
  <c r="M35" i="1629"/>
  <c r="M37" i="1629"/>
  <c r="R41" i="1629"/>
  <c r="N37" i="1629"/>
  <c r="J33" i="1629"/>
  <c r="Q40" i="1629"/>
  <c r="L35" i="1629"/>
  <c r="E28" i="1629"/>
  <c r="U44" i="1629"/>
  <c r="P39" i="1629"/>
  <c r="K34" i="1629"/>
  <c r="D27" i="1629"/>
  <c r="T43" i="1629"/>
  <c r="O38" i="1629"/>
  <c r="I32" i="1629"/>
  <c r="G30" i="1629"/>
  <c r="C26" i="1629"/>
  <c r="R45" i="1629"/>
  <c r="N41" i="1629"/>
  <c r="J37" i="1629"/>
  <c r="F33" i="1629"/>
  <c r="Q44" i="1629"/>
  <c r="L39" i="1629"/>
  <c r="G34" i="1629"/>
  <c r="U48" i="1629"/>
  <c r="P43" i="1629"/>
  <c r="K38" i="1629"/>
  <c r="E32" i="1629"/>
  <c r="T47" i="1629"/>
  <c r="O42" i="1629"/>
  <c r="I36" i="1629"/>
  <c r="D31" i="1629"/>
  <c r="C30" i="1629"/>
  <c r="U24" i="1629"/>
  <c r="S22" i="1629"/>
  <c r="U25" i="1629"/>
  <c r="Q21" i="1629"/>
  <c r="T24" i="1629"/>
  <c r="S23" i="1629"/>
  <c r="F6" i="1629"/>
  <c r="U26" i="1629"/>
  <c r="Q22" i="1629"/>
  <c r="T25" i="1629"/>
  <c r="S24" i="1629"/>
  <c r="F7" i="1629"/>
  <c r="U27" i="1629"/>
  <c r="Q23" i="1629"/>
  <c r="T26" i="1629"/>
  <c r="S25" i="1629"/>
  <c r="F8" i="1629"/>
  <c r="U28" i="1629"/>
  <c r="Q24" i="1629"/>
  <c r="T27" i="1629"/>
  <c r="S26" i="1629"/>
  <c r="O22" i="1629"/>
  <c r="F9" i="1629"/>
  <c r="U29" i="1629"/>
  <c r="Q25" i="1629"/>
  <c r="M21" i="1629"/>
  <c r="T28" i="1629"/>
  <c r="P24" i="1629"/>
  <c r="S27" i="1629"/>
  <c r="O23" i="1629"/>
  <c r="F10" i="1629"/>
  <c r="J10" i="1629"/>
  <c r="Q26" i="1629"/>
  <c r="M22" i="1629"/>
  <c r="U30" i="1629"/>
  <c r="T29" i="1629"/>
  <c r="P25" i="1629"/>
  <c r="S28" i="1629"/>
  <c r="O24" i="1629"/>
  <c r="F11" i="1629"/>
  <c r="J11" i="1629"/>
  <c r="Q27" i="1629"/>
  <c r="M23" i="1629"/>
  <c r="U31" i="1629"/>
  <c r="P26" i="1629"/>
  <c r="T30" i="1629"/>
  <c r="S29" i="1629"/>
  <c r="O25" i="1629"/>
  <c r="F12" i="1629"/>
  <c r="J12" i="1629"/>
  <c r="Q28" i="1629"/>
  <c r="M24" i="1629"/>
  <c r="U32" i="1629"/>
  <c r="P27" i="1629"/>
  <c r="T31" i="1629"/>
  <c r="O26" i="1629"/>
  <c r="K22" i="1629"/>
  <c r="F13" i="1629"/>
  <c r="J13" i="1629"/>
  <c r="R30" i="1629"/>
  <c r="Q29" i="1629"/>
  <c r="M25" i="1629"/>
  <c r="I21" i="1629"/>
  <c r="U33" i="1629"/>
  <c r="P28" i="1629"/>
  <c r="L24" i="1629"/>
  <c r="T32" i="1629"/>
  <c r="O27" i="1629"/>
  <c r="K23" i="1629"/>
  <c r="F14" i="1629"/>
  <c r="J14" i="1629"/>
  <c r="N14" i="1629"/>
  <c r="R31" i="1629"/>
  <c r="Q30" i="1629"/>
  <c r="M26" i="1629"/>
  <c r="I22" i="1629"/>
  <c r="U34" i="1629"/>
  <c r="P29" i="1629"/>
  <c r="L25" i="1629"/>
  <c r="T33" i="1629"/>
  <c r="O28" i="1629"/>
  <c r="K24" i="1629"/>
  <c r="F15" i="1629"/>
  <c r="J15" i="1629"/>
  <c r="N15" i="1629"/>
  <c r="R32" i="1629"/>
  <c r="Q31" i="1629"/>
  <c r="M27" i="1629"/>
  <c r="I23" i="1629"/>
  <c r="U35" i="1629"/>
  <c r="P30" i="1629"/>
  <c r="L26" i="1629"/>
  <c r="T34" i="1629"/>
  <c r="O29" i="1629"/>
  <c r="K25" i="1629"/>
  <c r="F16" i="1629"/>
  <c r="J16" i="1629"/>
  <c r="N16" i="1629"/>
  <c r="R33" i="1629"/>
  <c r="Q32" i="1629"/>
  <c r="M28" i="1629"/>
  <c r="I24" i="1629"/>
  <c r="U36" i="1629"/>
  <c r="P31" i="1629"/>
  <c r="L27" i="1629"/>
  <c r="T35" i="1629"/>
  <c r="O30" i="1629"/>
  <c r="K26" i="1629"/>
  <c r="G22" i="1629"/>
  <c r="F17" i="1629"/>
  <c r="J17" i="1629"/>
  <c r="N17" i="1629"/>
  <c r="R34" i="1629"/>
  <c r="Q33" i="1629"/>
  <c r="M29" i="1629"/>
  <c r="I25" i="1629"/>
  <c r="U37" i="1629"/>
  <c r="P32" i="1629"/>
  <c r="L28" i="1629"/>
  <c r="H24" i="1629"/>
  <c r="T36" i="1629"/>
  <c r="O31" i="1629"/>
  <c r="K27" i="1629"/>
  <c r="G23" i="1629"/>
  <c r="F18" i="1629"/>
  <c r="J18" i="1629"/>
  <c r="N18" i="1629"/>
  <c r="R18" i="1629"/>
  <c r="R35" i="1629"/>
  <c r="N31" i="1629"/>
  <c r="Q34" i="1629"/>
  <c r="M30" i="1629"/>
  <c r="I26" i="1629"/>
  <c r="E22" i="1629"/>
  <c r="U38" i="1629"/>
  <c r="P33" i="1629"/>
  <c r="L29" i="1629"/>
  <c r="H25" i="1629"/>
  <c r="T37" i="1629"/>
  <c r="O32" i="1629"/>
  <c r="K28" i="1629"/>
  <c r="G24" i="1629"/>
  <c r="F19" i="1629"/>
  <c r="J19" i="1629"/>
  <c r="N19" i="1629"/>
  <c r="R19" i="1629"/>
  <c r="R36" i="1629"/>
  <c r="N32" i="1629"/>
  <c r="Q35" i="1629"/>
  <c r="I27" i="1629"/>
  <c r="E23" i="1629"/>
  <c r="U39" i="1629"/>
  <c r="P34" i="1629"/>
  <c r="L30" i="1629"/>
  <c r="H26" i="1629"/>
  <c r="T38" i="1629"/>
  <c r="O33" i="1629"/>
  <c r="K29" i="1629"/>
  <c r="G25" i="1629"/>
  <c r="F20" i="1629"/>
  <c r="J20" i="1629"/>
  <c r="N20" i="1629"/>
  <c r="R20" i="1629"/>
  <c r="R37" i="1629"/>
  <c r="N33" i="1629"/>
  <c r="Q36" i="1629"/>
  <c r="L31" i="1629"/>
  <c r="I28" i="1629"/>
  <c r="E24" i="1629"/>
  <c r="U40" i="1629"/>
  <c r="P35" i="1629"/>
  <c r="H27" i="1629"/>
  <c r="T39" i="1629"/>
  <c r="O34" i="1629"/>
  <c r="K30" i="1629"/>
  <c r="G26" i="1629"/>
  <c r="C22" i="1629"/>
  <c r="F21" i="1629"/>
  <c r="K21" i="1629"/>
  <c r="P21" i="1629"/>
  <c r="R38" i="1629"/>
  <c r="N34" i="1629"/>
  <c r="Q37" i="1629"/>
  <c r="L32" i="1629"/>
  <c r="I29" i="1629"/>
  <c r="E25" i="1629"/>
  <c r="U41" i="1629"/>
  <c r="P36" i="1629"/>
  <c r="K31" i="1629"/>
  <c r="H28" i="1629"/>
  <c r="D24" i="1629"/>
  <c r="T40" i="1629"/>
  <c r="O35" i="1629"/>
  <c r="G27" i="1629"/>
  <c r="C23" i="1629"/>
  <c r="J22" i="1629"/>
  <c r="R22" i="1629"/>
  <c r="F23" i="1629"/>
  <c r="N23" i="1629"/>
  <c r="R40" i="1629"/>
  <c r="N36" i="1629"/>
  <c r="J32" i="1629"/>
  <c r="Q39" i="1629"/>
  <c r="L34" i="1629"/>
  <c r="E27" i="1629"/>
  <c r="U43" i="1629"/>
  <c r="P38" i="1629"/>
  <c r="K33" i="1629"/>
  <c r="H30" i="1629"/>
  <c r="D26" i="1629"/>
  <c r="T42" i="1629"/>
  <c r="O37" i="1629"/>
  <c r="I31" i="1629"/>
  <c r="G29" i="1629"/>
  <c r="C25" i="1629"/>
  <c r="R24" i="1629"/>
  <c r="N25" i="1629"/>
  <c r="J26" i="1629"/>
  <c r="F27" i="1629"/>
  <c r="R44" i="1629"/>
  <c r="N40" i="1629"/>
  <c r="J36" i="1629"/>
  <c r="F32" i="1629"/>
  <c r="Q43" i="1629"/>
  <c r="L38" i="1629"/>
  <c r="G33" i="1629"/>
  <c r="U47" i="1629"/>
  <c r="P42" i="1629"/>
  <c r="K37" i="1629"/>
  <c r="E31" i="1629"/>
  <c r="D30" i="1629"/>
  <c r="T46" i="1629"/>
  <c r="O41" i="1629"/>
  <c r="I35" i="1629"/>
  <c r="C29" i="1629"/>
  <c r="R28" i="1629"/>
  <c r="N29" i="1629"/>
  <c r="J30" i="1629"/>
  <c r="C31" i="1629"/>
  <c r="S32" i="1629"/>
  <c r="H33" i="1629"/>
  <c r="M34" i="1629"/>
  <c r="S35" i="1629"/>
  <c r="S36" i="1629"/>
  <c r="S37" i="1629"/>
  <c r="M38" i="1629"/>
  <c r="S40" i="1629"/>
  <c r="S46" i="1629"/>
  <c r="F35" i="1629"/>
  <c r="F36" i="1629"/>
  <c r="F37" i="1629"/>
  <c r="F38" i="1629"/>
  <c r="F39" i="1629"/>
  <c r="J39" i="1629"/>
  <c r="F40" i="1629"/>
  <c r="J40" i="1629"/>
  <c r="F41" i="1629"/>
  <c r="J41" i="1629"/>
  <c r="F42" i="1629"/>
  <c r="J42" i="1629"/>
  <c r="F43" i="1629"/>
  <c r="J43" i="1629"/>
  <c r="N43" i="1629"/>
  <c r="F44" i="1629"/>
  <c r="J44" i="1629"/>
  <c r="N44" i="1629"/>
  <c r="F45" i="1629"/>
  <c r="J45" i="1629"/>
  <c r="N45" i="1629"/>
  <c r="F46" i="1629"/>
  <c r="J46" i="1629"/>
  <c r="N46" i="1629"/>
  <c r="F47" i="1629"/>
  <c r="J47" i="1629"/>
  <c r="N47" i="1629"/>
  <c r="R48" i="1629"/>
  <c r="R49" i="1629"/>
  <c r="R50" i="1629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<sst xmlns="http://schemas.openxmlformats.org/spreadsheetml/2006/main" count="6679" uniqueCount="123">
  <si>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</si>
  <si>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</si>
  <si>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</si>
  <si>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</si>
  <si>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</si>
  <si>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</si>
  <si>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</si>
  <si>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</si>
  <si>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</si>
  <si>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</si>
  <si>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</si>
  <si>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</si>
  <si>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</si>
  <si>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</si>
  <si>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</si>
  <si>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</si>
  <si>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</si>
  <si>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</si>
  <si>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</si>
  <si>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</si>
  <si>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</si>
  <si>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</si>
  <si>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</si>
  <si>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</si>
  <si>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</si>
  <si>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</si>
  <si>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</si>
  <si>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</si>
  <si>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</si>
  <si>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</si>
  <si>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</si>
  <si>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</si>
  <si>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</si>
  <si>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</si>
  <si>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</si>
  <si>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</si>
  <si>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</si>
  <si>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</si>
  <si>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</si>
  <si>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</si>
  <si>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</si>
  <si>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</si>
  <si>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</si>
  <si>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</si>
  <si>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</si>
  <si>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</si>
  <si>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</si>
  <si>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</si>
  <si>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</si>
  <si>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</si>
  <si>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</si>
  <si>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</si>
  <si>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</si>
  <si>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</si>
  <si>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</si>
  <si>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</si>
  <si>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</si>
  <si>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</si>
  <si>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</si>
  <si>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</si>
  <si>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</si>
  <si>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</si>
  <si>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</si>
  <si>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</si>
  <si>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</si>
  <si>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</si>
  <si>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</si>
  <si>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</si>
  <si>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</si>
  <si>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</si>
  <si>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</si>
  <si>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</si>
  <si>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</si>
  <si>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</si>
  <si>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</si>
  <si>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</si>
  <si>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</si>
  <si>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</si>
  <si>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</si>
  <si>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</si>
  <si>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</si>
  <si>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</si>
  <si>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</si>
  <si>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</si>
  <si>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</si>
  <si>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</si>
  <si>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</si>
  <si>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</si>
  <si>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</si>
  <si>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</si>
  <si>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</si>
  <si>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</si>
  <si>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</si>
  <si>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</si>
  <si>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</si>
  <si>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</si>
  <si>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</si>
  <si>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</si>
  <si>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</si>
  <si>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</si>
  <si>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</si>
  <si>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</si>
  <si>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</si>
  <si>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Au plus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</si>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</sst>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1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7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2" t="s">
        <v>34</v>
      </c>
      <c r="Y1" s="63"/>
      <c r="Z1" s="63"/>
      <c r="AA1" s="63"/>
      <c r="AB1" s="58">
        <v>44411</v>
      </c>
      <c r="AC1" s="58"/>
      <c r="AD1" s="58"/>
      <c r="AE1" s="58"/>
      <c r="AF1" s="5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0" t="s">
        <v>24</v>
      </c>
      <c r="Y2" s="60"/>
      <c r="Z2" s="60"/>
      <c r="AA2" s="60"/>
      <c r="AB2" s="61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7" t="s">
        <v>118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5</v>
      </c>
      <c r="Z3" s="13" t="s">
        <v>28</v>
      </c>
      <c r="AA3" s="14">
        <f>MONTH(AA4)</f>
        <v>10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-63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7" t="s">
        <v>119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5" t="s">
        <v>25</v>
      </c>
      <c r="Y4" s="66"/>
      <c r="Z4" s="66"/>
      <c r="AA4" s="70">
        <v>44474</v>
      </c>
      <c r="AB4" s="70"/>
      <c r="AC4" s="70"/>
      <c r="AD4" s="70"/>
      <c r="AE4" s="71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7" t="s">
        <v>120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2" t="s">
        <v>26</v>
      </c>
      <c r="Y5" s="63"/>
      <c r="Z5" s="64"/>
      <c r="AA5" s="17">
        <v>6</v>
      </c>
      <c r="AB5" s="17">
        <v>1</v>
      </c>
      <c r="AC5" s="17">
        <v>12</v>
      </c>
      <c r="AD5" s="17">
        <v>7</v>
      </c>
      <c r="AE5" s="17">
        <v>14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7" t="s">
        <v>69</v>
      </c>
      <c r="Z7" s="68"/>
      <c r="AA7" s="68"/>
      <c r="AB7" s="69"/>
      <c r="AC7" s="67" t="s">
        <v>70</v>
      </c>
      <c r="AD7" s="68"/>
      <c r="AE7" s="68"/>
      <c r="AF7" s="6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3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6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5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7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9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3</v>
      </c>
      <c r="D18" s="16">
        <v>6</v>
      </c>
      <c r="E18" s="16">
        <v>5</v>
      </c>
      <c r="F18" s="16">
        <v>7</v>
      </c>
      <c r="G18" s="16">
        <v>9</v>
      </c>
      <c r="H18" s="16">
        <v>8</v>
      </c>
      <c r="I18" s="16">
        <v>10</v>
      </c>
      <c r="J18" s="16">
        <v>2</v>
      </c>
      <c r="K18" s="16">
        <v>1</v>
      </c>
      <c r="L18" s="16">
        <v>4</v>
      </c>
      <c r="M18" s="16">
        <v>14</v>
      </c>
      <c r="N18" s="16">
        <v>11</v>
      </c>
      <c r="O18" s="16">
        <v>12</v>
      </c>
      <c r="P18" s="16">
        <v>15</v>
      </c>
      <c r="Q18" s="16">
        <v>16</v>
      </c>
      <c r="R18" s="16">
        <v>13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12</v>
      </c>
      <c r="AA18" s="32">
        <f t="shared" si="1"/>
        <v>15</v>
      </c>
      <c r="AB18" s="32">
        <f t="shared" si="1"/>
        <v>14</v>
      </c>
      <c r="AC18" s="32">
        <f t="shared" si="1"/>
        <v>16</v>
      </c>
      <c r="AD18" s="32">
        <f t="shared" si="1"/>
        <v>18</v>
      </c>
      <c r="AE18" s="32">
        <f t="shared" si="1"/>
        <v>17</v>
      </c>
      <c r="AF18" s="32">
        <f t="shared" si="1"/>
        <v>1</v>
      </c>
      <c r="AG18" s="32">
        <f t="shared" si="1"/>
        <v>11</v>
      </c>
      <c r="AH18" s="32">
        <f t="shared" si="1"/>
        <v>10</v>
      </c>
      <c r="AI18" s="32">
        <f t="shared" si="1"/>
        <v>13</v>
      </c>
      <c r="AJ18" s="32">
        <f t="shared" si="1"/>
        <v>5</v>
      </c>
      <c r="AK18" s="32">
        <f t="shared" si="1"/>
        <v>2</v>
      </c>
      <c r="AL18" s="32">
        <f t="shared" si="1"/>
        <v>3</v>
      </c>
      <c r="AM18" s="32">
        <f t="shared" si="1"/>
        <v>6</v>
      </c>
      <c r="AN18" s="32">
        <f t="shared" si="1"/>
        <v>7</v>
      </c>
      <c r="AO18" s="32">
        <f t="shared" si="1"/>
        <v>4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4</v>
      </c>
      <c r="E19" s="16">
        <v>3</v>
      </c>
      <c r="F19" s="16">
        <v>5</v>
      </c>
      <c r="G19" s="16">
        <v>2</v>
      </c>
      <c r="H19" s="16">
        <v>9</v>
      </c>
      <c r="I19" s="16">
        <v>6</v>
      </c>
      <c r="J19" s="16">
        <v>10</v>
      </c>
      <c r="K19" s="16">
        <v>14</v>
      </c>
      <c r="L19" s="16">
        <v>7</v>
      </c>
      <c r="M19" s="16">
        <v>13</v>
      </c>
      <c r="N19" s="16">
        <v>15</v>
      </c>
      <c r="O19" s="16">
        <v>8</v>
      </c>
      <c r="P19" s="16">
        <v>12</v>
      </c>
      <c r="Q19" s="16">
        <v>11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13</v>
      </c>
      <c r="AB19" s="32">
        <f t="shared" si="1"/>
        <v>12</v>
      </c>
      <c r="AC19" s="32">
        <f t="shared" si="1"/>
        <v>14</v>
      </c>
      <c r="AD19" s="32">
        <f t="shared" si="1"/>
        <v>11</v>
      </c>
      <c r="AE19" s="32">
        <f t="shared" si="1"/>
        <v>18</v>
      </c>
      <c r="AF19" s="32">
        <f t="shared" si="1"/>
        <v>15</v>
      </c>
      <c r="AG19" s="32">
        <f t="shared" si="1"/>
        <v>1</v>
      </c>
      <c r="AH19" s="32">
        <f t="shared" si="1"/>
        <v>5</v>
      </c>
      <c r="AI19" s="32">
        <f t="shared" si="1"/>
        <v>16</v>
      </c>
      <c r="AJ19" s="32">
        <f t="shared" si="1"/>
        <v>4</v>
      </c>
      <c r="AK19" s="32">
        <f t="shared" si="1"/>
        <v>6</v>
      </c>
      <c r="AL19" s="32">
        <f t="shared" si="1"/>
        <v>17</v>
      </c>
      <c r="AM19" s="32">
        <f t="shared" si="1"/>
        <v>3</v>
      </c>
      <c r="AN19" s="32">
        <f t="shared" si="1"/>
        <v>2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10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</v>
      </c>
      <c r="D20" s="16">
        <v>10</v>
      </c>
      <c r="E20" s="16">
        <v>5</v>
      </c>
      <c r="F20" s="16">
        <v>8</v>
      </c>
      <c r="G20" s="16">
        <v>15</v>
      </c>
      <c r="H20" s="16">
        <v>7</v>
      </c>
      <c r="I20" s="16">
        <v>14</v>
      </c>
      <c r="J20" s="16">
        <v>13</v>
      </c>
      <c r="K20" s="16">
        <v>3</v>
      </c>
      <c r="L20" s="16">
        <v>9</v>
      </c>
      <c r="M20" s="16">
        <v>4</v>
      </c>
      <c r="N20" s="16">
        <v>11</v>
      </c>
      <c r="O20" s="16">
        <v>12</v>
      </c>
      <c r="P20" s="16">
        <v>6</v>
      </c>
      <c r="Q20" s="16">
        <v>1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1</v>
      </c>
      <c r="AB20" s="32">
        <f t="shared" si="1"/>
        <v>14</v>
      </c>
      <c r="AC20" s="32">
        <f t="shared" si="1"/>
        <v>17</v>
      </c>
      <c r="AD20" s="32">
        <f t="shared" si="1"/>
        <v>6</v>
      </c>
      <c r="AE20" s="32">
        <f t="shared" si="1"/>
        <v>16</v>
      </c>
      <c r="AF20" s="32">
        <f t="shared" si="1"/>
        <v>5</v>
      </c>
      <c r="AG20" s="32">
        <f t="shared" si="1"/>
        <v>4</v>
      </c>
      <c r="AH20" s="32">
        <f t="shared" si="1"/>
        <v>12</v>
      </c>
      <c r="AI20" s="32">
        <f t="shared" si="1"/>
        <v>18</v>
      </c>
      <c r="AJ20" s="32">
        <f t="shared" si="1"/>
        <v>13</v>
      </c>
      <c r="AK20" s="32">
        <f t="shared" si="1"/>
        <v>2</v>
      </c>
      <c r="AL20" s="32">
        <f t="shared" si="1"/>
        <v>3</v>
      </c>
      <c r="AM20" s="32">
        <f t="shared" si="1"/>
        <v>15</v>
      </c>
      <c r="AN20" s="32">
        <f t="shared" si="1"/>
        <v>10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2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104</v>
      </c>
      <c r="C21" s="16">
        <v>10</v>
      </c>
      <c r="D21" s="16">
        <v>2</v>
      </c>
      <c r="E21" s="16">
        <v>5</v>
      </c>
      <c r="F21" s="16">
        <v>8</v>
      </c>
      <c r="G21" s="16">
        <v>15</v>
      </c>
      <c r="H21" s="16">
        <v>14</v>
      </c>
      <c r="I21" s="16">
        <v>9</v>
      </c>
      <c r="J21" s="16">
        <v>7</v>
      </c>
      <c r="K21" s="16">
        <v>3</v>
      </c>
      <c r="L21" s="16">
        <v>13</v>
      </c>
      <c r="M21" s="16">
        <v>4</v>
      </c>
      <c r="N21" s="16">
        <v>11</v>
      </c>
      <c r="O21" s="16">
        <v>12</v>
      </c>
      <c r="P21" s="16">
        <v>6</v>
      </c>
      <c r="Q21" s="16">
        <v>1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</v>
      </c>
      <c r="AA21" s="32">
        <f t="shared" si="1"/>
        <v>11</v>
      </c>
      <c r="AB21" s="32">
        <f t="shared" si="1"/>
        <v>14</v>
      </c>
      <c r="AC21" s="32">
        <f t="shared" si="1"/>
        <v>17</v>
      </c>
      <c r="AD21" s="32">
        <f t="shared" si="1"/>
        <v>6</v>
      </c>
      <c r="AE21" s="32">
        <f t="shared" si="1"/>
        <v>5</v>
      </c>
      <c r="AF21" s="32">
        <f t="shared" si="1"/>
        <v>18</v>
      </c>
      <c r="AG21" s="32">
        <f t="shared" si="1"/>
        <v>16</v>
      </c>
      <c r="AH21" s="32">
        <f t="shared" si="1"/>
        <v>12</v>
      </c>
      <c r="AI21" s="32">
        <f t="shared" si="1"/>
        <v>4</v>
      </c>
      <c r="AJ21" s="32">
        <f t="shared" si="1"/>
        <v>13</v>
      </c>
      <c r="AK21" s="32">
        <f t="shared" si="1"/>
        <v>2</v>
      </c>
      <c r="AL21" s="32">
        <f t="shared" si="1"/>
        <v>3</v>
      </c>
      <c r="AM21" s="32">
        <f t="shared" si="1"/>
        <v>15</v>
      </c>
      <c r="AN21" s="32">
        <f t="shared" si="1"/>
        <v>10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105</v>
      </c>
      <c r="C22" s="16">
        <v>14</v>
      </c>
      <c r="D22" s="16">
        <v>13</v>
      </c>
      <c r="E22" s="16">
        <v>12</v>
      </c>
      <c r="F22" s="16">
        <v>11</v>
      </c>
      <c r="G22" s="16">
        <v>10</v>
      </c>
      <c r="H22" s="16">
        <v>9</v>
      </c>
      <c r="I22" s="16">
        <v>8</v>
      </c>
      <c r="J22" s="16">
        <v>7</v>
      </c>
      <c r="K22" s="16">
        <v>6</v>
      </c>
      <c r="L22" s="16">
        <v>5</v>
      </c>
      <c r="M22" s="16">
        <v>4</v>
      </c>
      <c r="N22" s="16">
        <v>3</v>
      </c>
      <c r="O22" s="16">
        <v>2</v>
      </c>
      <c r="P22" s="16">
        <v>1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5</v>
      </c>
      <c r="AA22" s="32">
        <f t="shared" si="1"/>
        <v>4</v>
      </c>
      <c r="AB22" s="32">
        <f t="shared" si="1"/>
        <v>3</v>
      </c>
      <c r="AC22" s="32">
        <f t="shared" si="1"/>
        <v>2</v>
      </c>
      <c r="AD22" s="32">
        <f t="shared" si="1"/>
        <v>1</v>
      </c>
      <c r="AE22" s="32">
        <f t="shared" si="1"/>
        <v>18</v>
      </c>
      <c r="AF22" s="32">
        <f t="shared" si="1"/>
        <v>17</v>
      </c>
      <c r="AG22" s="32">
        <f t="shared" si="1"/>
        <v>16</v>
      </c>
      <c r="AH22" s="32">
        <f t="shared" si="1"/>
        <v>15</v>
      </c>
      <c r="AI22" s="32">
        <f t="shared" si="1"/>
        <v>14</v>
      </c>
      <c r="AJ22" s="32">
        <f t="shared" si="1"/>
        <v>13</v>
      </c>
      <c r="AK22" s="32">
        <f t="shared" si="1"/>
        <v>12</v>
      </c>
      <c r="AL22" s="32">
        <f t="shared" si="1"/>
        <v>11</v>
      </c>
      <c r="AM22" s="32">
        <f t="shared" si="1"/>
        <v>10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4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106</v>
      </c>
      <c r="C23" s="16">
        <v>2</v>
      </c>
      <c r="D23" s="16">
        <v>10</v>
      </c>
      <c r="E23" s="16">
        <v>5</v>
      </c>
      <c r="F23" s="16">
        <v>8</v>
      </c>
      <c r="G23" s="16">
        <v>15</v>
      </c>
      <c r="H23" s="16">
        <v>14</v>
      </c>
      <c r="I23" s="16">
        <v>7</v>
      </c>
      <c r="J23" s="16">
        <v>9</v>
      </c>
      <c r="K23" s="16">
        <v>3</v>
      </c>
      <c r="L23" s="16">
        <v>13</v>
      </c>
      <c r="M23" s="16">
        <v>4</v>
      </c>
      <c r="N23" s="16">
        <v>11</v>
      </c>
      <c r="O23" s="16">
        <v>12</v>
      </c>
      <c r="P23" s="16">
        <v>6</v>
      </c>
      <c r="Q23" s="16">
        <v>1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11</v>
      </c>
      <c r="AA23" s="32">
        <f t="shared" si="1"/>
        <v>1</v>
      </c>
      <c r="AB23" s="32">
        <f t="shared" si="1"/>
        <v>14</v>
      </c>
      <c r="AC23" s="32">
        <f t="shared" si="1"/>
        <v>17</v>
      </c>
      <c r="AD23" s="32">
        <f t="shared" si="1"/>
        <v>6</v>
      </c>
      <c r="AE23" s="32">
        <f t="shared" si="1"/>
        <v>5</v>
      </c>
      <c r="AF23" s="32">
        <f t="shared" si="1"/>
        <v>16</v>
      </c>
      <c r="AG23" s="32">
        <f t="shared" si="1"/>
        <v>18</v>
      </c>
      <c r="AH23" s="32">
        <f t="shared" si="1"/>
        <v>12</v>
      </c>
      <c r="AI23" s="32">
        <f t="shared" si="1"/>
        <v>4</v>
      </c>
      <c r="AJ23" s="32">
        <f t="shared" si="1"/>
        <v>13</v>
      </c>
      <c r="AK23" s="32">
        <f t="shared" si="1"/>
        <v>2</v>
      </c>
      <c r="AL23" s="32">
        <f t="shared" si="1"/>
        <v>3</v>
      </c>
      <c r="AM23" s="32">
        <f t="shared" si="1"/>
        <v>15</v>
      </c>
      <c r="AN23" s="32">
        <f t="shared" si="1"/>
        <v>10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14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107</v>
      </c>
      <c r="C24" s="16">
        <v>13</v>
      </c>
      <c r="D24" s="16">
        <v>10</v>
      </c>
      <c r="E24" s="16">
        <v>14</v>
      </c>
      <c r="F24" s="16">
        <v>8</v>
      </c>
      <c r="G24" s="16">
        <v>12</v>
      </c>
      <c r="H24" s="16">
        <v>5</v>
      </c>
      <c r="I24" s="16">
        <v>2</v>
      </c>
      <c r="J24" s="16">
        <v>7</v>
      </c>
      <c r="K24" s="16">
        <v>9</v>
      </c>
      <c r="L24" s="16">
        <v>3</v>
      </c>
      <c r="M24" s="16">
        <v>4</v>
      </c>
      <c r="N24" s="16">
        <v>11</v>
      </c>
      <c r="O24" s="16">
        <v>6</v>
      </c>
      <c r="P24" s="16">
        <v>1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1</v>
      </c>
      <c r="AB24" s="32">
        <f t="shared" si="1"/>
        <v>5</v>
      </c>
      <c r="AC24" s="32">
        <f t="shared" si="1"/>
        <v>17</v>
      </c>
      <c r="AD24" s="32">
        <f t="shared" si="1"/>
        <v>3</v>
      </c>
      <c r="AE24" s="32">
        <f t="shared" si="1"/>
        <v>14</v>
      </c>
      <c r="AF24" s="32">
        <f t="shared" si="1"/>
        <v>11</v>
      </c>
      <c r="AG24" s="32">
        <f t="shared" si="1"/>
        <v>16</v>
      </c>
      <c r="AH24" s="32">
        <f t="shared" si="1"/>
        <v>18</v>
      </c>
      <c r="AI24" s="32">
        <f t="shared" si="1"/>
        <v>12</v>
      </c>
      <c r="AJ24" s="32">
        <f t="shared" si="1"/>
        <v>13</v>
      </c>
      <c r="AK24" s="32">
        <f t="shared" si="1"/>
        <v>2</v>
      </c>
      <c r="AL24" s="32">
        <f t="shared" si="1"/>
        <v>15</v>
      </c>
      <c r="AM24" s="32">
        <f t="shared" si="1"/>
        <v>10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11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108</v>
      </c>
      <c r="C25" s="16">
        <v>14</v>
      </c>
      <c r="D25" s="16">
        <v>15</v>
      </c>
      <c r="E25" s="16">
        <v>10</v>
      </c>
      <c r="F25" s="16">
        <v>8</v>
      </c>
      <c r="G25" s="16">
        <v>5</v>
      </c>
      <c r="H25" s="16">
        <v>2</v>
      </c>
      <c r="I25" s="16">
        <v>9</v>
      </c>
      <c r="J25" s="16">
        <v>13</v>
      </c>
      <c r="K25" s="16">
        <v>7</v>
      </c>
      <c r="L25" s="16">
        <v>3</v>
      </c>
      <c r="M25" s="16">
        <v>11</v>
      </c>
      <c r="N25" s="16">
        <v>4</v>
      </c>
      <c r="O25" s="16">
        <v>12</v>
      </c>
      <c r="P25" s="16">
        <v>6</v>
      </c>
      <c r="Q25" s="16">
        <v>1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5</v>
      </c>
      <c r="AA25" s="32">
        <f t="shared" si="1"/>
        <v>6</v>
      </c>
      <c r="AB25" s="32">
        <f t="shared" si="1"/>
        <v>1</v>
      </c>
      <c r="AC25" s="32">
        <f t="shared" si="1"/>
        <v>17</v>
      </c>
      <c r="AD25" s="32">
        <f t="shared" si="1"/>
        <v>14</v>
      </c>
      <c r="AE25" s="32">
        <f t="shared" si="1"/>
        <v>11</v>
      </c>
      <c r="AF25" s="32">
        <f t="shared" si="1"/>
        <v>18</v>
      </c>
      <c r="AG25" s="32">
        <f t="shared" si="1"/>
        <v>4</v>
      </c>
      <c r="AH25" s="32">
        <f t="shared" si="1"/>
        <v>16</v>
      </c>
      <c r="AI25" s="32">
        <f t="shared" si="1"/>
        <v>12</v>
      </c>
      <c r="AJ25" s="32">
        <f t="shared" si="1"/>
        <v>2</v>
      </c>
      <c r="AK25" s="32">
        <f t="shared" si="1"/>
        <v>13</v>
      </c>
      <c r="AL25" s="32">
        <f t="shared" si="1"/>
        <v>3</v>
      </c>
      <c r="AM25" s="32">
        <f t="shared" si="1"/>
        <v>15</v>
      </c>
      <c r="AN25" s="32">
        <f t="shared" si="1"/>
        <v>10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109</v>
      </c>
      <c r="C26" s="16">
        <v>14</v>
      </c>
      <c r="D26" s="16">
        <v>10</v>
      </c>
      <c r="E26" s="16">
        <v>8</v>
      </c>
      <c r="F26" s="16">
        <v>5</v>
      </c>
      <c r="G26" s="16">
        <v>2</v>
      </c>
      <c r="H26" s="16">
        <v>13</v>
      </c>
      <c r="I26" s="16">
        <v>9</v>
      </c>
      <c r="J26" s="16">
        <v>7</v>
      </c>
      <c r="K26" s="16">
        <v>3</v>
      </c>
      <c r="L26" s="16">
        <v>12</v>
      </c>
      <c r="M26" s="16">
        <v>4</v>
      </c>
      <c r="N26" s="16">
        <v>11</v>
      </c>
      <c r="O26" s="16">
        <v>6</v>
      </c>
      <c r="P26" s="16">
        <v>1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</v>
      </c>
      <c r="AB26" s="32">
        <f t="shared" si="1"/>
        <v>17</v>
      </c>
      <c r="AC26" s="32">
        <f t="shared" si="1"/>
        <v>14</v>
      </c>
      <c r="AD26" s="32">
        <f t="shared" si="1"/>
        <v>11</v>
      </c>
      <c r="AE26" s="32">
        <f t="shared" si="1"/>
        <v>4</v>
      </c>
      <c r="AF26" s="32">
        <f t="shared" si="1"/>
        <v>18</v>
      </c>
      <c r="AG26" s="32">
        <f t="shared" si="1"/>
        <v>16</v>
      </c>
      <c r="AH26" s="32">
        <f t="shared" si="1"/>
        <v>12</v>
      </c>
      <c r="AI26" s="32">
        <f t="shared" si="1"/>
        <v>3</v>
      </c>
      <c r="AJ26" s="32">
        <f t="shared" si="1"/>
        <v>13</v>
      </c>
      <c r="AK26" s="32">
        <f t="shared" si="1"/>
        <v>2</v>
      </c>
      <c r="AL26" s="32">
        <f t="shared" si="1"/>
        <v>15</v>
      </c>
      <c r="AM26" s="32">
        <f t="shared" si="1"/>
        <v>10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3" t="s">
        <v>110</v>
      </c>
      <c r="C27" s="16">
        <v>1</v>
      </c>
      <c r="D27" s="16">
        <v>4</v>
      </c>
      <c r="E27" s="16">
        <v>3</v>
      </c>
      <c r="F27" s="16">
        <v>14</v>
      </c>
      <c r="G27" s="16">
        <v>9</v>
      </c>
      <c r="H27" s="16">
        <v>5</v>
      </c>
      <c r="I27" s="16">
        <v>15</v>
      </c>
      <c r="J27" s="16">
        <v>10</v>
      </c>
      <c r="K27" s="16">
        <v>13</v>
      </c>
      <c r="L27" s="16">
        <v>6</v>
      </c>
      <c r="M27" s="16">
        <v>16</v>
      </c>
      <c r="N27" s="16">
        <v>2</v>
      </c>
      <c r="O27" s="16">
        <v>7</v>
      </c>
      <c r="P27" s="16">
        <v>12</v>
      </c>
      <c r="Q27" s="16">
        <v>8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10</v>
      </c>
      <c r="AA27" s="32">
        <f t="shared" si="1"/>
        <v>13</v>
      </c>
      <c r="AB27" s="32">
        <f t="shared" si="1"/>
        <v>12</v>
      </c>
      <c r="AC27" s="32">
        <f t="shared" si="1"/>
        <v>5</v>
      </c>
      <c r="AD27" s="32">
        <f t="shared" si="1"/>
        <v>18</v>
      </c>
      <c r="AE27" s="32">
        <f t="shared" si="1"/>
        <v>14</v>
      </c>
      <c r="AF27" s="32">
        <f t="shared" si="1"/>
        <v>6</v>
      </c>
      <c r="AG27" s="32">
        <f t="shared" si="1"/>
        <v>1</v>
      </c>
      <c r="AH27" s="32">
        <f t="shared" si="1"/>
        <v>4</v>
      </c>
      <c r="AI27" s="32">
        <f t="shared" si="1"/>
        <v>15</v>
      </c>
      <c r="AJ27" s="32">
        <f t="shared" si="1"/>
        <v>7</v>
      </c>
      <c r="AK27" s="32">
        <f t="shared" si="1"/>
        <v>11</v>
      </c>
      <c r="AL27" s="32">
        <f t="shared" si="1"/>
        <v>16</v>
      </c>
      <c r="AM27" s="32">
        <f t="shared" si="1"/>
        <v>3</v>
      </c>
      <c r="AN27" s="32">
        <f t="shared" si="1"/>
        <v>17</v>
      </c>
      <c r="AO27" s="32">
        <f t="shared" si="1"/>
        <v>2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111</v>
      </c>
      <c r="C28" s="16">
        <v>1</v>
      </c>
      <c r="D28" s="16">
        <v>4</v>
      </c>
      <c r="E28" s="16">
        <v>3</v>
      </c>
      <c r="F28" s="16">
        <v>8</v>
      </c>
      <c r="G28" s="16">
        <v>5</v>
      </c>
      <c r="H28" s="16">
        <v>15</v>
      </c>
      <c r="I28" s="16">
        <v>9</v>
      </c>
      <c r="J28" s="16">
        <v>14</v>
      </c>
      <c r="K28" s="16">
        <v>10</v>
      </c>
      <c r="L28" s="16">
        <v>13</v>
      </c>
      <c r="M28" s="16">
        <v>2</v>
      </c>
      <c r="N28" s="16">
        <v>16</v>
      </c>
      <c r="O28" s="16">
        <v>6</v>
      </c>
      <c r="P28" s="16">
        <v>7</v>
      </c>
      <c r="Q28" s="16">
        <v>12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13</v>
      </c>
      <c r="AB28" s="32">
        <f t="shared" si="1"/>
        <v>12</v>
      </c>
      <c r="AC28" s="32">
        <f t="shared" si="1"/>
        <v>17</v>
      </c>
      <c r="AD28" s="32">
        <f t="shared" si="1"/>
        <v>14</v>
      </c>
      <c r="AE28" s="32">
        <f t="shared" si="1"/>
        <v>6</v>
      </c>
      <c r="AF28" s="32">
        <f t="shared" si="1"/>
        <v>18</v>
      </c>
      <c r="AG28" s="32">
        <f t="shared" si="1"/>
        <v>5</v>
      </c>
      <c r="AH28" s="32">
        <f t="shared" si="1"/>
        <v>1</v>
      </c>
      <c r="AI28" s="32">
        <f t="shared" si="1"/>
        <v>4</v>
      </c>
      <c r="AJ28" s="32">
        <f t="shared" si="1"/>
        <v>11</v>
      </c>
      <c r="AK28" s="32">
        <f t="shared" si="1"/>
        <v>7</v>
      </c>
      <c r="AL28" s="32">
        <f t="shared" si="1"/>
        <v>15</v>
      </c>
      <c r="AM28" s="32">
        <f t="shared" si="1"/>
        <v>16</v>
      </c>
      <c r="AN28" s="32">
        <f t="shared" si="1"/>
        <v>3</v>
      </c>
      <c r="AO28" s="32">
        <f>IF(R28&lt;10,R28+9,R28-9)</f>
        <v>2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112</v>
      </c>
      <c r="C29" s="16">
        <v>4</v>
      </c>
      <c r="D29" s="16">
        <v>8</v>
      </c>
      <c r="E29" s="16">
        <v>1</v>
      </c>
      <c r="F29" s="16">
        <v>3</v>
      </c>
      <c r="G29" s="16">
        <v>5</v>
      </c>
      <c r="H29" s="16">
        <v>9</v>
      </c>
      <c r="I29" s="16">
        <v>14</v>
      </c>
      <c r="J29" s="16">
        <v>15</v>
      </c>
      <c r="K29" s="16">
        <v>16</v>
      </c>
      <c r="L29" s="16">
        <v>13</v>
      </c>
      <c r="M29" s="16">
        <v>10</v>
      </c>
      <c r="N29" s="16">
        <v>2</v>
      </c>
      <c r="O29" s="16">
        <v>6</v>
      </c>
      <c r="P29" s="16">
        <v>7</v>
      </c>
      <c r="Q29" s="16">
        <v>12</v>
      </c>
      <c r="R29" s="16">
        <v>11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13</v>
      </c>
      <c r="AA29" s="32">
        <f t="shared" si="3"/>
        <v>17</v>
      </c>
      <c r="AB29" s="32">
        <f t="shared" si="3"/>
        <v>10</v>
      </c>
      <c r="AC29" s="32">
        <f t="shared" si="3"/>
        <v>12</v>
      </c>
      <c r="AD29" s="32">
        <f t="shared" si="3"/>
        <v>14</v>
      </c>
      <c r="AE29" s="32">
        <f t="shared" si="3"/>
        <v>18</v>
      </c>
      <c r="AF29" s="32">
        <f t="shared" si="3"/>
        <v>5</v>
      </c>
      <c r="AG29" s="32">
        <f t="shared" si="3"/>
        <v>6</v>
      </c>
      <c r="AH29" s="32">
        <f t="shared" si="3"/>
        <v>7</v>
      </c>
      <c r="AI29" s="32">
        <f t="shared" si="3"/>
        <v>4</v>
      </c>
      <c r="AJ29" s="32">
        <f t="shared" si="3"/>
        <v>1</v>
      </c>
      <c r="AK29" s="32">
        <f t="shared" si="3"/>
        <v>11</v>
      </c>
      <c r="AL29" s="32">
        <f t="shared" si="3"/>
        <v>15</v>
      </c>
      <c r="AM29" s="32">
        <f t="shared" si="3"/>
        <v>16</v>
      </c>
      <c r="AN29" s="32">
        <f t="shared" si="3"/>
        <v>3</v>
      </c>
      <c r="AO29" s="32">
        <f>IF(R29&lt;10,R29+9,R29-9)</f>
        <v>2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13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113</v>
      </c>
      <c r="C30" s="16">
        <v>1</v>
      </c>
      <c r="D30" s="16">
        <v>15</v>
      </c>
      <c r="E30" s="16">
        <v>3</v>
      </c>
      <c r="F30" s="16">
        <v>6</v>
      </c>
      <c r="G30" s="16">
        <v>4</v>
      </c>
      <c r="H30" s="16">
        <v>9</v>
      </c>
      <c r="I30" s="16">
        <v>5</v>
      </c>
      <c r="J30" s="16">
        <v>13</v>
      </c>
      <c r="K30" s="16">
        <v>14</v>
      </c>
      <c r="L30" s="16">
        <v>10</v>
      </c>
      <c r="M30" s="16">
        <v>16</v>
      </c>
      <c r="N30" s="16">
        <v>2</v>
      </c>
      <c r="O30" s="16">
        <v>7</v>
      </c>
      <c r="P30" s="16">
        <v>12</v>
      </c>
      <c r="Q30" s="16">
        <v>8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10</v>
      </c>
      <c r="AA30" s="32">
        <f t="shared" si="3"/>
        <v>6</v>
      </c>
      <c r="AB30" s="32">
        <f t="shared" si="3"/>
        <v>12</v>
      </c>
      <c r="AC30" s="32">
        <f t="shared" si="3"/>
        <v>15</v>
      </c>
      <c r="AD30" s="32">
        <f t="shared" si="3"/>
        <v>13</v>
      </c>
      <c r="AE30" s="32">
        <f t="shared" si="3"/>
        <v>18</v>
      </c>
      <c r="AF30" s="32">
        <f t="shared" si="3"/>
        <v>14</v>
      </c>
      <c r="AG30" s="32">
        <f t="shared" si="3"/>
        <v>4</v>
      </c>
      <c r="AH30" s="32">
        <f t="shared" si="3"/>
        <v>5</v>
      </c>
      <c r="AI30" s="32">
        <f t="shared" si="3"/>
        <v>1</v>
      </c>
      <c r="AJ30" s="32">
        <f t="shared" si="3"/>
        <v>7</v>
      </c>
      <c r="AK30" s="32">
        <f t="shared" si="3"/>
        <v>11</v>
      </c>
      <c r="AL30" s="32">
        <f t="shared" si="3"/>
        <v>16</v>
      </c>
      <c r="AM30" s="32">
        <f t="shared" si="3"/>
        <v>3</v>
      </c>
      <c r="AN30" s="32">
        <f t="shared" si="3"/>
        <v>17</v>
      </c>
      <c r="AO30" s="32">
        <f>IF(R30&lt;10,R30+9,R30-9)</f>
        <v>2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114</v>
      </c>
      <c r="C31" s="16">
        <v>1</v>
      </c>
      <c r="D31" s="16">
        <v>15</v>
      </c>
      <c r="E31" s="16">
        <v>3</v>
      </c>
      <c r="F31" s="16">
        <v>6</v>
      </c>
      <c r="G31" s="16">
        <v>4</v>
      </c>
      <c r="H31" s="16">
        <v>9</v>
      </c>
      <c r="I31" s="16">
        <v>5</v>
      </c>
      <c r="J31" s="16">
        <v>13</v>
      </c>
      <c r="K31" s="16">
        <v>14</v>
      </c>
      <c r="L31" s="16">
        <v>10</v>
      </c>
      <c r="M31" s="16">
        <v>16</v>
      </c>
      <c r="N31" s="16">
        <v>2</v>
      </c>
      <c r="O31" s="16">
        <v>7</v>
      </c>
      <c r="P31" s="16">
        <v>12</v>
      </c>
      <c r="Q31" s="16">
        <v>8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6</v>
      </c>
      <c r="AB31" s="32">
        <f t="shared" si="3"/>
        <v>12</v>
      </c>
      <c r="AC31" s="32">
        <f t="shared" si="3"/>
        <v>15</v>
      </c>
      <c r="AD31" s="32">
        <f t="shared" si="3"/>
        <v>13</v>
      </c>
      <c r="AE31" s="32">
        <f t="shared" si="3"/>
        <v>18</v>
      </c>
      <c r="AF31" s="32">
        <f t="shared" si="3"/>
        <v>14</v>
      </c>
      <c r="AG31" s="32">
        <f t="shared" si="3"/>
        <v>4</v>
      </c>
      <c r="AH31" s="32">
        <f t="shared" si="3"/>
        <v>5</v>
      </c>
      <c r="AI31" s="32">
        <f t="shared" si="3"/>
        <v>1</v>
      </c>
      <c r="AJ31" s="32">
        <f t="shared" si="3"/>
        <v>7</v>
      </c>
      <c r="AK31" s="32">
        <f t="shared" si="3"/>
        <v>11</v>
      </c>
      <c r="AL31" s="32">
        <f t="shared" si="3"/>
        <v>16</v>
      </c>
      <c r="AM31" s="32">
        <f t="shared" si="3"/>
        <v>3</v>
      </c>
      <c r="AN31" s="32">
        <f t="shared" si="3"/>
        <v>17</v>
      </c>
      <c r="AO31" s="32">
        <f>IF(R31&lt;10,R31+9,R31-9)</f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115</v>
      </c>
      <c r="C32" s="16">
        <v>1</v>
      </c>
      <c r="D32" s="16">
        <v>4</v>
      </c>
      <c r="E32" s="16">
        <v>3</v>
      </c>
      <c r="F32" s="16">
        <v>9</v>
      </c>
      <c r="G32" s="16">
        <v>14</v>
      </c>
      <c r="H32" s="16">
        <v>2</v>
      </c>
      <c r="I32" s="16">
        <v>5</v>
      </c>
      <c r="J32" s="16">
        <v>10</v>
      </c>
      <c r="K32" s="16">
        <v>15</v>
      </c>
      <c r="L32" s="16">
        <v>13</v>
      </c>
      <c r="M32" s="16">
        <v>6</v>
      </c>
      <c r="N32" s="16">
        <v>16</v>
      </c>
      <c r="O32" s="16">
        <v>7</v>
      </c>
      <c r="P32" s="16">
        <v>12</v>
      </c>
      <c r="Q32" s="16">
        <v>8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10</v>
      </c>
      <c r="AA32" s="32">
        <f t="shared" si="3"/>
        <v>13</v>
      </c>
      <c r="AB32" s="32">
        <f t="shared" si="3"/>
        <v>12</v>
      </c>
      <c r="AC32" s="32">
        <f t="shared" si="3"/>
        <v>18</v>
      </c>
      <c r="AD32" s="32">
        <f t="shared" si="3"/>
        <v>5</v>
      </c>
      <c r="AE32" s="32">
        <f t="shared" si="3"/>
        <v>11</v>
      </c>
      <c r="AF32" s="32">
        <f t="shared" si="3"/>
        <v>14</v>
      </c>
      <c r="AG32" s="32">
        <f t="shared" si="3"/>
        <v>1</v>
      </c>
      <c r="AH32" s="32">
        <f t="shared" si="3"/>
        <v>6</v>
      </c>
      <c r="AI32" s="32">
        <f t="shared" si="3"/>
        <v>4</v>
      </c>
      <c r="AJ32" s="32">
        <f t="shared" si="3"/>
        <v>15</v>
      </c>
      <c r="AK32" s="32">
        <f t="shared" si="3"/>
        <v>7</v>
      </c>
      <c r="AL32" s="32">
        <f t="shared" si="3"/>
        <v>16</v>
      </c>
      <c r="AM32" s="32">
        <f t="shared" si="3"/>
        <v>3</v>
      </c>
      <c r="AN32" s="32">
        <f t="shared" si="3"/>
        <v>17</v>
      </c>
      <c r="AO32" s="32">
        <f>IF(R32&lt;10,R32+9,R32-9)</f>
        <v>2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4</v>
      </c>
      <c r="D33" s="16">
        <v>8</v>
      </c>
      <c r="E33" s="16">
        <v>15</v>
      </c>
      <c r="F33" s="16">
        <v>14</v>
      </c>
      <c r="G33" s="16">
        <v>1</v>
      </c>
      <c r="H33" s="16">
        <v>5</v>
      </c>
      <c r="I33" s="16">
        <v>3</v>
      </c>
      <c r="J33" s="16">
        <v>9</v>
      </c>
      <c r="K33" s="16">
        <v>10</v>
      </c>
      <c r="L33" s="16">
        <v>13</v>
      </c>
      <c r="M33" s="16">
        <v>6</v>
      </c>
      <c r="N33" s="16">
        <v>16</v>
      </c>
      <c r="O33" s="16">
        <v>2</v>
      </c>
      <c r="P33" s="16">
        <v>7</v>
      </c>
      <c r="Q33" s="16">
        <v>12</v>
      </c>
      <c r="R33" s="16">
        <v>11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13</v>
      </c>
      <c r="AA33" s="32">
        <f t="shared" ref="AA33:AA62" si="5">IF(D33&lt;10,D33+9,D33-9)</f>
        <v>17</v>
      </c>
      <c r="AB33" s="32">
        <f t="shared" ref="AB33:AB62" si="6">IF(E33&lt;10,E33+9,E33-9)</f>
        <v>6</v>
      </c>
      <c r="AC33" s="32">
        <f t="shared" ref="AC33:AC62" si="7">IF(F33&lt;10,F33+9,F33-9)</f>
        <v>5</v>
      </c>
      <c r="AD33" s="32">
        <f t="shared" ref="AD33:AD62" si="8">IF(G33&lt;10,G33+9,G33-9)</f>
        <v>10</v>
      </c>
      <c r="AE33" s="32">
        <f t="shared" ref="AE33:AE62" si="9">IF(H33&lt;10,H33+9,H33-9)</f>
        <v>14</v>
      </c>
      <c r="AF33" s="32">
        <f t="shared" ref="AF33:AF62" si="10">IF(I33&lt;10,I33+9,I33-9)</f>
        <v>12</v>
      </c>
      <c r="AG33" s="32">
        <f t="shared" ref="AG33:AG62" si="11">IF(J33&lt;10,J33+9,J33-9)</f>
        <v>18</v>
      </c>
      <c r="AH33" s="32">
        <f t="shared" ref="AH33:AH62" si="12">IF(K33&lt;10,K33+9,K33-9)</f>
        <v>1</v>
      </c>
      <c r="AI33" s="32">
        <f t="shared" ref="AI33:AI62" si="13">IF(L33&lt;10,L33+9,L33-9)</f>
        <v>4</v>
      </c>
      <c r="AJ33" s="32">
        <f t="shared" ref="AJ33:AJ62" si="14">IF(M33&lt;10,M33+9,M33-9)</f>
        <v>15</v>
      </c>
      <c r="AK33" s="32">
        <f t="shared" ref="AK33:AK62" si="15">IF(N33&lt;10,N33+9,N33-9)</f>
        <v>7</v>
      </c>
      <c r="AL33" s="32">
        <f t="shared" ref="AL33:AL62" si="16">IF(O33&lt;10,O33+9,O33-9)</f>
        <v>11</v>
      </c>
      <c r="AM33" s="32">
        <f t="shared" ref="AM33:AM62" si="17">IF(P33&lt;10,P33+9,P33-9)</f>
        <v>16</v>
      </c>
      <c r="AN33" s="32">
        <f t="shared" ref="AN33:AN62" si="18">IF(Q33&lt;10,Q33+9,Q33-9)</f>
        <v>3</v>
      </c>
      <c r="AO33" s="32">
        <f t="shared" ref="AO33:AO62" si="19">IF(R33&lt;10,R33+9,R33-9)</f>
        <v>2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9</v>
      </c>
      <c r="D34" s="16">
        <v>15</v>
      </c>
      <c r="E34" s="16">
        <v>5</v>
      </c>
      <c r="F34" s="16">
        <v>3</v>
      </c>
      <c r="G34" s="16">
        <v>4</v>
      </c>
      <c r="H34" s="16">
        <v>1</v>
      </c>
      <c r="I34" s="16">
        <v>6</v>
      </c>
      <c r="J34" s="16">
        <v>8</v>
      </c>
      <c r="K34" s="16">
        <v>14</v>
      </c>
      <c r="L34" s="16">
        <v>10</v>
      </c>
      <c r="M34" s="16">
        <v>13</v>
      </c>
      <c r="N34" s="16">
        <v>16</v>
      </c>
      <c r="O34" s="16">
        <v>2</v>
      </c>
      <c r="P34" s="16">
        <v>7</v>
      </c>
      <c r="Q34" s="16">
        <v>12</v>
      </c>
      <c r="R34" s="16">
        <v>11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18</v>
      </c>
      <c r="AA34" s="32">
        <f t="shared" si="5"/>
        <v>6</v>
      </c>
      <c r="AB34" s="32">
        <f t="shared" si="6"/>
        <v>14</v>
      </c>
      <c r="AC34" s="32">
        <f t="shared" si="7"/>
        <v>12</v>
      </c>
      <c r="AD34" s="32">
        <f t="shared" si="8"/>
        <v>13</v>
      </c>
      <c r="AE34" s="32">
        <f t="shared" si="9"/>
        <v>10</v>
      </c>
      <c r="AF34" s="32">
        <f t="shared" si="10"/>
        <v>15</v>
      </c>
      <c r="AG34" s="32">
        <f t="shared" si="11"/>
        <v>17</v>
      </c>
      <c r="AH34" s="32">
        <f t="shared" si="12"/>
        <v>5</v>
      </c>
      <c r="AI34" s="32">
        <f t="shared" si="13"/>
        <v>1</v>
      </c>
      <c r="AJ34" s="32">
        <f t="shared" si="14"/>
        <v>4</v>
      </c>
      <c r="AK34" s="32">
        <f t="shared" si="15"/>
        <v>7</v>
      </c>
      <c r="AL34" s="32">
        <f t="shared" si="16"/>
        <v>11</v>
      </c>
      <c r="AM34" s="32">
        <f t="shared" si="17"/>
        <v>16</v>
      </c>
      <c r="AN34" s="32">
        <f t="shared" si="18"/>
        <v>3</v>
      </c>
      <c r="AO34" s="32">
        <f t="shared" si="19"/>
        <v>2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4</v>
      </c>
      <c r="D35" s="16">
        <v>8</v>
      </c>
      <c r="E35" s="16">
        <v>10</v>
      </c>
      <c r="F35" s="16">
        <v>15</v>
      </c>
      <c r="G35" s="16">
        <v>14</v>
      </c>
      <c r="H35" s="16">
        <v>13</v>
      </c>
      <c r="I35" s="16">
        <v>16</v>
      </c>
      <c r="J35" s="16">
        <v>1</v>
      </c>
      <c r="K35" s="16">
        <v>3</v>
      </c>
      <c r="L35" s="16">
        <v>9</v>
      </c>
      <c r="M35" s="16">
        <v>5</v>
      </c>
      <c r="N35" s="16">
        <v>6</v>
      </c>
      <c r="O35" s="16">
        <v>2</v>
      </c>
      <c r="P35" s="16">
        <v>7</v>
      </c>
      <c r="Q35" s="16">
        <v>12</v>
      </c>
      <c r="R35" s="16">
        <v>11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13</v>
      </c>
      <c r="AA35" s="32">
        <f t="shared" si="5"/>
        <v>17</v>
      </c>
      <c r="AB35" s="32">
        <f t="shared" si="6"/>
        <v>1</v>
      </c>
      <c r="AC35" s="32">
        <f t="shared" si="7"/>
        <v>6</v>
      </c>
      <c r="AD35" s="32">
        <f t="shared" si="8"/>
        <v>5</v>
      </c>
      <c r="AE35" s="32">
        <f t="shared" si="9"/>
        <v>4</v>
      </c>
      <c r="AF35" s="32">
        <f t="shared" si="10"/>
        <v>7</v>
      </c>
      <c r="AG35" s="32">
        <f t="shared" si="11"/>
        <v>10</v>
      </c>
      <c r="AH35" s="32">
        <f t="shared" si="12"/>
        <v>12</v>
      </c>
      <c r="AI35" s="32">
        <f t="shared" si="13"/>
        <v>18</v>
      </c>
      <c r="AJ35" s="32">
        <f t="shared" si="14"/>
        <v>14</v>
      </c>
      <c r="AK35" s="32">
        <f t="shared" si="15"/>
        <v>15</v>
      </c>
      <c r="AL35" s="32">
        <f t="shared" si="16"/>
        <v>11</v>
      </c>
      <c r="AM35" s="32">
        <f t="shared" si="17"/>
        <v>16</v>
      </c>
      <c r="AN35" s="32">
        <f t="shared" si="18"/>
        <v>3</v>
      </c>
      <c r="AO35" s="32">
        <f t="shared" si="19"/>
        <v>2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8</v>
      </c>
      <c r="D36" s="16">
        <v>3</v>
      </c>
      <c r="E36" s="16">
        <v>4</v>
      </c>
      <c r="F36" s="16">
        <v>9</v>
      </c>
      <c r="G36" s="16">
        <v>5</v>
      </c>
      <c r="H36" s="16">
        <v>15</v>
      </c>
      <c r="I36" s="16">
        <v>1</v>
      </c>
      <c r="J36" s="16">
        <v>11</v>
      </c>
      <c r="K36" s="16">
        <v>14</v>
      </c>
      <c r="L36" s="16">
        <v>10</v>
      </c>
      <c r="M36" s="16">
        <v>13</v>
      </c>
      <c r="N36" s="16">
        <v>2</v>
      </c>
      <c r="O36" s="16">
        <v>16</v>
      </c>
      <c r="P36" s="16">
        <v>6</v>
      </c>
      <c r="Q36" s="16">
        <v>7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17</v>
      </c>
      <c r="AA36" s="32">
        <f t="shared" si="5"/>
        <v>12</v>
      </c>
      <c r="AB36" s="32">
        <f t="shared" si="6"/>
        <v>13</v>
      </c>
      <c r="AC36" s="32">
        <f t="shared" si="7"/>
        <v>18</v>
      </c>
      <c r="AD36" s="32">
        <f t="shared" si="8"/>
        <v>14</v>
      </c>
      <c r="AE36" s="32">
        <f t="shared" si="9"/>
        <v>6</v>
      </c>
      <c r="AF36" s="32">
        <f t="shared" si="10"/>
        <v>10</v>
      </c>
      <c r="AG36" s="32">
        <f t="shared" si="11"/>
        <v>2</v>
      </c>
      <c r="AH36" s="32">
        <f t="shared" si="12"/>
        <v>5</v>
      </c>
      <c r="AI36" s="32">
        <f t="shared" si="13"/>
        <v>1</v>
      </c>
      <c r="AJ36" s="32">
        <f t="shared" si="14"/>
        <v>4</v>
      </c>
      <c r="AK36" s="32">
        <f t="shared" si="15"/>
        <v>11</v>
      </c>
      <c r="AL36" s="32">
        <f t="shared" si="16"/>
        <v>7</v>
      </c>
      <c r="AM36" s="32">
        <f t="shared" si="17"/>
        <v>15</v>
      </c>
      <c r="AN36" s="32">
        <f t="shared" si="18"/>
        <v>16</v>
      </c>
      <c r="AO36" s="32">
        <f t="shared" si="19"/>
        <v>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</v>
      </c>
      <c r="D37" s="16">
        <v>3</v>
      </c>
      <c r="E37" s="16">
        <v>8</v>
      </c>
      <c r="F37" s="16">
        <v>4</v>
      </c>
      <c r="G37" s="16">
        <v>9</v>
      </c>
      <c r="H37" s="16">
        <v>5</v>
      </c>
      <c r="I37" s="16">
        <v>10</v>
      </c>
      <c r="J37" s="16">
        <v>2</v>
      </c>
      <c r="K37" s="16">
        <v>15</v>
      </c>
      <c r="L37" s="16">
        <v>14</v>
      </c>
      <c r="M37" s="16">
        <v>13</v>
      </c>
      <c r="N37" s="16">
        <v>16</v>
      </c>
      <c r="O37" s="16">
        <v>6</v>
      </c>
      <c r="P37" s="16">
        <v>7</v>
      </c>
      <c r="Q37" s="16">
        <v>12</v>
      </c>
      <c r="R37" s="16">
        <v>11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10</v>
      </c>
      <c r="AA37" s="32">
        <f t="shared" si="5"/>
        <v>12</v>
      </c>
      <c r="AB37" s="32">
        <f t="shared" si="6"/>
        <v>17</v>
      </c>
      <c r="AC37" s="32">
        <f t="shared" si="7"/>
        <v>13</v>
      </c>
      <c r="AD37" s="32">
        <f t="shared" si="8"/>
        <v>18</v>
      </c>
      <c r="AE37" s="32">
        <f t="shared" si="9"/>
        <v>14</v>
      </c>
      <c r="AF37" s="32">
        <f t="shared" si="10"/>
        <v>1</v>
      </c>
      <c r="AG37" s="32">
        <f t="shared" si="11"/>
        <v>11</v>
      </c>
      <c r="AH37" s="32">
        <f t="shared" si="12"/>
        <v>6</v>
      </c>
      <c r="AI37" s="32">
        <f t="shared" si="13"/>
        <v>5</v>
      </c>
      <c r="AJ37" s="32">
        <f t="shared" si="14"/>
        <v>4</v>
      </c>
      <c r="AK37" s="32">
        <f t="shared" si="15"/>
        <v>7</v>
      </c>
      <c r="AL37" s="32">
        <f t="shared" si="16"/>
        <v>15</v>
      </c>
      <c r="AM37" s="32">
        <f t="shared" si="17"/>
        <v>16</v>
      </c>
      <c r="AN37" s="32">
        <f t="shared" si="18"/>
        <v>3</v>
      </c>
      <c r="AO37" s="32">
        <f t="shared" si="19"/>
        <v>2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14</v>
      </c>
      <c r="D38" s="16">
        <v>15</v>
      </c>
      <c r="E38" s="16">
        <v>13</v>
      </c>
      <c r="F38" s="16">
        <v>2</v>
      </c>
      <c r="G38" s="16">
        <v>3</v>
      </c>
      <c r="H38" s="16">
        <v>9</v>
      </c>
      <c r="I38" s="16">
        <v>10</v>
      </c>
      <c r="J38" s="16">
        <v>16</v>
      </c>
      <c r="K38" s="16">
        <v>1</v>
      </c>
      <c r="L38" s="16">
        <v>4</v>
      </c>
      <c r="M38" s="16">
        <v>8</v>
      </c>
      <c r="N38" s="16">
        <v>5</v>
      </c>
      <c r="O38" s="16">
        <v>6</v>
      </c>
      <c r="P38" s="16">
        <v>7</v>
      </c>
      <c r="Q38" s="16">
        <v>12</v>
      </c>
      <c r="R38" s="16">
        <v>11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5</v>
      </c>
      <c r="AA38" s="32">
        <f t="shared" si="5"/>
        <v>6</v>
      </c>
      <c r="AB38" s="32">
        <f t="shared" si="6"/>
        <v>4</v>
      </c>
      <c r="AC38" s="32">
        <f t="shared" si="7"/>
        <v>11</v>
      </c>
      <c r="AD38" s="32">
        <f t="shared" si="8"/>
        <v>12</v>
      </c>
      <c r="AE38" s="32">
        <f t="shared" si="9"/>
        <v>18</v>
      </c>
      <c r="AF38" s="32">
        <f t="shared" si="10"/>
        <v>1</v>
      </c>
      <c r="AG38" s="32">
        <f t="shared" si="11"/>
        <v>7</v>
      </c>
      <c r="AH38" s="32">
        <f t="shared" si="12"/>
        <v>10</v>
      </c>
      <c r="AI38" s="32">
        <f t="shared" si="13"/>
        <v>13</v>
      </c>
      <c r="AJ38" s="32">
        <f t="shared" si="14"/>
        <v>17</v>
      </c>
      <c r="AK38" s="32">
        <f t="shared" si="15"/>
        <v>14</v>
      </c>
      <c r="AL38" s="32">
        <f t="shared" si="16"/>
        <v>15</v>
      </c>
      <c r="AM38" s="32">
        <f t="shared" si="17"/>
        <v>16</v>
      </c>
      <c r="AN38" s="32">
        <f t="shared" si="18"/>
        <v>3</v>
      </c>
      <c r="AO38" s="32">
        <f t="shared" si="19"/>
        <v>2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4</v>
      </c>
      <c r="D39" s="16">
        <v>8</v>
      </c>
      <c r="E39" s="16">
        <v>9</v>
      </c>
      <c r="F39" s="16">
        <v>1</v>
      </c>
      <c r="G39" s="16">
        <v>3</v>
      </c>
      <c r="H39" s="16">
        <v>15</v>
      </c>
      <c r="I39" s="16">
        <v>5</v>
      </c>
      <c r="J39" s="16">
        <v>2</v>
      </c>
      <c r="K39" s="16">
        <v>6</v>
      </c>
      <c r="L39" s="16">
        <v>13</v>
      </c>
      <c r="M39" s="16">
        <v>14</v>
      </c>
      <c r="N39" s="16">
        <v>10</v>
      </c>
      <c r="O39" s="16">
        <v>16</v>
      </c>
      <c r="P39" s="16">
        <v>7</v>
      </c>
      <c r="Q39" s="16">
        <v>12</v>
      </c>
      <c r="R39" s="16">
        <v>11</v>
      </c>
      <c r="S39" s="16">
        <v>17</v>
      </c>
      <c r="T39" s="16">
        <v>18</v>
      </c>
      <c r="U39" s="16">
        <v>0</v>
      </c>
      <c r="V39" s="16">
        <v>20</v>
      </c>
      <c r="W39" s="35">
        <f t="shared" si="0"/>
        <v>191</v>
      </c>
      <c r="X39" s="5">
        <v>27</v>
      </c>
      <c r="Y39" s="26" t="s">
        <v>71</v>
      </c>
      <c r="Z39" s="32">
        <f t="shared" si="4"/>
        <v>13</v>
      </c>
      <c r="AA39" s="32">
        <f t="shared" si="5"/>
        <v>17</v>
      </c>
      <c r="AB39" s="32">
        <f t="shared" si="6"/>
        <v>18</v>
      </c>
      <c r="AC39" s="32">
        <f t="shared" si="7"/>
        <v>10</v>
      </c>
      <c r="AD39" s="32">
        <f t="shared" si="8"/>
        <v>12</v>
      </c>
      <c r="AE39" s="32">
        <f t="shared" si="9"/>
        <v>6</v>
      </c>
      <c r="AF39" s="32">
        <f t="shared" si="10"/>
        <v>14</v>
      </c>
      <c r="AG39" s="32">
        <f t="shared" si="11"/>
        <v>11</v>
      </c>
      <c r="AH39" s="32">
        <f t="shared" si="12"/>
        <v>15</v>
      </c>
      <c r="AI39" s="32">
        <f t="shared" si="13"/>
        <v>4</v>
      </c>
      <c r="AJ39" s="32">
        <f t="shared" si="14"/>
        <v>5</v>
      </c>
      <c r="AK39" s="32">
        <f t="shared" si="15"/>
        <v>1</v>
      </c>
      <c r="AL39" s="32">
        <f t="shared" si="16"/>
        <v>7</v>
      </c>
      <c r="AM39" s="32">
        <f t="shared" si="17"/>
        <v>16</v>
      </c>
      <c r="AN39" s="32">
        <f t="shared" si="18"/>
        <v>3</v>
      </c>
      <c r="AO39" s="32">
        <f t="shared" si="19"/>
        <v>2</v>
      </c>
      <c r="AP39" s="32">
        <f t="shared" si="20"/>
        <v>8</v>
      </c>
      <c r="AQ39" s="32">
        <f t="shared" si="21"/>
        <v>9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15</v>
      </c>
      <c r="D40" s="16">
        <v>8</v>
      </c>
      <c r="E40" s="16">
        <v>4</v>
      </c>
      <c r="F40" s="16">
        <v>9</v>
      </c>
      <c r="G40" s="16">
        <v>3</v>
      </c>
      <c r="H40" s="16">
        <v>1</v>
      </c>
      <c r="I40" s="16">
        <v>5</v>
      </c>
      <c r="J40" s="16">
        <v>2</v>
      </c>
      <c r="K40" s="16">
        <v>6</v>
      </c>
      <c r="L40" s="16">
        <v>13</v>
      </c>
      <c r="M40" s="16">
        <v>14</v>
      </c>
      <c r="N40" s="16">
        <v>10</v>
      </c>
      <c r="O40" s="16">
        <v>16</v>
      </c>
      <c r="P40" s="16">
        <v>7</v>
      </c>
      <c r="Q40" s="16">
        <v>12</v>
      </c>
      <c r="R40" s="16">
        <v>11</v>
      </c>
      <c r="S40" s="16">
        <v>17</v>
      </c>
      <c r="T40" s="16">
        <v>18</v>
      </c>
      <c r="U40" s="16">
        <v>0</v>
      </c>
      <c r="V40" s="16">
        <v>20</v>
      </c>
      <c r="W40" s="35">
        <f t="shared" si="0"/>
        <v>191</v>
      </c>
      <c r="X40" s="5">
        <v>28</v>
      </c>
      <c r="Y40" s="26" t="s">
        <v>71</v>
      </c>
      <c r="Z40" s="32">
        <f t="shared" si="4"/>
        <v>6</v>
      </c>
      <c r="AA40" s="32">
        <f t="shared" si="5"/>
        <v>17</v>
      </c>
      <c r="AB40" s="32">
        <f t="shared" si="6"/>
        <v>13</v>
      </c>
      <c r="AC40" s="32">
        <f t="shared" si="7"/>
        <v>18</v>
      </c>
      <c r="AD40" s="32">
        <f t="shared" si="8"/>
        <v>12</v>
      </c>
      <c r="AE40" s="32">
        <f t="shared" si="9"/>
        <v>10</v>
      </c>
      <c r="AF40" s="32">
        <f t="shared" si="10"/>
        <v>14</v>
      </c>
      <c r="AG40" s="32">
        <f t="shared" si="11"/>
        <v>11</v>
      </c>
      <c r="AH40" s="32">
        <f t="shared" si="12"/>
        <v>15</v>
      </c>
      <c r="AI40" s="32">
        <f t="shared" si="13"/>
        <v>4</v>
      </c>
      <c r="AJ40" s="32">
        <f t="shared" si="14"/>
        <v>5</v>
      </c>
      <c r="AK40" s="32">
        <f t="shared" si="15"/>
        <v>1</v>
      </c>
      <c r="AL40" s="32">
        <f t="shared" si="16"/>
        <v>7</v>
      </c>
      <c r="AM40" s="32">
        <f t="shared" si="17"/>
        <v>16</v>
      </c>
      <c r="AN40" s="32">
        <f t="shared" si="18"/>
        <v>3</v>
      </c>
      <c r="AO40" s="32">
        <f t="shared" si="19"/>
        <v>2</v>
      </c>
      <c r="AP40" s="32">
        <f t="shared" si="20"/>
        <v>8</v>
      </c>
      <c r="AQ40" s="32">
        <f t="shared" si="21"/>
        <v>9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12</v>
      </c>
      <c r="D41" s="16">
        <v>15</v>
      </c>
      <c r="E41" s="16">
        <v>10</v>
      </c>
      <c r="F41" s="16">
        <v>4</v>
      </c>
      <c r="G41" s="16">
        <v>6</v>
      </c>
      <c r="H41" s="16">
        <v>9</v>
      </c>
      <c r="I41" s="16">
        <v>16</v>
      </c>
      <c r="J41" s="16">
        <v>1</v>
      </c>
      <c r="K41" s="16">
        <v>3</v>
      </c>
      <c r="L41" s="16">
        <v>5</v>
      </c>
      <c r="M41" s="16">
        <v>13</v>
      </c>
      <c r="N41" s="16">
        <v>14</v>
      </c>
      <c r="O41" s="16">
        <v>2</v>
      </c>
      <c r="P41" s="16">
        <v>7</v>
      </c>
      <c r="Q41" s="16">
        <v>8</v>
      </c>
      <c r="R41" s="16">
        <v>11</v>
      </c>
      <c r="S41" s="16">
        <v>17</v>
      </c>
      <c r="T41" s="16">
        <v>18</v>
      </c>
      <c r="U41" s="16">
        <v>0</v>
      </c>
      <c r="V41" s="16">
        <v>20</v>
      </c>
      <c r="W41" s="35">
        <f t="shared" si="0"/>
        <v>191</v>
      </c>
      <c r="X41" s="5">
        <v>29</v>
      </c>
      <c r="Y41" s="26" t="s">
        <v>71</v>
      </c>
      <c r="Z41" s="32">
        <f t="shared" si="4"/>
        <v>3</v>
      </c>
      <c r="AA41" s="32">
        <f t="shared" si="5"/>
        <v>6</v>
      </c>
      <c r="AB41" s="32">
        <f t="shared" si="6"/>
        <v>1</v>
      </c>
      <c r="AC41" s="32">
        <f t="shared" si="7"/>
        <v>13</v>
      </c>
      <c r="AD41" s="32">
        <f t="shared" si="8"/>
        <v>15</v>
      </c>
      <c r="AE41" s="32">
        <f t="shared" si="9"/>
        <v>18</v>
      </c>
      <c r="AF41" s="32">
        <f t="shared" si="10"/>
        <v>7</v>
      </c>
      <c r="AG41" s="32">
        <f t="shared" si="11"/>
        <v>10</v>
      </c>
      <c r="AH41" s="32">
        <f t="shared" si="12"/>
        <v>12</v>
      </c>
      <c r="AI41" s="32">
        <f t="shared" si="13"/>
        <v>14</v>
      </c>
      <c r="AJ41" s="32">
        <f t="shared" si="14"/>
        <v>4</v>
      </c>
      <c r="AK41" s="32">
        <f t="shared" si="15"/>
        <v>5</v>
      </c>
      <c r="AL41" s="32">
        <f t="shared" si="16"/>
        <v>11</v>
      </c>
      <c r="AM41" s="32">
        <f t="shared" si="17"/>
        <v>16</v>
      </c>
      <c r="AN41" s="32">
        <f t="shared" si="18"/>
        <v>17</v>
      </c>
      <c r="AO41" s="32">
        <f t="shared" si="19"/>
        <v>2</v>
      </c>
      <c r="AP41" s="32">
        <f t="shared" si="20"/>
        <v>8</v>
      </c>
      <c r="AQ41" s="32">
        <f t="shared" si="21"/>
        <v>9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8</v>
      </c>
      <c r="D42" s="16">
        <v>4</v>
      </c>
      <c r="E42" s="16">
        <v>1</v>
      </c>
      <c r="F42" s="16">
        <v>12</v>
      </c>
      <c r="G42" s="16">
        <v>2</v>
      </c>
      <c r="H42" s="16">
        <v>10</v>
      </c>
      <c r="I42" s="16">
        <v>13</v>
      </c>
      <c r="J42" s="16">
        <v>15</v>
      </c>
      <c r="K42" s="16">
        <v>14</v>
      </c>
      <c r="L42" s="16">
        <v>9</v>
      </c>
      <c r="M42" s="16">
        <v>3</v>
      </c>
      <c r="N42" s="16">
        <v>5</v>
      </c>
      <c r="O42" s="16">
        <v>16</v>
      </c>
      <c r="P42" s="16">
        <v>6</v>
      </c>
      <c r="Q42" s="16">
        <v>7</v>
      </c>
      <c r="R42" s="16">
        <v>11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17</v>
      </c>
      <c r="AA42" s="32">
        <f t="shared" si="5"/>
        <v>13</v>
      </c>
      <c r="AB42" s="32">
        <f t="shared" si="6"/>
        <v>10</v>
      </c>
      <c r="AC42" s="32">
        <f t="shared" si="7"/>
        <v>3</v>
      </c>
      <c r="AD42" s="32">
        <f t="shared" si="8"/>
        <v>11</v>
      </c>
      <c r="AE42" s="32">
        <f t="shared" si="9"/>
        <v>1</v>
      </c>
      <c r="AF42" s="32">
        <f t="shared" si="10"/>
        <v>4</v>
      </c>
      <c r="AG42" s="32">
        <f t="shared" si="11"/>
        <v>6</v>
      </c>
      <c r="AH42" s="32">
        <f t="shared" si="12"/>
        <v>5</v>
      </c>
      <c r="AI42" s="32">
        <f t="shared" si="13"/>
        <v>18</v>
      </c>
      <c r="AJ42" s="32">
        <f t="shared" si="14"/>
        <v>12</v>
      </c>
      <c r="AK42" s="32">
        <f t="shared" si="15"/>
        <v>14</v>
      </c>
      <c r="AL42" s="32">
        <f t="shared" si="16"/>
        <v>7</v>
      </c>
      <c r="AM42" s="32">
        <f t="shared" si="17"/>
        <v>15</v>
      </c>
      <c r="AN42" s="32">
        <f t="shared" si="18"/>
        <v>16</v>
      </c>
      <c r="AO42" s="32">
        <f t="shared" si="19"/>
        <v>2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</v>
      </c>
      <c r="D43" s="16">
        <v>8</v>
      </c>
      <c r="E43" s="16">
        <v>3</v>
      </c>
      <c r="F43" s="16">
        <v>4</v>
      </c>
      <c r="G43" s="16">
        <v>15</v>
      </c>
      <c r="H43" s="16">
        <v>14</v>
      </c>
      <c r="I43" s="16">
        <v>6</v>
      </c>
      <c r="J43" s="16">
        <v>7</v>
      </c>
      <c r="K43" s="16">
        <v>9</v>
      </c>
      <c r="L43" s="16">
        <v>2</v>
      </c>
      <c r="M43" s="16">
        <v>5</v>
      </c>
      <c r="N43" s="16">
        <v>13</v>
      </c>
      <c r="O43" s="16">
        <v>10</v>
      </c>
      <c r="P43" s="16">
        <v>16</v>
      </c>
      <c r="Q43" s="16">
        <v>12</v>
      </c>
      <c r="R43" s="16">
        <v>11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10</v>
      </c>
      <c r="AA43" s="32">
        <f t="shared" si="5"/>
        <v>17</v>
      </c>
      <c r="AB43" s="32">
        <f t="shared" si="6"/>
        <v>12</v>
      </c>
      <c r="AC43" s="32">
        <f t="shared" si="7"/>
        <v>13</v>
      </c>
      <c r="AD43" s="32">
        <f t="shared" si="8"/>
        <v>6</v>
      </c>
      <c r="AE43" s="32">
        <f t="shared" si="9"/>
        <v>5</v>
      </c>
      <c r="AF43" s="32">
        <f t="shared" si="10"/>
        <v>15</v>
      </c>
      <c r="AG43" s="32">
        <f t="shared" si="11"/>
        <v>16</v>
      </c>
      <c r="AH43" s="32">
        <f t="shared" si="12"/>
        <v>18</v>
      </c>
      <c r="AI43" s="32">
        <f t="shared" si="13"/>
        <v>11</v>
      </c>
      <c r="AJ43" s="32">
        <f t="shared" si="14"/>
        <v>14</v>
      </c>
      <c r="AK43" s="32">
        <f t="shared" si="15"/>
        <v>4</v>
      </c>
      <c r="AL43" s="32">
        <f t="shared" si="16"/>
        <v>1</v>
      </c>
      <c r="AM43" s="32">
        <f t="shared" si="17"/>
        <v>7</v>
      </c>
      <c r="AN43" s="32">
        <f t="shared" si="18"/>
        <v>3</v>
      </c>
      <c r="AO43" s="32">
        <f t="shared" si="19"/>
        <v>2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</v>
      </c>
      <c r="D44" s="16">
        <v>4</v>
      </c>
      <c r="E44" s="16">
        <v>3</v>
      </c>
      <c r="F44" s="16">
        <v>14</v>
      </c>
      <c r="G44" s="16">
        <v>5</v>
      </c>
      <c r="H44" s="16">
        <v>8</v>
      </c>
      <c r="I44" s="16">
        <v>13</v>
      </c>
      <c r="J44" s="16">
        <v>2</v>
      </c>
      <c r="K44" s="16">
        <v>9</v>
      </c>
      <c r="L44" s="16">
        <v>15</v>
      </c>
      <c r="M44" s="16">
        <v>10</v>
      </c>
      <c r="N44" s="16">
        <v>16</v>
      </c>
      <c r="O44" s="16">
        <v>6</v>
      </c>
      <c r="P44" s="16">
        <v>7</v>
      </c>
      <c r="Q44" s="16">
        <v>12</v>
      </c>
      <c r="R44" s="16">
        <v>11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10</v>
      </c>
      <c r="AA44" s="32">
        <f t="shared" si="5"/>
        <v>13</v>
      </c>
      <c r="AB44" s="32">
        <f t="shared" si="6"/>
        <v>12</v>
      </c>
      <c r="AC44" s="32">
        <f t="shared" si="7"/>
        <v>5</v>
      </c>
      <c r="AD44" s="32">
        <f t="shared" si="8"/>
        <v>14</v>
      </c>
      <c r="AE44" s="32">
        <f t="shared" si="9"/>
        <v>17</v>
      </c>
      <c r="AF44" s="32">
        <f t="shared" si="10"/>
        <v>4</v>
      </c>
      <c r="AG44" s="32">
        <f t="shared" si="11"/>
        <v>11</v>
      </c>
      <c r="AH44" s="32">
        <f t="shared" si="12"/>
        <v>18</v>
      </c>
      <c r="AI44" s="32">
        <f t="shared" si="13"/>
        <v>6</v>
      </c>
      <c r="AJ44" s="32">
        <f t="shared" si="14"/>
        <v>1</v>
      </c>
      <c r="AK44" s="32">
        <f t="shared" si="15"/>
        <v>7</v>
      </c>
      <c r="AL44" s="32">
        <f t="shared" si="16"/>
        <v>15</v>
      </c>
      <c r="AM44" s="32">
        <f t="shared" si="17"/>
        <v>16</v>
      </c>
      <c r="AN44" s="32">
        <f t="shared" si="18"/>
        <v>3</v>
      </c>
      <c r="AO44" s="32">
        <f t="shared" si="19"/>
        <v>2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1</v>
      </c>
      <c r="D45" s="16">
        <v>8</v>
      </c>
      <c r="E45" s="16">
        <v>4</v>
      </c>
      <c r="F45" s="16">
        <v>3</v>
      </c>
      <c r="G45" s="16">
        <v>15</v>
      </c>
      <c r="H45" s="16">
        <v>5</v>
      </c>
      <c r="I45" s="16">
        <v>13</v>
      </c>
      <c r="J45" s="16">
        <v>14</v>
      </c>
      <c r="K45" s="16">
        <v>9</v>
      </c>
      <c r="L45" s="16">
        <v>10</v>
      </c>
      <c r="M45" s="16">
        <v>6</v>
      </c>
      <c r="N45" s="16">
        <v>16</v>
      </c>
      <c r="O45" s="16">
        <v>2</v>
      </c>
      <c r="P45" s="16">
        <v>7</v>
      </c>
      <c r="Q45" s="16">
        <v>12</v>
      </c>
      <c r="R45" s="16">
        <v>11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10</v>
      </c>
      <c r="AA45" s="32">
        <f t="shared" si="5"/>
        <v>17</v>
      </c>
      <c r="AB45" s="32">
        <f t="shared" si="6"/>
        <v>13</v>
      </c>
      <c r="AC45" s="32">
        <f t="shared" si="7"/>
        <v>12</v>
      </c>
      <c r="AD45" s="32">
        <f t="shared" si="8"/>
        <v>6</v>
      </c>
      <c r="AE45" s="32">
        <f t="shared" si="9"/>
        <v>14</v>
      </c>
      <c r="AF45" s="32">
        <f t="shared" si="10"/>
        <v>4</v>
      </c>
      <c r="AG45" s="32">
        <f t="shared" si="11"/>
        <v>5</v>
      </c>
      <c r="AH45" s="32">
        <f t="shared" si="12"/>
        <v>18</v>
      </c>
      <c r="AI45" s="32">
        <f t="shared" si="13"/>
        <v>1</v>
      </c>
      <c r="AJ45" s="32">
        <f t="shared" si="14"/>
        <v>15</v>
      </c>
      <c r="AK45" s="32">
        <f t="shared" si="15"/>
        <v>7</v>
      </c>
      <c r="AL45" s="32">
        <f t="shared" si="16"/>
        <v>11</v>
      </c>
      <c r="AM45" s="32">
        <f t="shared" si="17"/>
        <v>16</v>
      </c>
      <c r="AN45" s="32">
        <f t="shared" si="18"/>
        <v>3</v>
      </c>
      <c r="AO45" s="32">
        <f t="shared" si="19"/>
        <v>2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4</v>
      </c>
      <c r="D46" s="16">
        <v>8</v>
      </c>
      <c r="E46" s="16">
        <v>10</v>
      </c>
      <c r="F46" s="16">
        <v>15</v>
      </c>
      <c r="G46" s="16">
        <v>14</v>
      </c>
      <c r="H46" s="16">
        <v>13</v>
      </c>
      <c r="I46" s="16">
        <v>16</v>
      </c>
      <c r="J46" s="16">
        <v>3</v>
      </c>
      <c r="K46" s="16">
        <v>1</v>
      </c>
      <c r="L46" s="16">
        <v>9</v>
      </c>
      <c r="M46" s="16">
        <v>5</v>
      </c>
      <c r="N46" s="16">
        <v>6</v>
      </c>
      <c r="O46" s="16">
        <v>2</v>
      </c>
      <c r="P46" s="16">
        <v>7</v>
      </c>
      <c r="Q46" s="16">
        <v>12</v>
      </c>
      <c r="R46" s="16">
        <v>11</v>
      </c>
      <c r="S46" s="16">
        <v>17</v>
      </c>
      <c r="T46" s="16">
        <v>18</v>
      </c>
      <c r="U46" s="16">
        <v>0</v>
      </c>
      <c r="V46" s="16">
        <v>20</v>
      </c>
      <c r="W46" s="35">
        <f t="shared" si="0"/>
        <v>191</v>
      </c>
      <c r="X46" s="5">
        <v>34</v>
      </c>
      <c r="Y46" s="26" t="s">
        <v>71</v>
      </c>
      <c r="Z46" s="32">
        <f t="shared" si="4"/>
        <v>13</v>
      </c>
      <c r="AA46" s="32">
        <f t="shared" si="5"/>
        <v>17</v>
      </c>
      <c r="AB46" s="32">
        <f t="shared" si="6"/>
        <v>1</v>
      </c>
      <c r="AC46" s="32">
        <f t="shared" si="7"/>
        <v>6</v>
      </c>
      <c r="AD46" s="32">
        <f t="shared" si="8"/>
        <v>5</v>
      </c>
      <c r="AE46" s="32">
        <f t="shared" si="9"/>
        <v>4</v>
      </c>
      <c r="AF46" s="32">
        <f t="shared" si="10"/>
        <v>7</v>
      </c>
      <c r="AG46" s="32">
        <f t="shared" si="11"/>
        <v>12</v>
      </c>
      <c r="AH46" s="32">
        <f t="shared" si="12"/>
        <v>10</v>
      </c>
      <c r="AI46" s="32">
        <f t="shared" si="13"/>
        <v>18</v>
      </c>
      <c r="AJ46" s="32">
        <f t="shared" si="14"/>
        <v>14</v>
      </c>
      <c r="AK46" s="32">
        <f t="shared" si="15"/>
        <v>15</v>
      </c>
      <c r="AL46" s="32">
        <f t="shared" si="16"/>
        <v>11</v>
      </c>
      <c r="AM46" s="32">
        <f t="shared" si="17"/>
        <v>16</v>
      </c>
      <c r="AN46" s="32">
        <f t="shared" si="18"/>
        <v>3</v>
      </c>
      <c r="AO46" s="32">
        <f t="shared" si="19"/>
        <v>2</v>
      </c>
      <c r="AP46" s="32">
        <f t="shared" si="20"/>
        <v>8</v>
      </c>
      <c r="AQ46" s="32">
        <f t="shared" si="21"/>
        <v>9</v>
      </c>
      <c r="AR46" s="32">
        <f t="shared" si="22"/>
        <v>9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3</v>
      </c>
      <c r="D47" s="16">
        <v>15</v>
      </c>
      <c r="E47" s="16">
        <v>4</v>
      </c>
      <c r="F47" s="16">
        <v>9</v>
      </c>
      <c r="G47" s="16">
        <v>1</v>
      </c>
      <c r="H47" s="16">
        <v>8</v>
      </c>
      <c r="I47" s="16">
        <v>10</v>
      </c>
      <c r="J47" s="16">
        <v>6</v>
      </c>
      <c r="K47" s="16">
        <v>14</v>
      </c>
      <c r="L47" s="16">
        <v>5</v>
      </c>
      <c r="M47" s="16">
        <v>13</v>
      </c>
      <c r="N47" s="16">
        <v>16</v>
      </c>
      <c r="O47" s="16">
        <v>2</v>
      </c>
      <c r="P47" s="16">
        <v>7</v>
      </c>
      <c r="Q47" s="16">
        <v>12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12</v>
      </c>
      <c r="AA47" s="32">
        <f t="shared" si="5"/>
        <v>6</v>
      </c>
      <c r="AB47" s="32">
        <f t="shared" si="6"/>
        <v>13</v>
      </c>
      <c r="AC47" s="32">
        <f t="shared" si="7"/>
        <v>18</v>
      </c>
      <c r="AD47" s="32">
        <f t="shared" si="8"/>
        <v>10</v>
      </c>
      <c r="AE47" s="32">
        <f t="shared" si="9"/>
        <v>17</v>
      </c>
      <c r="AF47" s="32">
        <f t="shared" si="10"/>
        <v>1</v>
      </c>
      <c r="AG47" s="32">
        <f t="shared" si="11"/>
        <v>15</v>
      </c>
      <c r="AH47" s="32">
        <f t="shared" si="12"/>
        <v>5</v>
      </c>
      <c r="AI47" s="32">
        <f t="shared" si="13"/>
        <v>14</v>
      </c>
      <c r="AJ47" s="32">
        <f t="shared" si="14"/>
        <v>4</v>
      </c>
      <c r="AK47" s="32">
        <f t="shared" si="15"/>
        <v>7</v>
      </c>
      <c r="AL47" s="32">
        <f t="shared" si="16"/>
        <v>11</v>
      </c>
      <c r="AM47" s="32">
        <f t="shared" si="17"/>
        <v>16</v>
      </c>
      <c r="AN47" s="32">
        <f t="shared" si="18"/>
        <v>3</v>
      </c>
      <c r="AO47" s="32">
        <f t="shared" si="19"/>
        <v>2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4</v>
      </c>
      <c r="D48" s="16">
        <v>5</v>
      </c>
      <c r="E48" s="16">
        <v>1</v>
      </c>
      <c r="F48" s="16">
        <v>3</v>
      </c>
      <c r="G48" s="16">
        <v>14</v>
      </c>
      <c r="H48" s="16">
        <v>7</v>
      </c>
      <c r="I48" s="16">
        <v>8</v>
      </c>
      <c r="J48" s="16">
        <v>6</v>
      </c>
      <c r="K48" s="16">
        <v>9</v>
      </c>
      <c r="L48" s="16">
        <v>15</v>
      </c>
      <c r="M48" s="16">
        <v>16</v>
      </c>
      <c r="N48" s="16">
        <v>13</v>
      </c>
      <c r="O48" s="16">
        <v>10</v>
      </c>
      <c r="P48" s="16">
        <v>2</v>
      </c>
      <c r="Q48" s="16">
        <v>12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13</v>
      </c>
      <c r="AA48" s="32">
        <f t="shared" si="5"/>
        <v>14</v>
      </c>
      <c r="AB48" s="32">
        <f t="shared" si="6"/>
        <v>10</v>
      </c>
      <c r="AC48" s="32">
        <f t="shared" si="7"/>
        <v>12</v>
      </c>
      <c r="AD48" s="32">
        <f t="shared" si="8"/>
        <v>5</v>
      </c>
      <c r="AE48" s="32">
        <f t="shared" si="9"/>
        <v>16</v>
      </c>
      <c r="AF48" s="32">
        <f t="shared" si="10"/>
        <v>17</v>
      </c>
      <c r="AG48" s="32">
        <f t="shared" si="11"/>
        <v>15</v>
      </c>
      <c r="AH48" s="32">
        <f t="shared" si="12"/>
        <v>18</v>
      </c>
      <c r="AI48" s="32">
        <f t="shared" si="13"/>
        <v>6</v>
      </c>
      <c r="AJ48" s="32">
        <f t="shared" si="14"/>
        <v>7</v>
      </c>
      <c r="AK48" s="32">
        <f t="shared" si="15"/>
        <v>4</v>
      </c>
      <c r="AL48" s="32">
        <f t="shared" si="16"/>
        <v>1</v>
      </c>
      <c r="AM48" s="32">
        <f t="shared" si="17"/>
        <v>11</v>
      </c>
      <c r="AN48" s="32">
        <f t="shared" si="18"/>
        <v>3</v>
      </c>
      <c r="AO48" s="32">
        <f t="shared" si="19"/>
        <v>2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4</v>
      </c>
      <c r="D49" s="16">
        <v>1</v>
      </c>
      <c r="E49" s="16">
        <v>8</v>
      </c>
      <c r="F49" s="16">
        <v>15</v>
      </c>
      <c r="G49" s="16">
        <v>3</v>
      </c>
      <c r="H49" s="16">
        <v>14</v>
      </c>
      <c r="I49" s="16">
        <v>9</v>
      </c>
      <c r="J49" s="16">
        <v>5</v>
      </c>
      <c r="K49" s="16">
        <v>16</v>
      </c>
      <c r="L49" s="16">
        <v>13</v>
      </c>
      <c r="M49" s="16">
        <v>10</v>
      </c>
      <c r="N49" s="16">
        <v>2</v>
      </c>
      <c r="O49" s="16">
        <v>6</v>
      </c>
      <c r="P49" s="16">
        <v>7</v>
      </c>
      <c r="Q49" s="16">
        <v>12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13</v>
      </c>
      <c r="AA49" s="32">
        <f t="shared" si="5"/>
        <v>10</v>
      </c>
      <c r="AB49" s="32">
        <f t="shared" si="6"/>
        <v>17</v>
      </c>
      <c r="AC49" s="32">
        <f t="shared" si="7"/>
        <v>6</v>
      </c>
      <c r="AD49" s="32">
        <f t="shared" si="8"/>
        <v>12</v>
      </c>
      <c r="AE49" s="32">
        <f t="shared" si="9"/>
        <v>5</v>
      </c>
      <c r="AF49" s="32">
        <f t="shared" si="10"/>
        <v>18</v>
      </c>
      <c r="AG49" s="32">
        <f t="shared" si="11"/>
        <v>14</v>
      </c>
      <c r="AH49" s="32">
        <f t="shared" si="12"/>
        <v>7</v>
      </c>
      <c r="AI49" s="32">
        <f t="shared" si="13"/>
        <v>4</v>
      </c>
      <c r="AJ49" s="32">
        <f t="shared" si="14"/>
        <v>1</v>
      </c>
      <c r="AK49" s="32">
        <f t="shared" si="15"/>
        <v>11</v>
      </c>
      <c r="AL49" s="32">
        <f t="shared" si="16"/>
        <v>15</v>
      </c>
      <c r="AM49" s="32">
        <f t="shared" si="17"/>
        <v>16</v>
      </c>
      <c r="AN49" s="32">
        <f t="shared" si="18"/>
        <v>3</v>
      </c>
      <c r="AO49" s="32">
        <f t="shared" si="19"/>
        <v>2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4</v>
      </c>
      <c r="D50" s="16">
        <v>8</v>
      </c>
      <c r="E50" s="16">
        <v>7</v>
      </c>
      <c r="F50" s="16">
        <v>10</v>
      </c>
      <c r="G50" s="16">
        <v>3</v>
      </c>
      <c r="H50" s="16">
        <v>2</v>
      </c>
      <c r="I50" s="16">
        <v>15</v>
      </c>
      <c r="J50" s="16">
        <v>13</v>
      </c>
      <c r="K50" s="16">
        <v>1</v>
      </c>
      <c r="L50" s="16">
        <v>5</v>
      </c>
      <c r="M50" s="16">
        <v>9</v>
      </c>
      <c r="N50" s="16">
        <v>14</v>
      </c>
      <c r="O50" s="16">
        <v>16</v>
      </c>
      <c r="P50" s="16">
        <v>6</v>
      </c>
      <c r="Q50" s="16">
        <v>12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13</v>
      </c>
      <c r="AA50" s="32">
        <f t="shared" si="5"/>
        <v>17</v>
      </c>
      <c r="AB50" s="32">
        <f t="shared" si="6"/>
        <v>16</v>
      </c>
      <c r="AC50" s="32">
        <f t="shared" si="7"/>
        <v>1</v>
      </c>
      <c r="AD50" s="32">
        <f t="shared" si="8"/>
        <v>12</v>
      </c>
      <c r="AE50" s="32">
        <f t="shared" si="9"/>
        <v>11</v>
      </c>
      <c r="AF50" s="32">
        <f t="shared" si="10"/>
        <v>6</v>
      </c>
      <c r="AG50" s="32">
        <f t="shared" si="11"/>
        <v>4</v>
      </c>
      <c r="AH50" s="32">
        <f t="shared" si="12"/>
        <v>10</v>
      </c>
      <c r="AI50" s="32">
        <f t="shared" si="13"/>
        <v>14</v>
      </c>
      <c r="AJ50" s="32">
        <f t="shared" si="14"/>
        <v>18</v>
      </c>
      <c r="AK50" s="32">
        <f t="shared" si="15"/>
        <v>5</v>
      </c>
      <c r="AL50" s="32">
        <f t="shared" si="16"/>
        <v>7</v>
      </c>
      <c r="AM50" s="32">
        <f t="shared" si="17"/>
        <v>15</v>
      </c>
      <c r="AN50" s="32">
        <f t="shared" si="18"/>
        <v>3</v>
      </c>
      <c r="AO50" s="32">
        <f t="shared" si="19"/>
        <v>2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5</v>
      </c>
      <c r="E51" s="16">
        <v>9</v>
      </c>
      <c r="F51" s="16">
        <v>4</v>
      </c>
      <c r="G51" s="16">
        <v>13</v>
      </c>
      <c r="H51" s="16">
        <v>1</v>
      </c>
      <c r="I51" s="16">
        <v>7</v>
      </c>
      <c r="J51" s="16">
        <v>14</v>
      </c>
      <c r="K51" s="16">
        <v>2</v>
      </c>
      <c r="L51" s="16">
        <v>6</v>
      </c>
      <c r="M51" s="16">
        <v>10</v>
      </c>
      <c r="N51" s="16">
        <v>11</v>
      </c>
      <c r="O51" s="16">
        <v>12</v>
      </c>
      <c r="P51" s="16">
        <v>15</v>
      </c>
      <c r="Q51" s="16">
        <v>8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14</v>
      </c>
      <c r="AB51" s="32">
        <f t="shared" si="6"/>
        <v>18</v>
      </c>
      <c r="AC51" s="32">
        <f t="shared" si="7"/>
        <v>13</v>
      </c>
      <c r="AD51" s="32">
        <f t="shared" si="8"/>
        <v>4</v>
      </c>
      <c r="AE51" s="32">
        <f t="shared" si="9"/>
        <v>10</v>
      </c>
      <c r="AF51" s="32">
        <f t="shared" si="10"/>
        <v>16</v>
      </c>
      <c r="AG51" s="32">
        <f t="shared" si="11"/>
        <v>5</v>
      </c>
      <c r="AH51" s="32">
        <f t="shared" si="12"/>
        <v>11</v>
      </c>
      <c r="AI51" s="32">
        <f t="shared" si="13"/>
        <v>15</v>
      </c>
      <c r="AJ51" s="32">
        <f t="shared" si="14"/>
        <v>1</v>
      </c>
      <c r="AK51" s="32">
        <f t="shared" si="15"/>
        <v>2</v>
      </c>
      <c r="AL51" s="32">
        <f t="shared" si="16"/>
        <v>3</v>
      </c>
      <c r="AM51" s="32">
        <f t="shared" si="17"/>
        <v>6</v>
      </c>
      <c r="AN51" s="32">
        <f t="shared" si="18"/>
        <v>17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15</v>
      </c>
      <c r="G52" s="16">
        <v>4</v>
      </c>
      <c r="H52" s="16">
        <v>9</v>
      </c>
      <c r="I52" s="16">
        <v>5</v>
      </c>
      <c r="J52" s="16">
        <v>13</v>
      </c>
      <c r="K52" s="16">
        <v>2</v>
      </c>
      <c r="L52" s="16">
        <v>6</v>
      </c>
      <c r="M52" s="16">
        <v>10</v>
      </c>
      <c r="N52" s="16">
        <v>11</v>
      </c>
      <c r="O52" s="16">
        <v>7</v>
      </c>
      <c r="P52" s="16">
        <v>12</v>
      </c>
      <c r="Q52" s="16">
        <v>14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12</v>
      </c>
      <c r="AA52" s="32">
        <f t="shared" si="5"/>
        <v>10</v>
      </c>
      <c r="AB52" s="32">
        <f t="shared" si="6"/>
        <v>17</v>
      </c>
      <c r="AC52" s="32">
        <f t="shared" si="7"/>
        <v>6</v>
      </c>
      <c r="AD52" s="32">
        <f t="shared" si="8"/>
        <v>13</v>
      </c>
      <c r="AE52" s="32">
        <f t="shared" si="9"/>
        <v>18</v>
      </c>
      <c r="AF52" s="32">
        <f t="shared" si="10"/>
        <v>14</v>
      </c>
      <c r="AG52" s="32">
        <f t="shared" si="11"/>
        <v>4</v>
      </c>
      <c r="AH52" s="32">
        <f t="shared" si="12"/>
        <v>11</v>
      </c>
      <c r="AI52" s="32">
        <f t="shared" si="13"/>
        <v>15</v>
      </c>
      <c r="AJ52" s="32">
        <f t="shared" si="14"/>
        <v>1</v>
      </c>
      <c r="AK52" s="32">
        <f t="shared" si="15"/>
        <v>2</v>
      </c>
      <c r="AL52" s="32">
        <f t="shared" si="16"/>
        <v>16</v>
      </c>
      <c r="AM52" s="32">
        <f t="shared" si="17"/>
        <v>3</v>
      </c>
      <c r="AN52" s="32">
        <f t="shared" si="18"/>
        <v>5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8</v>
      </c>
      <c r="D53" s="16">
        <v>3</v>
      </c>
      <c r="E53" s="16">
        <v>1</v>
      </c>
      <c r="F53" s="16">
        <v>15</v>
      </c>
      <c r="G53" s="16">
        <v>9</v>
      </c>
      <c r="H53" s="16">
        <v>5</v>
      </c>
      <c r="I53" s="16">
        <v>7</v>
      </c>
      <c r="J53" s="16">
        <v>13</v>
      </c>
      <c r="K53" s="16">
        <v>4</v>
      </c>
      <c r="L53" s="16">
        <v>2</v>
      </c>
      <c r="M53" s="16">
        <v>6</v>
      </c>
      <c r="N53" s="16">
        <v>10</v>
      </c>
      <c r="O53" s="16">
        <v>11</v>
      </c>
      <c r="P53" s="16">
        <v>12</v>
      </c>
      <c r="Q53" s="16">
        <v>14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17</v>
      </c>
      <c r="AA53" s="32">
        <f t="shared" si="5"/>
        <v>12</v>
      </c>
      <c r="AB53" s="32">
        <f t="shared" si="6"/>
        <v>10</v>
      </c>
      <c r="AC53" s="32">
        <f t="shared" si="7"/>
        <v>6</v>
      </c>
      <c r="AD53" s="32">
        <f t="shared" si="8"/>
        <v>18</v>
      </c>
      <c r="AE53" s="32">
        <f t="shared" si="9"/>
        <v>14</v>
      </c>
      <c r="AF53" s="32">
        <f t="shared" si="10"/>
        <v>16</v>
      </c>
      <c r="AG53" s="32">
        <f t="shared" si="11"/>
        <v>4</v>
      </c>
      <c r="AH53" s="32">
        <f t="shared" si="12"/>
        <v>13</v>
      </c>
      <c r="AI53" s="32">
        <f t="shared" si="13"/>
        <v>11</v>
      </c>
      <c r="AJ53" s="32">
        <f t="shared" si="14"/>
        <v>15</v>
      </c>
      <c r="AK53" s="32">
        <f t="shared" si="15"/>
        <v>1</v>
      </c>
      <c r="AL53" s="32">
        <f t="shared" si="16"/>
        <v>2</v>
      </c>
      <c r="AM53" s="32">
        <f t="shared" si="17"/>
        <v>3</v>
      </c>
      <c r="AN53" s="32">
        <f t="shared" si="18"/>
        <v>5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1</v>
      </c>
      <c r="D54" s="16">
        <v>5</v>
      </c>
      <c r="E54" s="16">
        <v>15</v>
      </c>
      <c r="F54" s="16">
        <v>3</v>
      </c>
      <c r="G54" s="16">
        <v>4</v>
      </c>
      <c r="H54" s="16">
        <v>8</v>
      </c>
      <c r="I54" s="16">
        <v>10</v>
      </c>
      <c r="J54" s="16">
        <v>14</v>
      </c>
      <c r="K54" s="16">
        <v>6</v>
      </c>
      <c r="L54" s="16">
        <v>13</v>
      </c>
      <c r="M54" s="16">
        <v>2</v>
      </c>
      <c r="N54" s="16">
        <v>7</v>
      </c>
      <c r="O54" s="16">
        <v>12</v>
      </c>
      <c r="P54" s="16">
        <v>11</v>
      </c>
      <c r="Q54" s="16">
        <v>9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10</v>
      </c>
      <c r="AA54" s="32">
        <f t="shared" si="5"/>
        <v>14</v>
      </c>
      <c r="AB54" s="32">
        <f t="shared" si="6"/>
        <v>6</v>
      </c>
      <c r="AC54" s="32">
        <f t="shared" si="7"/>
        <v>12</v>
      </c>
      <c r="AD54" s="32">
        <f t="shared" si="8"/>
        <v>13</v>
      </c>
      <c r="AE54" s="32">
        <f t="shared" si="9"/>
        <v>17</v>
      </c>
      <c r="AF54" s="32">
        <f t="shared" si="10"/>
        <v>1</v>
      </c>
      <c r="AG54" s="32">
        <f t="shared" si="11"/>
        <v>5</v>
      </c>
      <c r="AH54" s="32">
        <f t="shared" si="12"/>
        <v>15</v>
      </c>
      <c r="AI54" s="32">
        <f t="shared" si="13"/>
        <v>4</v>
      </c>
      <c r="AJ54" s="32">
        <f t="shared" si="14"/>
        <v>11</v>
      </c>
      <c r="AK54" s="32">
        <f t="shared" si="15"/>
        <v>16</v>
      </c>
      <c r="AL54" s="32">
        <f t="shared" si="16"/>
        <v>3</v>
      </c>
      <c r="AM54" s="32">
        <f t="shared" si="17"/>
        <v>2</v>
      </c>
      <c r="AN54" s="32">
        <f t="shared" si="18"/>
        <v>18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5</v>
      </c>
      <c r="D55" s="16">
        <v>1</v>
      </c>
      <c r="E55" s="16">
        <v>3</v>
      </c>
      <c r="F55" s="16">
        <v>14</v>
      </c>
      <c r="G55" s="16">
        <v>9</v>
      </c>
      <c r="H55" s="16">
        <v>8</v>
      </c>
      <c r="I55" s="16">
        <v>4</v>
      </c>
      <c r="J55" s="16">
        <v>10</v>
      </c>
      <c r="K55" s="16">
        <v>6</v>
      </c>
      <c r="L55" s="16">
        <v>13</v>
      </c>
      <c r="M55" s="16">
        <v>2</v>
      </c>
      <c r="N55" s="16">
        <v>7</v>
      </c>
      <c r="O55" s="16">
        <v>12</v>
      </c>
      <c r="P55" s="16">
        <v>11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14</v>
      </c>
      <c r="AA55" s="32">
        <f t="shared" si="5"/>
        <v>10</v>
      </c>
      <c r="AB55" s="32">
        <f t="shared" si="6"/>
        <v>12</v>
      </c>
      <c r="AC55" s="32">
        <f t="shared" si="7"/>
        <v>5</v>
      </c>
      <c r="AD55" s="32">
        <f t="shared" si="8"/>
        <v>18</v>
      </c>
      <c r="AE55" s="32">
        <f t="shared" si="9"/>
        <v>17</v>
      </c>
      <c r="AF55" s="32">
        <f t="shared" si="10"/>
        <v>13</v>
      </c>
      <c r="AG55" s="32">
        <f t="shared" si="11"/>
        <v>1</v>
      </c>
      <c r="AH55" s="32">
        <f t="shared" si="12"/>
        <v>15</v>
      </c>
      <c r="AI55" s="32">
        <f t="shared" si="13"/>
        <v>4</v>
      </c>
      <c r="AJ55" s="32">
        <f t="shared" si="14"/>
        <v>11</v>
      </c>
      <c r="AK55" s="32">
        <f t="shared" si="15"/>
        <v>16</v>
      </c>
      <c r="AL55" s="32">
        <f t="shared" si="16"/>
        <v>3</v>
      </c>
      <c r="AM55" s="32">
        <f t="shared" si="17"/>
        <v>2</v>
      </c>
      <c r="AN55" s="32">
        <f t="shared" si="18"/>
        <v>6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5</v>
      </c>
      <c r="D56" s="16">
        <v>9</v>
      </c>
      <c r="E56" s="16">
        <v>10</v>
      </c>
      <c r="F56" s="16">
        <v>2</v>
      </c>
      <c r="G56" s="16">
        <v>13</v>
      </c>
      <c r="H56" s="16">
        <v>16</v>
      </c>
      <c r="I56" s="16">
        <v>1</v>
      </c>
      <c r="J56" s="16">
        <v>4</v>
      </c>
      <c r="K56" s="16">
        <v>8</v>
      </c>
      <c r="L56" s="16">
        <v>3</v>
      </c>
      <c r="M56" s="16">
        <v>7</v>
      </c>
      <c r="N56" s="16">
        <v>12</v>
      </c>
      <c r="O56" s="16">
        <v>14</v>
      </c>
      <c r="P56" s="16">
        <v>11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204</v>
      </c>
      <c r="X56" s="5">
        <v>44</v>
      </c>
      <c r="Y56" s="26" t="s">
        <v>71</v>
      </c>
      <c r="Z56" s="32">
        <f t="shared" si="4"/>
        <v>14</v>
      </c>
      <c r="AA56" s="32">
        <f t="shared" si="5"/>
        <v>18</v>
      </c>
      <c r="AB56" s="32">
        <f t="shared" si="6"/>
        <v>1</v>
      </c>
      <c r="AC56" s="32">
        <f t="shared" si="7"/>
        <v>11</v>
      </c>
      <c r="AD56" s="32">
        <f t="shared" si="8"/>
        <v>4</v>
      </c>
      <c r="AE56" s="32">
        <f t="shared" si="9"/>
        <v>7</v>
      </c>
      <c r="AF56" s="32">
        <f t="shared" si="10"/>
        <v>10</v>
      </c>
      <c r="AG56" s="32">
        <f t="shared" si="11"/>
        <v>13</v>
      </c>
      <c r="AH56" s="32">
        <f t="shared" si="12"/>
        <v>17</v>
      </c>
      <c r="AI56" s="32">
        <f t="shared" si="13"/>
        <v>12</v>
      </c>
      <c r="AJ56" s="32">
        <f t="shared" si="14"/>
        <v>16</v>
      </c>
      <c r="AK56" s="32">
        <f t="shared" si="15"/>
        <v>3</v>
      </c>
      <c r="AL56" s="32">
        <f t="shared" si="16"/>
        <v>5</v>
      </c>
      <c r="AM56" s="32">
        <f t="shared" si="17"/>
        <v>2</v>
      </c>
      <c r="AN56" s="32">
        <f t="shared" si="18"/>
        <v>6</v>
      </c>
      <c r="AO56" s="32">
        <f t="shared" si="19"/>
        <v>8</v>
      </c>
      <c r="AP56" s="32">
        <f t="shared" si="20"/>
        <v>9</v>
      </c>
      <c r="AQ56" s="32">
        <f t="shared" si="21"/>
        <v>10</v>
      </c>
      <c r="AR56" s="32">
        <f t="shared" si="22"/>
        <v>11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4</v>
      </c>
      <c r="E57" s="16">
        <v>8</v>
      </c>
      <c r="F57" s="16">
        <v>9</v>
      </c>
      <c r="G57" s="16">
        <v>1</v>
      </c>
      <c r="H57" s="16">
        <v>3</v>
      </c>
      <c r="I57" s="16">
        <v>2</v>
      </c>
      <c r="J57" s="16">
        <v>5</v>
      </c>
      <c r="K57" s="16">
        <v>6</v>
      </c>
      <c r="L57" s="16">
        <v>10</v>
      </c>
      <c r="M57" s="16">
        <v>14</v>
      </c>
      <c r="N57" s="16">
        <v>11</v>
      </c>
      <c r="O57" s="16">
        <v>13</v>
      </c>
      <c r="P57" s="16">
        <v>12</v>
      </c>
      <c r="Q57" s="16">
        <v>16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203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13</v>
      </c>
      <c r="AB57" s="32">
        <f t="shared" si="6"/>
        <v>17</v>
      </c>
      <c r="AC57" s="32">
        <f t="shared" si="7"/>
        <v>18</v>
      </c>
      <c r="AD57" s="32">
        <f t="shared" si="8"/>
        <v>10</v>
      </c>
      <c r="AE57" s="32">
        <f t="shared" si="9"/>
        <v>12</v>
      </c>
      <c r="AF57" s="32">
        <f t="shared" si="10"/>
        <v>11</v>
      </c>
      <c r="AG57" s="32">
        <f t="shared" si="11"/>
        <v>14</v>
      </c>
      <c r="AH57" s="32">
        <f t="shared" si="12"/>
        <v>15</v>
      </c>
      <c r="AI57" s="32">
        <f t="shared" si="13"/>
        <v>1</v>
      </c>
      <c r="AJ57" s="32">
        <f t="shared" si="14"/>
        <v>5</v>
      </c>
      <c r="AK57" s="32">
        <f t="shared" si="15"/>
        <v>2</v>
      </c>
      <c r="AL57" s="32">
        <f t="shared" si="16"/>
        <v>4</v>
      </c>
      <c r="AM57" s="32">
        <f t="shared" si="17"/>
        <v>3</v>
      </c>
      <c r="AN57" s="32">
        <f t="shared" si="18"/>
        <v>7</v>
      </c>
      <c r="AO57" s="32">
        <f t="shared" si="19"/>
        <v>9</v>
      </c>
      <c r="AP57" s="32">
        <f t="shared" si="20"/>
        <v>8</v>
      </c>
      <c r="AQ57" s="32">
        <f t="shared" si="21"/>
        <v>10</v>
      </c>
      <c r="AR57" s="32">
        <f t="shared" si="22"/>
        <v>11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</v>
      </c>
      <c r="D58" s="16">
        <v>3</v>
      </c>
      <c r="E58" s="16">
        <v>5</v>
      </c>
      <c r="F58" s="16">
        <v>4</v>
      </c>
      <c r="G58" s="16">
        <v>10</v>
      </c>
      <c r="H58" s="16">
        <v>9</v>
      </c>
      <c r="I58" s="16">
        <v>8</v>
      </c>
      <c r="J58" s="16">
        <v>14</v>
      </c>
      <c r="K58" s="16">
        <v>6</v>
      </c>
      <c r="L58" s="16">
        <v>11</v>
      </c>
      <c r="M58" s="16">
        <v>2</v>
      </c>
      <c r="N58" s="16">
        <v>13</v>
      </c>
      <c r="O58" s="16">
        <v>12</v>
      </c>
      <c r="P58" s="16">
        <v>15</v>
      </c>
      <c r="Q58" s="16">
        <v>16</v>
      </c>
      <c r="R58" s="16">
        <v>18</v>
      </c>
      <c r="S58" s="16">
        <v>17</v>
      </c>
      <c r="T58" s="16">
        <v>19</v>
      </c>
      <c r="U58" s="16">
        <v>0</v>
      </c>
      <c r="V58" s="16">
        <v>0</v>
      </c>
      <c r="W58" s="35">
        <f t="shared" si="0"/>
        <v>183</v>
      </c>
      <c r="X58" s="5">
        <v>46</v>
      </c>
      <c r="Y58" s="26" t="s">
        <v>71</v>
      </c>
      <c r="Z58" s="32">
        <f t="shared" si="4"/>
        <v>10</v>
      </c>
      <c r="AA58" s="32">
        <f t="shared" si="5"/>
        <v>12</v>
      </c>
      <c r="AB58" s="32">
        <f t="shared" si="6"/>
        <v>14</v>
      </c>
      <c r="AC58" s="32">
        <f t="shared" si="7"/>
        <v>13</v>
      </c>
      <c r="AD58" s="32">
        <f t="shared" si="8"/>
        <v>1</v>
      </c>
      <c r="AE58" s="32">
        <f t="shared" si="9"/>
        <v>18</v>
      </c>
      <c r="AF58" s="32">
        <f t="shared" si="10"/>
        <v>17</v>
      </c>
      <c r="AG58" s="32">
        <f t="shared" si="11"/>
        <v>5</v>
      </c>
      <c r="AH58" s="32">
        <f t="shared" si="12"/>
        <v>15</v>
      </c>
      <c r="AI58" s="32">
        <f t="shared" si="13"/>
        <v>2</v>
      </c>
      <c r="AJ58" s="32">
        <f t="shared" si="14"/>
        <v>11</v>
      </c>
      <c r="AK58" s="32">
        <f t="shared" si="15"/>
        <v>4</v>
      </c>
      <c r="AL58" s="32">
        <f t="shared" si="16"/>
        <v>3</v>
      </c>
      <c r="AM58" s="32">
        <f t="shared" si="17"/>
        <v>6</v>
      </c>
      <c r="AN58" s="32">
        <f t="shared" si="18"/>
        <v>7</v>
      </c>
      <c r="AO58" s="32">
        <f t="shared" si="19"/>
        <v>9</v>
      </c>
      <c r="AP58" s="32">
        <f t="shared" si="20"/>
        <v>8</v>
      </c>
      <c r="AQ58" s="32">
        <f t="shared" si="21"/>
        <v>10</v>
      </c>
      <c r="AR58" s="32">
        <f t="shared" si="22"/>
        <v>9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4</v>
      </c>
      <c r="D59" s="16">
        <v>1</v>
      </c>
      <c r="E59" s="16">
        <v>15</v>
      </c>
      <c r="F59" s="16">
        <v>8</v>
      </c>
      <c r="G59" s="16">
        <v>14</v>
      </c>
      <c r="H59" s="16">
        <v>3</v>
      </c>
      <c r="I59" s="16">
        <v>5</v>
      </c>
      <c r="J59" s="16">
        <v>9</v>
      </c>
      <c r="K59" s="16">
        <v>6</v>
      </c>
      <c r="L59" s="16">
        <v>10</v>
      </c>
      <c r="M59" s="16">
        <v>11</v>
      </c>
      <c r="N59" s="16">
        <v>2</v>
      </c>
      <c r="O59" s="16">
        <v>13</v>
      </c>
      <c r="P59" s="16">
        <v>12</v>
      </c>
      <c r="Q59" s="16">
        <v>16</v>
      </c>
      <c r="R59" s="16">
        <v>18</v>
      </c>
      <c r="S59" s="16">
        <v>17</v>
      </c>
      <c r="T59" s="16">
        <v>19</v>
      </c>
      <c r="U59" s="16">
        <v>0</v>
      </c>
      <c r="V59" s="16">
        <v>0</v>
      </c>
      <c r="W59" s="35">
        <f t="shared" si="0"/>
        <v>183</v>
      </c>
      <c r="X59" s="5">
        <v>47</v>
      </c>
      <c r="Y59" s="26" t="s">
        <v>71</v>
      </c>
      <c r="Z59" s="32">
        <f t="shared" si="4"/>
        <v>13</v>
      </c>
      <c r="AA59" s="32">
        <f t="shared" si="5"/>
        <v>10</v>
      </c>
      <c r="AB59" s="32">
        <f t="shared" si="6"/>
        <v>6</v>
      </c>
      <c r="AC59" s="32">
        <f t="shared" si="7"/>
        <v>17</v>
      </c>
      <c r="AD59" s="32">
        <f t="shared" si="8"/>
        <v>5</v>
      </c>
      <c r="AE59" s="32">
        <f t="shared" si="9"/>
        <v>12</v>
      </c>
      <c r="AF59" s="32">
        <f t="shared" si="10"/>
        <v>14</v>
      </c>
      <c r="AG59" s="32">
        <f t="shared" si="11"/>
        <v>18</v>
      </c>
      <c r="AH59" s="32">
        <f t="shared" si="12"/>
        <v>15</v>
      </c>
      <c r="AI59" s="32">
        <f t="shared" si="13"/>
        <v>1</v>
      </c>
      <c r="AJ59" s="32">
        <f t="shared" si="14"/>
        <v>2</v>
      </c>
      <c r="AK59" s="32">
        <f t="shared" si="15"/>
        <v>11</v>
      </c>
      <c r="AL59" s="32">
        <f t="shared" si="16"/>
        <v>4</v>
      </c>
      <c r="AM59" s="32">
        <f t="shared" si="17"/>
        <v>3</v>
      </c>
      <c r="AN59" s="32">
        <f t="shared" si="18"/>
        <v>7</v>
      </c>
      <c r="AO59" s="32">
        <f t="shared" si="19"/>
        <v>9</v>
      </c>
      <c r="AP59" s="32">
        <f t="shared" si="20"/>
        <v>8</v>
      </c>
      <c r="AQ59" s="32">
        <f t="shared" si="21"/>
        <v>10</v>
      </c>
      <c r="AR59" s="32">
        <f t="shared" si="22"/>
        <v>9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4</v>
      </c>
      <c r="D60" s="16">
        <v>8</v>
      </c>
      <c r="E60" s="16">
        <v>3</v>
      </c>
      <c r="F60" s="16">
        <v>1</v>
      </c>
      <c r="G60" s="16">
        <v>5</v>
      </c>
      <c r="H60" s="16">
        <v>15</v>
      </c>
      <c r="I60" s="16">
        <v>14</v>
      </c>
      <c r="J60" s="16">
        <v>10</v>
      </c>
      <c r="K60" s="16">
        <v>16</v>
      </c>
      <c r="L60" s="16">
        <v>6</v>
      </c>
      <c r="M60" s="16">
        <v>9</v>
      </c>
      <c r="N60" s="16">
        <v>12</v>
      </c>
      <c r="O60" s="16">
        <v>7</v>
      </c>
      <c r="P60" s="16">
        <v>13</v>
      </c>
      <c r="Q60" s="16">
        <v>17</v>
      </c>
      <c r="R60" s="16">
        <v>18</v>
      </c>
      <c r="S60" s="16">
        <v>11</v>
      </c>
      <c r="T60" s="16">
        <v>19</v>
      </c>
      <c r="U60" s="16">
        <v>20</v>
      </c>
      <c r="V60" s="16">
        <v>0</v>
      </c>
      <c r="W60" s="35">
        <f t="shared" si="0"/>
        <v>208</v>
      </c>
      <c r="X60" s="5">
        <v>48</v>
      </c>
      <c r="Y60" s="26" t="s">
        <v>71</v>
      </c>
      <c r="Z60" s="32">
        <f t="shared" si="4"/>
        <v>13</v>
      </c>
      <c r="AA60" s="32">
        <f t="shared" si="5"/>
        <v>17</v>
      </c>
      <c r="AB60" s="32">
        <f t="shared" si="6"/>
        <v>12</v>
      </c>
      <c r="AC60" s="32">
        <f t="shared" si="7"/>
        <v>10</v>
      </c>
      <c r="AD60" s="32">
        <f t="shared" si="8"/>
        <v>14</v>
      </c>
      <c r="AE60" s="32">
        <f t="shared" si="9"/>
        <v>6</v>
      </c>
      <c r="AF60" s="32">
        <f t="shared" si="10"/>
        <v>5</v>
      </c>
      <c r="AG60" s="32">
        <f t="shared" si="11"/>
        <v>1</v>
      </c>
      <c r="AH60" s="32">
        <f t="shared" si="12"/>
        <v>7</v>
      </c>
      <c r="AI60" s="32">
        <f t="shared" si="13"/>
        <v>15</v>
      </c>
      <c r="AJ60" s="32">
        <f t="shared" si="14"/>
        <v>18</v>
      </c>
      <c r="AK60" s="32">
        <f t="shared" si="15"/>
        <v>3</v>
      </c>
      <c r="AL60" s="32">
        <f t="shared" si="16"/>
        <v>16</v>
      </c>
      <c r="AM60" s="32">
        <f t="shared" si="17"/>
        <v>4</v>
      </c>
      <c r="AN60" s="32">
        <f t="shared" si="18"/>
        <v>8</v>
      </c>
      <c r="AO60" s="32">
        <f t="shared" si="19"/>
        <v>9</v>
      </c>
      <c r="AP60" s="32">
        <f t="shared" si="20"/>
        <v>2</v>
      </c>
      <c r="AQ60" s="32">
        <f t="shared" si="21"/>
        <v>10</v>
      </c>
      <c r="AR60" s="32">
        <f t="shared" si="22"/>
        <v>11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</v>
      </c>
      <c r="D61" s="16">
        <v>3</v>
      </c>
      <c r="E61" s="16">
        <v>4</v>
      </c>
      <c r="F61" s="16">
        <v>5</v>
      </c>
      <c r="G61" s="16">
        <v>14</v>
      </c>
      <c r="H61" s="16">
        <v>8</v>
      </c>
      <c r="I61" s="16">
        <v>9</v>
      </c>
      <c r="J61" s="16">
        <v>16</v>
      </c>
      <c r="K61" s="16">
        <v>6</v>
      </c>
      <c r="L61" s="16">
        <v>12</v>
      </c>
      <c r="M61" s="16">
        <v>7</v>
      </c>
      <c r="N61" s="16">
        <v>13</v>
      </c>
      <c r="O61" s="16">
        <v>15</v>
      </c>
      <c r="P61" s="16">
        <v>17</v>
      </c>
      <c r="Q61" s="16">
        <v>18</v>
      </c>
      <c r="R61" s="16">
        <v>11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4"/>
        <v>10</v>
      </c>
      <c r="AA61" s="32">
        <f t="shared" si="5"/>
        <v>12</v>
      </c>
      <c r="AB61" s="32">
        <f t="shared" si="6"/>
        <v>13</v>
      </c>
      <c r="AC61" s="32">
        <f t="shared" si="7"/>
        <v>14</v>
      </c>
      <c r="AD61" s="32">
        <f t="shared" si="8"/>
        <v>5</v>
      </c>
      <c r="AE61" s="32">
        <f t="shared" si="9"/>
        <v>17</v>
      </c>
      <c r="AF61" s="32">
        <f t="shared" si="10"/>
        <v>18</v>
      </c>
      <c r="AG61" s="32">
        <f t="shared" si="11"/>
        <v>7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4</v>
      </c>
      <c r="AL61" s="32">
        <f t="shared" si="16"/>
        <v>6</v>
      </c>
      <c r="AM61" s="32">
        <f t="shared" si="17"/>
        <v>8</v>
      </c>
      <c r="AN61" s="32">
        <f t="shared" si="18"/>
        <v>9</v>
      </c>
      <c r="AO61" s="32">
        <f t="shared" si="19"/>
        <v>2</v>
      </c>
      <c r="AP61" s="32">
        <f t="shared" si="20"/>
        <v>10</v>
      </c>
      <c r="AQ61" s="32">
        <f t="shared" si="21"/>
        <v>11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</v>
      </c>
      <c r="D62" s="16">
        <v>14</v>
      </c>
      <c r="E62" s="16">
        <v>9</v>
      </c>
      <c r="F62" s="16">
        <v>2</v>
      </c>
      <c r="G62" s="16">
        <v>4</v>
      </c>
      <c r="H62" s="16">
        <v>3</v>
      </c>
      <c r="I62" s="16">
        <v>5</v>
      </c>
      <c r="J62" s="16">
        <v>13</v>
      </c>
      <c r="K62" s="16">
        <v>16</v>
      </c>
      <c r="L62" s="16">
        <v>6</v>
      </c>
      <c r="M62" s="16">
        <v>12</v>
      </c>
      <c r="N62" s="16">
        <v>7</v>
      </c>
      <c r="O62" s="16">
        <v>15</v>
      </c>
      <c r="P62" s="16">
        <v>17</v>
      </c>
      <c r="Q62" s="16">
        <v>18</v>
      </c>
      <c r="R62" s="16">
        <v>11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192</v>
      </c>
      <c r="X62" s="5">
        <v>50</v>
      </c>
      <c r="Y62" s="26" t="s">
        <v>71</v>
      </c>
      <c r="Z62" s="32">
        <f t="shared" si="4"/>
        <v>10</v>
      </c>
      <c r="AA62" s="32">
        <f t="shared" si="5"/>
        <v>5</v>
      </c>
      <c r="AB62" s="32">
        <f t="shared" si="6"/>
        <v>18</v>
      </c>
      <c r="AC62" s="32">
        <f t="shared" si="7"/>
        <v>11</v>
      </c>
      <c r="AD62" s="32">
        <f t="shared" si="8"/>
        <v>13</v>
      </c>
      <c r="AE62" s="32">
        <f t="shared" si="9"/>
        <v>12</v>
      </c>
      <c r="AF62" s="32">
        <f t="shared" si="10"/>
        <v>14</v>
      </c>
      <c r="AG62" s="32">
        <f t="shared" si="11"/>
        <v>4</v>
      </c>
      <c r="AH62" s="32">
        <f t="shared" si="12"/>
        <v>7</v>
      </c>
      <c r="AI62" s="32">
        <f t="shared" si="13"/>
        <v>15</v>
      </c>
      <c r="AJ62" s="32">
        <f t="shared" si="14"/>
        <v>3</v>
      </c>
      <c r="AK62" s="32">
        <f t="shared" si="15"/>
        <v>16</v>
      </c>
      <c r="AL62" s="32">
        <f t="shared" si="16"/>
        <v>6</v>
      </c>
      <c r="AM62" s="32">
        <f t="shared" si="17"/>
        <v>8</v>
      </c>
      <c r="AN62" s="32">
        <f t="shared" si="18"/>
        <v>9</v>
      </c>
      <c r="AO62" s="32">
        <f t="shared" si="19"/>
        <v>2</v>
      </c>
      <c r="AP62" s="32">
        <f t="shared" si="20"/>
        <v>10</v>
      </c>
      <c r="AQ62" s="32">
        <f t="shared" si="21"/>
        <v>11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M66" s="16">
        <f t="shared" si="34"/>
        <v>4</v>
      </c>
      <c r="N66" s="16">
        <f t="shared" si="35"/>
        <v>9</v>
      </c>
      <c r="O66" s="16">
        <f t="shared" si="36"/>
        <v>6</v>
      </c>
      <c r="P66" s="16">
        <f t="shared" si="37"/>
        <v>11</v>
      </c>
      <c r="Q66" s="16">
        <f t="shared" si="38"/>
        <v>12</v>
      </c>
      <c r="R66" s="16">
        <f t="shared" si="39"/>
        <v>15</v>
      </c>
      <c r="S66" s="16">
        <f t="shared" si="40"/>
        <v>14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5</v>
      </c>
      <c r="O67" s="16">
        <f t="shared" si="36"/>
        <v>1</v>
      </c>
      <c r="P67" s="16">
        <f t="shared" si="37"/>
        <v>3</v>
      </c>
      <c r="Q67" s="16">
        <f t="shared" si="38"/>
        <v>7</v>
      </c>
      <c r="R67" s="16">
        <f t="shared" si="39"/>
        <v>14</v>
      </c>
      <c r="S67" s="16">
        <f t="shared" si="40"/>
        <v>9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M68" s="16">
        <f t="shared" si="34"/>
        <v>4</v>
      </c>
      <c r="N68" s="16">
        <f t="shared" si="35"/>
        <v>3</v>
      </c>
      <c r="O68" s="16">
        <f t="shared" si="36"/>
        <v>9</v>
      </c>
      <c r="P68" s="16">
        <f t="shared" si="37"/>
        <v>14</v>
      </c>
      <c r="Q68" s="16">
        <f t="shared" si="38"/>
        <v>2</v>
      </c>
      <c r="R68" s="16">
        <f t="shared" si="39"/>
        <v>13</v>
      </c>
      <c r="S68" s="16">
        <f t="shared" si="40"/>
        <v>12</v>
      </c>
      <c r="T68" s="16">
        <f t="shared" si="41"/>
        <v>16</v>
      </c>
      <c r="U68" s="16">
        <f t="shared" si="42"/>
        <v>17</v>
      </c>
      <c r="V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M69" s="16">
        <f t="shared" si="34"/>
        <v>2</v>
      </c>
      <c r="N69" s="16">
        <f t="shared" si="35"/>
        <v>16</v>
      </c>
      <c r="O69" s="16">
        <f t="shared" si="36"/>
        <v>6</v>
      </c>
      <c r="P69" s="16">
        <f t="shared" si="37"/>
        <v>4</v>
      </c>
      <c r="Q69" s="16">
        <f t="shared" si="38"/>
        <v>12</v>
      </c>
      <c r="R69" s="16">
        <f t="shared" si="39"/>
        <v>13</v>
      </c>
      <c r="S69" s="16">
        <f t="shared" si="40"/>
        <v>15</v>
      </c>
      <c r="T69" s="16">
        <f t="shared" si="41"/>
        <v>18</v>
      </c>
      <c r="U69" s="16">
        <f t="shared" si="42"/>
        <v>11</v>
      </c>
      <c r="V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M70" s="16">
        <f t="shared" si="34"/>
        <v>3</v>
      </c>
      <c r="N70" s="16">
        <f t="shared" si="35"/>
        <v>5</v>
      </c>
      <c r="O70" s="16">
        <f t="shared" si="36"/>
        <v>6</v>
      </c>
      <c r="P70" s="16">
        <f t="shared" si="37"/>
        <v>8</v>
      </c>
      <c r="Q70" s="16">
        <f t="shared" si="38"/>
        <v>7</v>
      </c>
      <c r="R70" s="16">
        <f t="shared" si="39"/>
        <v>14</v>
      </c>
      <c r="S70" s="16">
        <f t="shared" si="40"/>
        <v>10</v>
      </c>
      <c r="T70" s="16">
        <f t="shared" si="41"/>
        <v>16</v>
      </c>
      <c r="U70" s="16">
        <f t="shared" si="42"/>
        <v>17</v>
      </c>
      <c r="V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3</v>
      </c>
      <c r="D71" s="16">
        <f t="shared" si="25"/>
        <v>5</v>
      </c>
      <c r="E71" s="16">
        <f t="shared" si="26"/>
        <v>9</v>
      </c>
      <c r="F71" s="16">
        <f t="shared" si="27"/>
        <v>10</v>
      </c>
      <c r="G71" s="16">
        <f t="shared" si="28"/>
        <v>1</v>
      </c>
      <c r="H71" s="16">
        <f t="shared" si="29"/>
        <v>14</v>
      </c>
      <c r="I71" s="16">
        <f t="shared" si="30"/>
        <v>12</v>
      </c>
      <c r="J71" s="16">
        <f t="shared" si="31"/>
        <v>16</v>
      </c>
      <c r="K71" s="16">
        <f t="shared" si="32"/>
        <v>17</v>
      </c>
      <c r="L71" s="16">
        <f t="shared" si="33"/>
        <v>19</v>
      </c>
      <c r="M71" s="16">
        <f t="shared" si="34"/>
        <v>6</v>
      </c>
      <c r="N71" s="16">
        <f t="shared" si="35"/>
        <v>7</v>
      </c>
      <c r="O71" s="16">
        <f t="shared" si="36"/>
        <v>8</v>
      </c>
      <c r="P71" s="16">
        <f t="shared" si="37"/>
        <v>2</v>
      </c>
      <c r="Q71" s="16">
        <f t="shared" si="38"/>
        <v>4</v>
      </c>
      <c r="R71" s="16">
        <f t="shared" si="39"/>
        <v>11</v>
      </c>
      <c r="S71" s="16">
        <f t="shared" si="40"/>
        <v>15</v>
      </c>
      <c r="T71" s="16">
        <f t="shared" si="41"/>
        <v>13</v>
      </c>
      <c r="U71" s="16">
        <f t="shared" si="42"/>
        <v>18</v>
      </c>
      <c r="V71" s="16">
        <f t="shared" si="43"/>
        <v>20</v>
      </c>
      <c r="Y71" s="16">
        <f t="shared" si="44"/>
        <v>3</v>
      </c>
      <c r="Z71" s="16">
        <f t="shared" si="45"/>
        <v>7</v>
      </c>
      <c r="AA71" s="16">
        <f t="shared" si="46"/>
        <v>10</v>
      </c>
      <c r="AB71" s="16">
        <f t="shared" si="47"/>
        <v>4</v>
      </c>
      <c r="AC71" s="16">
        <f t="shared" si="48"/>
        <v>12</v>
      </c>
      <c r="AD71" s="16">
        <f t="shared" si="49"/>
        <v>13</v>
      </c>
      <c r="AE71" s="5"/>
      <c r="AF71" s="16">
        <f t="shared" si="50"/>
        <v>6</v>
      </c>
      <c r="AG71" s="16">
        <f t="shared" si="51"/>
        <v>9</v>
      </c>
      <c r="AH71" s="16">
        <f t="shared" si="52"/>
        <v>2</v>
      </c>
      <c r="AI71" s="16">
        <f t="shared" si="53"/>
        <v>14</v>
      </c>
      <c r="AJ71" s="16">
        <f t="shared" si="54"/>
        <v>15</v>
      </c>
      <c r="AK71" s="16">
        <f t="shared" si="55"/>
        <v>17</v>
      </c>
      <c r="AL71" s="5"/>
      <c r="AM71" s="16">
        <f t="shared" si="56"/>
        <v>5</v>
      </c>
      <c r="AN71" s="16">
        <f t="shared" si="57"/>
        <v>8</v>
      </c>
      <c r="AO71" s="16">
        <f t="shared" si="58"/>
        <v>1</v>
      </c>
      <c r="AP71" s="16">
        <f t="shared" si="59"/>
        <v>11</v>
      </c>
      <c r="AQ71" s="16">
        <f t="shared" si="60"/>
        <v>16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3</v>
      </c>
      <c r="E72" s="16">
        <f t="shared" si="26"/>
        <v>2</v>
      </c>
      <c r="F72" s="16">
        <f t="shared" si="27"/>
        <v>6</v>
      </c>
      <c r="G72" s="16">
        <f t="shared" si="28"/>
        <v>14</v>
      </c>
      <c r="H72" s="16">
        <f t="shared" si="29"/>
        <v>13</v>
      </c>
      <c r="I72" s="16">
        <f t="shared" si="30"/>
        <v>8</v>
      </c>
      <c r="J72" s="16">
        <f t="shared" si="31"/>
        <v>11</v>
      </c>
      <c r="K72" s="16">
        <f t="shared" si="32"/>
        <v>17</v>
      </c>
      <c r="L72" s="16">
        <f t="shared" si="33"/>
        <v>19</v>
      </c>
      <c r="M72" s="16">
        <f t="shared" si="34"/>
        <v>4</v>
      </c>
      <c r="N72" s="16">
        <f t="shared" si="35"/>
        <v>5</v>
      </c>
      <c r="O72" s="16">
        <f t="shared" si="36"/>
        <v>9</v>
      </c>
      <c r="P72" s="16">
        <f t="shared" si="37"/>
        <v>10</v>
      </c>
      <c r="Q72" s="16">
        <f t="shared" si="38"/>
        <v>7</v>
      </c>
      <c r="R72" s="16">
        <f t="shared" si="39"/>
        <v>15</v>
      </c>
      <c r="S72" s="16">
        <f t="shared" si="40"/>
        <v>12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5</v>
      </c>
      <c r="AA72" s="16">
        <f t="shared" si="46"/>
        <v>6</v>
      </c>
      <c r="AB72" s="16">
        <f t="shared" si="47"/>
        <v>7</v>
      </c>
      <c r="AC72" s="16">
        <f t="shared" si="48"/>
        <v>8</v>
      </c>
      <c r="AD72" s="16">
        <f t="shared" si="49"/>
        <v>16</v>
      </c>
      <c r="AE72" s="5"/>
      <c r="AF72" s="16">
        <f t="shared" si="50"/>
        <v>4</v>
      </c>
      <c r="AG72" s="16">
        <f t="shared" si="51"/>
        <v>2</v>
      </c>
      <c r="AH72" s="16">
        <f t="shared" si="52"/>
        <v>10</v>
      </c>
      <c r="AI72" s="16">
        <f t="shared" si="53"/>
        <v>13</v>
      </c>
      <c r="AJ72" s="16">
        <f t="shared" si="54"/>
        <v>12</v>
      </c>
      <c r="AK72" s="16">
        <f t="shared" si="55"/>
        <v>17</v>
      </c>
      <c r="AL72" s="5"/>
      <c r="AM72" s="16">
        <f t="shared" si="56"/>
        <v>3</v>
      </c>
      <c r="AN72" s="16">
        <f t="shared" si="57"/>
        <v>9</v>
      </c>
      <c r="AO72" s="16">
        <f t="shared" si="58"/>
        <v>14</v>
      </c>
      <c r="AP72" s="16">
        <f t="shared" si="59"/>
        <v>15</v>
      </c>
      <c r="AQ72" s="16">
        <f t="shared" si="60"/>
        <v>11</v>
      </c>
      <c r="AR72" s="16">
        <f t="shared" si="61"/>
        <v>18</v>
      </c>
    </row>
    <row r="73" spans="3:44" ht="15" customHeight="1" thickBot="1" x14ac:dyDescent="0.4">
      <c r="C73" s="16">
        <f t="shared" si="24"/>
        <v>2</v>
      </c>
      <c r="D73" s="16">
        <f t="shared" si="25"/>
        <v>5</v>
      </c>
      <c r="E73" s="16">
        <f t="shared" si="26"/>
        <v>15</v>
      </c>
      <c r="F73" s="16">
        <f t="shared" si="27"/>
        <v>14</v>
      </c>
      <c r="G73" s="16">
        <f t="shared" si="28"/>
        <v>3</v>
      </c>
      <c r="H73" s="16">
        <f t="shared" si="29"/>
        <v>4</v>
      </c>
      <c r="I73" s="16">
        <f t="shared" si="30"/>
        <v>12</v>
      </c>
      <c r="J73" s="16">
        <f t="shared" si="31"/>
        <v>1</v>
      </c>
      <c r="K73" s="16">
        <f t="shared" si="32"/>
        <v>17</v>
      </c>
      <c r="L73" s="16">
        <f t="shared" si="33"/>
        <v>19</v>
      </c>
      <c r="M73" s="16">
        <f t="shared" si="34"/>
        <v>10</v>
      </c>
      <c r="N73" s="16">
        <f t="shared" si="35"/>
        <v>8</v>
      </c>
      <c r="O73" s="16">
        <f t="shared" si="36"/>
        <v>7</v>
      </c>
      <c r="P73" s="16">
        <f t="shared" si="37"/>
        <v>13</v>
      </c>
      <c r="Q73" s="16">
        <f t="shared" si="38"/>
        <v>9</v>
      </c>
      <c r="R73" s="16">
        <f t="shared" si="39"/>
        <v>11</v>
      </c>
      <c r="S73" s="16">
        <f t="shared" si="40"/>
        <v>6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2</v>
      </c>
      <c r="Z73" s="16">
        <f t="shared" si="45"/>
        <v>8</v>
      </c>
      <c r="AA73" s="16">
        <f t="shared" si="46"/>
        <v>14</v>
      </c>
      <c r="AB73" s="16">
        <f t="shared" si="47"/>
        <v>9</v>
      </c>
      <c r="AC73" s="16">
        <f t="shared" si="48"/>
        <v>12</v>
      </c>
      <c r="AD73" s="16">
        <f t="shared" si="49"/>
        <v>16</v>
      </c>
      <c r="AE73" s="5"/>
      <c r="AF73" s="16">
        <f t="shared" si="50"/>
        <v>10</v>
      </c>
      <c r="AG73" s="16">
        <f t="shared" si="51"/>
        <v>15</v>
      </c>
      <c r="AH73" s="16">
        <f t="shared" si="52"/>
        <v>13</v>
      </c>
      <c r="AI73" s="16">
        <f t="shared" si="53"/>
        <v>4</v>
      </c>
      <c r="AJ73" s="16">
        <f t="shared" si="54"/>
        <v>6</v>
      </c>
      <c r="AK73" s="16">
        <f t="shared" si="55"/>
        <v>17</v>
      </c>
      <c r="AL73" s="5"/>
      <c r="AM73" s="16">
        <f t="shared" si="56"/>
        <v>5</v>
      </c>
      <c r="AN73" s="16">
        <f t="shared" si="57"/>
        <v>7</v>
      </c>
      <c r="AO73" s="16">
        <f t="shared" si="58"/>
        <v>3</v>
      </c>
      <c r="AP73" s="16">
        <f t="shared" si="59"/>
        <v>11</v>
      </c>
      <c r="AQ73" s="16">
        <f t="shared" si="60"/>
        <v>1</v>
      </c>
      <c r="AR73" s="16">
        <f t="shared" si="61"/>
        <v>18</v>
      </c>
    </row>
    <row r="74" spans="3:44" ht="15" customHeight="1" thickBot="1" x14ac:dyDescent="0.4">
      <c r="C74" s="16">
        <f t="shared" si="24"/>
        <v>10</v>
      </c>
      <c r="D74" s="16">
        <f t="shared" si="25"/>
        <v>5</v>
      </c>
      <c r="E74" s="16">
        <f t="shared" si="26"/>
        <v>15</v>
      </c>
      <c r="F74" s="16">
        <f t="shared" si="27"/>
        <v>9</v>
      </c>
      <c r="G74" s="16">
        <f t="shared" si="28"/>
        <v>3</v>
      </c>
      <c r="H74" s="16">
        <f t="shared" si="29"/>
        <v>4</v>
      </c>
      <c r="I74" s="16">
        <f t="shared" si="30"/>
        <v>12</v>
      </c>
      <c r="J74" s="16">
        <f t="shared" si="31"/>
        <v>1</v>
      </c>
      <c r="K74" s="16">
        <f t="shared" si="32"/>
        <v>17</v>
      </c>
      <c r="L74" s="16">
        <f t="shared" si="33"/>
        <v>19</v>
      </c>
      <c r="M74" s="16">
        <f t="shared" si="34"/>
        <v>2</v>
      </c>
      <c r="N74" s="16">
        <f t="shared" si="35"/>
        <v>8</v>
      </c>
      <c r="O74" s="16">
        <f t="shared" si="36"/>
        <v>14</v>
      </c>
      <c r="P74" s="16">
        <f t="shared" si="37"/>
        <v>7</v>
      </c>
      <c r="Q74" s="16">
        <f t="shared" si="38"/>
        <v>13</v>
      </c>
      <c r="R74" s="16">
        <f t="shared" si="39"/>
        <v>11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10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12</v>
      </c>
      <c r="AD74" s="16">
        <f t="shared" si="49"/>
        <v>16</v>
      </c>
      <c r="AE74" s="5"/>
      <c r="AF74" s="16">
        <f t="shared" si="50"/>
        <v>2</v>
      </c>
      <c r="AG74" s="16">
        <f t="shared" si="51"/>
        <v>15</v>
      </c>
      <c r="AH74" s="16">
        <f t="shared" si="52"/>
        <v>7</v>
      </c>
      <c r="AI74" s="16">
        <f t="shared" si="53"/>
        <v>4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5</v>
      </c>
      <c r="AN74" s="16">
        <f t="shared" si="57"/>
        <v>14</v>
      </c>
      <c r="AO74" s="16">
        <f t="shared" si="58"/>
        <v>3</v>
      </c>
      <c r="AP74" s="16">
        <f t="shared" si="59"/>
        <v>11</v>
      </c>
      <c r="AQ74" s="16">
        <f t="shared" si="60"/>
        <v>1</v>
      </c>
      <c r="AR74" s="16">
        <f t="shared" si="61"/>
        <v>18</v>
      </c>
    </row>
    <row r="75" spans="3:44" ht="15" customHeight="1" thickBot="1" x14ac:dyDescent="0.4">
      <c r="C75" s="16">
        <f t="shared" si="24"/>
        <v>14</v>
      </c>
      <c r="D75" s="16">
        <f t="shared" si="25"/>
        <v>12</v>
      </c>
      <c r="E75" s="16">
        <f t="shared" si="26"/>
        <v>10</v>
      </c>
      <c r="F75" s="16">
        <f t="shared" si="27"/>
        <v>8</v>
      </c>
      <c r="G75" s="16">
        <f t="shared" si="28"/>
        <v>6</v>
      </c>
      <c r="H75" s="16">
        <f t="shared" si="29"/>
        <v>4</v>
      </c>
      <c r="I75" s="16">
        <f t="shared" si="30"/>
        <v>2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13</v>
      </c>
      <c r="N75" s="16">
        <f t="shared" si="35"/>
        <v>11</v>
      </c>
      <c r="O75" s="16">
        <f t="shared" si="36"/>
        <v>9</v>
      </c>
      <c r="P75" s="16">
        <f t="shared" si="37"/>
        <v>7</v>
      </c>
      <c r="Q75" s="16">
        <f t="shared" si="38"/>
        <v>5</v>
      </c>
      <c r="R75" s="16">
        <f t="shared" si="39"/>
        <v>3</v>
      </c>
      <c r="S75" s="16">
        <f t="shared" si="40"/>
        <v>1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14</v>
      </c>
      <c r="Z75" s="16">
        <f t="shared" si="45"/>
        <v>11</v>
      </c>
      <c r="AA75" s="16">
        <f t="shared" si="46"/>
        <v>8</v>
      </c>
      <c r="AB75" s="16">
        <f t="shared" si="47"/>
        <v>5</v>
      </c>
      <c r="AC75" s="16">
        <f t="shared" si="48"/>
        <v>2</v>
      </c>
      <c r="AD75" s="16">
        <f t="shared" si="49"/>
        <v>16</v>
      </c>
      <c r="AE75" s="5"/>
      <c r="AF75" s="16">
        <f t="shared" si="50"/>
        <v>13</v>
      </c>
      <c r="AG75" s="16">
        <f t="shared" si="51"/>
        <v>10</v>
      </c>
      <c r="AH75" s="16">
        <f t="shared" si="52"/>
        <v>7</v>
      </c>
      <c r="AI75" s="16">
        <f t="shared" si="53"/>
        <v>4</v>
      </c>
      <c r="AJ75" s="16">
        <f t="shared" si="54"/>
        <v>1</v>
      </c>
      <c r="AK75" s="16">
        <f t="shared" si="55"/>
        <v>17</v>
      </c>
      <c r="AL75" s="5"/>
      <c r="AM75" s="16">
        <f t="shared" si="56"/>
        <v>12</v>
      </c>
      <c r="AN75" s="16">
        <f t="shared" si="57"/>
        <v>9</v>
      </c>
      <c r="AO75" s="16">
        <f t="shared" si="58"/>
        <v>6</v>
      </c>
      <c r="AP75" s="16">
        <f t="shared" si="59"/>
        <v>3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2</v>
      </c>
      <c r="D76" s="16">
        <f t="shared" si="25"/>
        <v>5</v>
      </c>
      <c r="E76" s="16">
        <f t="shared" si="26"/>
        <v>15</v>
      </c>
      <c r="F76" s="16">
        <f t="shared" si="27"/>
        <v>7</v>
      </c>
      <c r="G76" s="16">
        <f t="shared" si="28"/>
        <v>3</v>
      </c>
      <c r="H76" s="16">
        <f t="shared" si="29"/>
        <v>4</v>
      </c>
      <c r="I76" s="16">
        <f t="shared" si="30"/>
        <v>12</v>
      </c>
      <c r="J76" s="16">
        <f t="shared" si="31"/>
        <v>1</v>
      </c>
      <c r="K76" s="16">
        <f t="shared" si="32"/>
        <v>17</v>
      </c>
      <c r="L76" s="16">
        <f t="shared" si="33"/>
        <v>19</v>
      </c>
      <c r="M76" s="16">
        <f t="shared" si="34"/>
        <v>10</v>
      </c>
      <c r="N76" s="16">
        <f t="shared" si="35"/>
        <v>8</v>
      </c>
      <c r="O76" s="16">
        <f t="shared" si="36"/>
        <v>14</v>
      </c>
      <c r="P76" s="16">
        <f t="shared" si="37"/>
        <v>9</v>
      </c>
      <c r="Q76" s="16">
        <f t="shared" si="38"/>
        <v>13</v>
      </c>
      <c r="R76" s="16">
        <f t="shared" si="39"/>
        <v>11</v>
      </c>
      <c r="S76" s="16">
        <f t="shared" si="40"/>
        <v>6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2</v>
      </c>
      <c r="Z76" s="16">
        <f t="shared" si="45"/>
        <v>8</v>
      </c>
      <c r="AA76" s="16">
        <f t="shared" si="46"/>
        <v>7</v>
      </c>
      <c r="AB76" s="16">
        <f t="shared" si="47"/>
        <v>13</v>
      </c>
      <c r="AC76" s="16">
        <f t="shared" si="48"/>
        <v>12</v>
      </c>
      <c r="AD76" s="16">
        <f t="shared" si="49"/>
        <v>16</v>
      </c>
      <c r="AE76" s="5"/>
      <c r="AF76" s="16">
        <f t="shared" si="50"/>
        <v>10</v>
      </c>
      <c r="AG76" s="16">
        <f t="shared" si="51"/>
        <v>15</v>
      </c>
      <c r="AH76" s="16">
        <f t="shared" si="52"/>
        <v>9</v>
      </c>
      <c r="AI76" s="16">
        <f t="shared" si="53"/>
        <v>4</v>
      </c>
      <c r="AJ76" s="16">
        <f t="shared" si="54"/>
        <v>6</v>
      </c>
      <c r="AK76" s="16">
        <f t="shared" si="55"/>
        <v>17</v>
      </c>
      <c r="AL76" s="5"/>
      <c r="AM76" s="16">
        <f t="shared" si="56"/>
        <v>5</v>
      </c>
      <c r="AN76" s="16">
        <f t="shared" si="57"/>
        <v>14</v>
      </c>
      <c r="AO76" s="16">
        <f t="shared" si="58"/>
        <v>3</v>
      </c>
      <c r="AP76" s="16">
        <f t="shared" si="59"/>
        <v>11</v>
      </c>
      <c r="AQ76" s="16">
        <f t="shared" si="60"/>
        <v>1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14</v>
      </c>
      <c r="E77" s="16">
        <f t="shared" si="26"/>
        <v>12</v>
      </c>
      <c r="F77" s="16">
        <f t="shared" si="27"/>
        <v>2</v>
      </c>
      <c r="G77" s="16">
        <f t="shared" si="28"/>
        <v>9</v>
      </c>
      <c r="H77" s="16">
        <f t="shared" si="29"/>
        <v>4</v>
      </c>
      <c r="I77" s="16">
        <f t="shared" si="30"/>
        <v>6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10</v>
      </c>
      <c r="N77" s="16">
        <f t="shared" si="35"/>
        <v>8</v>
      </c>
      <c r="O77" s="16">
        <f t="shared" si="36"/>
        <v>5</v>
      </c>
      <c r="P77" s="16">
        <f t="shared" si="37"/>
        <v>7</v>
      </c>
      <c r="Q77" s="16">
        <f t="shared" si="38"/>
        <v>3</v>
      </c>
      <c r="R77" s="16">
        <f t="shared" si="39"/>
        <v>11</v>
      </c>
      <c r="S77" s="16">
        <f t="shared" si="40"/>
        <v>1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8</v>
      </c>
      <c r="AA77" s="16">
        <f t="shared" si="46"/>
        <v>2</v>
      </c>
      <c r="AB77" s="16">
        <f t="shared" si="47"/>
        <v>3</v>
      </c>
      <c r="AC77" s="16">
        <f t="shared" si="48"/>
        <v>6</v>
      </c>
      <c r="AD77" s="16">
        <f t="shared" si="49"/>
        <v>19</v>
      </c>
      <c r="AE77" s="5"/>
      <c r="AF77" s="16">
        <f t="shared" si="50"/>
        <v>10</v>
      </c>
      <c r="AG77" s="16">
        <f t="shared" si="51"/>
        <v>12</v>
      </c>
      <c r="AH77" s="16">
        <f t="shared" si="52"/>
        <v>7</v>
      </c>
      <c r="AI77" s="16">
        <f t="shared" si="53"/>
        <v>4</v>
      </c>
      <c r="AJ77" s="16">
        <f t="shared" si="54"/>
        <v>1</v>
      </c>
      <c r="AK77" s="16">
        <f t="shared" si="55"/>
        <v>18</v>
      </c>
      <c r="AL77" s="5"/>
      <c r="AM77" s="16">
        <f t="shared" si="56"/>
        <v>14</v>
      </c>
      <c r="AN77" s="16">
        <f t="shared" si="57"/>
        <v>5</v>
      </c>
      <c r="AO77" s="16">
        <f t="shared" si="58"/>
        <v>9</v>
      </c>
      <c r="AP77" s="16">
        <f t="shared" si="59"/>
        <v>11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14</v>
      </c>
      <c r="D78" s="16">
        <f t="shared" si="25"/>
        <v>10</v>
      </c>
      <c r="E78" s="16">
        <f t="shared" si="26"/>
        <v>5</v>
      </c>
      <c r="F78" s="16">
        <f t="shared" si="27"/>
        <v>9</v>
      </c>
      <c r="G78" s="16">
        <f t="shared" si="28"/>
        <v>7</v>
      </c>
      <c r="H78" s="16">
        <f t="shared" si="29"/>
        <v>11</v>
      </c>
      <c r="I78" s="16">
        <f t="shared" si="30"/>
        <v>12</v>
      </c>
      <c r="J78" s="16">
        <f t="shared" si="31"/>
        <v>1</v>
      </c>
      <c r="K78" s="16">
        <f t="shared" si="32"/>
        <v>19</v>
      </c>
      <c r="L78" s="16">
        <f t="shared" si="33"/>
        <v>17</v>
      </c>
      <c r="M78" s="16">
        <f t="shared" si="34"/>
        <v>15</v>
      </c>
      <c r="N78" s="16">
        <f t="shared" si="35"/>
        <v>8</v>
      </c>
      <c r="O78" s="16">
        <f t="shared" si="36"/>
        <v>2</v>
      </c>
      <c r="P78" s="16">
        <f t="shared" si="37"/>
        <v>13</v>
      </c>
      <c r="Q78" s="16">
        <f t="shared" si="38"/>
        <v>3</v>
      </c>
      <c r="R78" s="16">
        <f t="shared" si="39"/>
        <v>4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14</v>
      </c>
      <c r="Z78" s="16">
        <f t="shared" si="45"/>
        <v>8</v>
      </c>
      <c r="AA78" s="16">
        <f t="shared" si="46"/>
        <v>9</v>
      </c>
      <c r="AB78" s="16">
        <f t="shared" si="47"/>
        <v>3</v>
      </c>
      <c r="AC78" s="16">
        <f t="shared" si="48"/>
        <v>12</v>
      </c>
      <c r="AD78" s="16">
        <f t="shared" si="49"/>
        <v>20</v>
      </c>
      <c r="AE78" s="5"/>
      <c r="AF78" s="16">
        <f t="shared" si="50"/>
        <v>15</v>
      </c>
      <c r="AG78" s="16">
        <f t="shared" si="51"/>
        <v>5</v>
      </c>
      <c r="AH78" s="16">
        <f t="shared" si="52"/>
        <v>13</v>
      </c>
      <c r="AI78" s="16">
        <f t="shared" si="53"/>
        <v>11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10</v>
      </c>
      <c r="AN78" s="16">
        <f t="shared" si="57"/>
        <v>2</v>
      </c>
      <c r="AO78" s="16">
        <f t="shared" si="58"/>
        <v>7</v>
      </c>
      <c r="AP78" s="16">
        <f t="shared" si="59"/>
        <v>4</v>
      </c>
      <c r="AQ78" s="16">
        <f t="shared" si="60"/>
        <v>1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8</v>
      </c>
      <c r="E79" s="16">
        <f t="shared" si="26"/>
        <v>2</v>
      </c>
      <c r="F79" s="16">
        <f t="shared" si="27"/>
        <v>9</v>
      </c>
      <c r="G79" s="16">
        <f t="shared" si="28"/>
        <v>3</v>
      </c>
      <c r="H79" s="16">
        <f t="shared" si="29"/>
        <v>4</v>
      </c>
      <c r="I79" s="16">
        <f t="shared" si="30"/>
        <v>6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10</v>
      </c>
      <c r="N79" s="16">
        <f t="shared" si="35"/>
        <v>5</v>
      </c>
      <c r="O79" s="16">
        <f t="shared" si="36"/>
        <v>13</v>
      </c>
      <c r="P79" s="16">
        <f t="shared" si="37"/>
        <v>7</v>
      </c>
      <c r="Q79" s="16">
        <f t="shared" si="38"/>
        <v>12</v>
      </c>
      <c r="R79" s="16">
        <f t="shared" si="39"/>
        <v>11</v>
      </c>
      <c r="S79" s="16">
        <f t="shared" si="40"/>
        <v>1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5</v>
      </c>
      <c r="AA79" s="16">
        <f t="shared" si="46"/>
        <v>9</v>
      </c>
      <c r="AB79" s="16">
        <f t="shared" si="47"/>
        <v>12</v>
      </c>
      <c r="AC79" s="16">
        <f t="shared" si="48"/>
        <v>6</v>
      </c>
      <c r="AD79" s="16">
        <f t="shared" si="49"/>
        <v>20</v>
      </c>
      <c r="AE79" s="5"/>
      <c r="AF79" s="16">
        <f t="shared" si="50"/>
        <v>10</v>
      </c>
      <c r="AG79" s="16">
        <f t="shared" si="51"/>
        <v>2</v>
      </c>
      <c r="AH79" s="16">
        <f t="shared" si="52"/>
        <v>7</v>
      </c>
      <c r="AI79" s="16">
        <f t="shared" si="53"/>
        <v>4</v>
      </c>
      <c r="AJ79" s="16">
        <f t="shared" si="54"/>
        <v>1</v>
      </c>
      <c r="AK79" s="16">
        <f t="shared" si="55"/>
        <v>19</v>
      </c>
      <c r="AL79" s="5"/>
      <c r="AM79" s="16">
        <f t="shared" si="56"/>
        <v>8</v>
      </c>
      <c r="AN79" s="16">
        <f t="shared" si="57"/>
        <v>13</v>
      </c>
      <c r="AO79" s="16">
        <f t="shared" si="58"/>
        <v>3</v>
      </c>
      <c r="AP79" s="16">
        <f t="shared" si="59"/>
        <v>11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</v>
      </c>
      <c r="D80" s="16">
        <f t="shared" si="25"/>
        <v>3</v>
      </c>
      <c r="E80" s="16">
        <f t="shared" si="26"/>
        <v>9</v>
      </c>
      <c r="F80" s="16">
        <f t="shared" si="27"/>
        <v>15</v>
      </c>
      <c r="G80" s="16">
        <f t="shared" si="28"/>
        <v>13</v>
      </c>
      <c r="H80" s="16">
        <f t="shared" si="29"/>
        <v>16</v>
      </c>
      <c r="I80" s="16">
        <f t="shared" si="30"/>
        <v>7</v>
      </c>
      <c r="J80" s="16">
        <f t="shared" si="31"/>
        <v>8</v>
      </c>
      <c r="K80" s="16">
        <f t="shared" si="32"/>
        <v>17</v>
      </c>
      <c r="L80" s="16">
        <f t="shared" si="33"/>
        <v>19</v>
      </c>
      <c r="M80" s="16">
        <f t="shared" si="34"/>
        <v>4</v>
      </c>
      <c r="N80" s="16">
        <f t="shared" si="35"/>
        <v>14</v>
      </c>
      <c r="O80" s="16">
        <f t="shared" si="36"/>
        <v>5</v>
      </c>
      <c r="P80" s="16">
        <f t="shared" si="37"/>
        <v>10</v>
      </c>
      <c r="Q80" s="16">
        <f t="shared" si="38"/>
        <v>6</v>
      </c>
      <c r="R80" s="16">
        <f t="shared" si="39"/>
        <v>2</v>
      </c>
      <c r="S80" s="16">
        <f t="shared" si="40"/>
        <v>12</v>
      </c>
      <c r="T80" s="16">
        <f t="shared" si="41"/>
        <v>11</v>
      </c>
      <c r="U80" s="16">
        <f t="shared" si="42"/>
        <v>18</v>
      </c>
      <c r="V80" s="16">
        <f t="shared" si="43"/>
        <v>20</v>
      </c>
      <c r="Y80" s="16">
        <f t="shared" si="44"/>
        <v>1</v>
      </c>
      <c r="Z80" s="16">
        <f t="shared" si="45"/>
        <v>14</v>
      </c>
      <c r="AA80" s="16">
        <f t="shared" si="46"/>
        <v>15</v>
      </c>
      <c r="AB80" s="16">
        <f t="shared" si="47"/>
        <v>6</v>
      </c>
      <c r="AC80" s="16">
        <f t="shared" si="48"/>
        <v>7</v>
      </c>
      <c r="AD80" s="16">
        <f t="shared" si="49"/>
        <v>11</v>
      </c>
      <c r="AE80" s="5"/>
      <c r="AF80" s="16">
        <f t="shared" si="50"/>
        <v>4</v>
      </c>
      <c r="AG80" s="16">
        <f t="shared" si="51"/>
        <v>9</v>
      </c>
      <c r="AH80" s="16">
        <f t="shared" si="52"/>
        <v>10</v>
      </c>
      <c r="AI80" s="16">
        <f t="shared" si="53"/>
        <v>16</v>
      </c>
      <c r="AJ80" s="16">
        <f t="shared" si="54"/>
        <v>12</v>
      </c>
      <c r="AK80" s="16">
        <f t="shared" si="55"/>
        <v>17</v>
      </c>
      <c r="AL80" s="5"/>
      <c r="AM80" s="16">
        <f t="shared" si="56"/>
        <v>3</v>
      </c>
      <c r="AN80" s="16">
        <f t="shared" si="57"/>
        <v>5</v>
      </c>
      <c r="AO80" s="16">
        <f t="shared" si="58"/>
        <v>13</v>
      </c>
      <c r="AP80" s="16">
        <f t="shared" si="59"/>
        <v>2</v>
      </c>
      <c r="AQ80" s="16">
        <f t="shared" si="60"/>
        <v>8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3</v>
      </c>
      <c r="E81" s="16">
        <f t="shared" si="26"/>
        <v>5</v>
      </c>
      <c r="F81" s="16">
        <f t="shared" si="27"/>
        <v>9</v>
      </c>
      <c r="G81" s="16">
        <f t="shared" si="28"/>
        <v>10</v>
      </c>
      <c r="H81" s="16">
        <f t="shared" si="29"/>
        <v>2</v>
      </c>
      <c r="I81" s="16">
        <f t="shared" si="30"/>
        <v>6</v>
      </c>
      <c r="J81" s="16">
        <f t="shared" si="31"/>
        <v>12</v>
      </c>
      <c r="K81" s="16">
        <f t="shared" si="32"/>
        <v>17</v>
      </c>
      <c r="L81" s="16">
        <f t="shared" si="33"/>
        <v>19</v>
      </c>
      <c r="M81" s="16">
        <f t="shared" si="34"/>
        <v>4</v>
      </c>
      <c r="N81" s="16">
        <f t="shared" si="35"/>
        <v>8</v>
      </c>
      <c r="O81" s="16">
        <f t="shared" si="36"/>
        <v>15</v>
      </c>
      <c r="P81" s="16">
        <f t="shared" si="37"/>
        <v>14</v>
      </c>
      <c r="Q81" s="16">
        <f t="shared" si="38"/>
        <v>13</v>
      </c>
      <c r="R81" s="16">
        <f t="shared" si="39"/>
        <v>16</v>
      </c>
      <c r="S81" s="16">
        <f t="shared" si="40"/>
        <v>7</v>
      </c>
      <c r="T81" s="16">
        <f t="shared" si="41"/>
        <v>11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8</v>
      </c>
      <c r="AA81" s="16">
        <f t="shared" si="46"/>
        <v>9</v>
      </c>
      <c r="AB81" s="16">
        <f t="shared" si="47"/>
        <v>13</v>
      </c>
      <c r="AC81" s="16">
        <f t="shared" si="48"/>
        <v>6</v>
      </c>
      <c r="AD81" s="16">
        <f t="shared" si="49"/>
        <v>11</v>
      </c>
      <c r="AE81" s="5"/>
      <c r="AF81" s="16">
        <f t="shared" si="50"/>
        <v>4</v>
      </c>
      <c r="AG81" s="16">
        <f t="shared" si="51"/>
        <v>5</v>
      </c>
      <c r="AH81" s="16">
        <f t="shared" si="52"/>
        <v>14</v>
      </c>
      <c r="AI81" s="16">
        <f t="shared" si="53"/>
        <v>2</v>
      </c>
      <c r="AJ81" s="16">
        <f t="shared" si="54"/>
        <v>7</v>
      </c>
      <c r="AK81" s="16">
        <f t="shared" si="55"/>
        <v>17</v>
      </c>
      <c r="AL81" s="5"/>
      <c r="AM81" s="16">
        <f t="shared" si="56"/>
        <v>3</v>
      </c>
      <c r="AN81" s="16">
        <f t="shared" si="57"/>
        <v>15</v>
      </c>
      <c r="AO81" s="16">
        <f t="shared" si="58"/>
        <v>10</v>
      </c>
      <c r="AP81" s="16">
        <f t="shared" si="59"/>
        <v>16</v>
      </c>
      <c r="AQ81" s="16">
        <f t="shared" si="60"/>
        <v>12</v>
      </c>
      <c r="AR81" s="16">
        <f t="shared" si="61"/>
        <v>18</v>
      </c>
    </row>
    <row r="82" spans="3:44" ht="15" customHeight="1" thickBot="1" x14ac:dyDescent="0.4">
      <c r="C82" s="16">
        <f t="shared" si="24"/>
        <v>4</v>
      </c>
      <c r="D82" s="16">
        <f t="shared" si="25"/>
        <v>1</v>
      </c>
      <c r="E82" s="16">
        <f t="shared" si="26"/>
        <v>5</v>
      </c>
      <c r="F82" s="16">
        <f t="shared" si="27"/>
        <v>14</v>
      </c>
      <c r="G82" s="16">
        <f t="shared" si="28"/>
        <v>16</v>
      </c>
      <c r="H82" s="16">
        <f t="shared" si="29"/>
        <v>10</v>
      </c>
      <c r="I82" s="16">
        <f t="shared" si="30"/>
        <v>6</v>
      </c>
      <c r="J82" s="16">
        <f t="shared" si="31"/>
        <v>12</v>
      </c>
      <c r="K82" s="16">
        <f t="shared" si="32"/>
        <v>17</v>
      </c>
      <c r="L82" s="16">
        <f t="shared" si="33"/>
        <v>19</v>
      </c>
      <c r="M82" s="16">
        <f t="shared" si="34"/>
        <v>8</v>
      </c>
      <c r="N82" s="16">
        <f t="shared" si="35"/>
        <v>3</v>
      </c>
      <c r="O82" s="16">
        <f t="shared" si="36"/>
        <v>9</v>
      </c>
      <c r="P82" s="16">
        <f t="shared" si="37"/>
        <v>15</v>
      </c>
      <c r="Q82" s="16">
        <f t="shared" si="38"/>
        <v>13</v>
      </c>
      <c r="R82" s="16">
        <f t="shared" si="39"/>
        <v>2</v>
      </c>
      <c r="S82" s="16">
        <f t="shared" si="40"/>
        <v>7</v>
      </c>
      <c r="T82" s="16">
        <f t="shared" si="41"/>
        <v>11</v>
      </c>
      <c r="U82" s="16">
        <f t="shared" si="42"/>
        <v>18</v>
      </c>
      <c r="V82" s="16">
        <f t="shared" si="43"/>
        <v>20</v>
      </c>
      <c r="Y82" s="16">
        <f t="shared" si="44"/>
        <v>4</v>
      </c>
      <c r="Z82" s="16">
        <f t="shared" si="45"/>
        <v>3</v>
      </c>
      <c r="AA82" s="16">
        <f t="shared" si="46"/>
        <v>14</v>
      </c>
      <c r="AB82" s="16">
        <f t="shared" si="47"/>
        <v>13</v>
      </c>
      <c r="AC82" s="16">
        <f t="shared" si="48"/>
        <v>6</v>
      </c>
      <c r="AD82" s="16">
        <f t="shared" si="49"/>
        <v>11</v>
      </c>
      <c r="AE82" s="5"/>
      <c r="AF82" s="16">
        <f t="shared" si="50"/>
        <v>8</v>
      </c>
      <c r="AG82" s="16">
        <f t="shared" si="51"/>
        <v>5</v>
      </c>
      <c r="AH82" s="16">
        <f t="shared" si="52"/>
        <v>15</v>
      </c>
      <c r="AI82" s="16">
        <f t="shared" si="53"/>
        <v>10</v>
      </c>
      <c r="AJ82" s="16">
        <f t="shared" si="54"/>
        <v>7</v>
      </c>
      <c r="AK82" s="16">
        <f t="shared" si="55"/>
        <v>17</v>
      </c>
      <c r="AL82" s="5"/>
      <c r="AM82" s="16">
        <f t="shared" si="56"/>
        <v>1</v>
      </c>
      <c r="AN82" s="16">
        <f t="shared" si="57"/>
        <v>9</v>
      </c>
      <c r="AO82" s="16">
        <f t="shared" si="58"/>
        <v>16</v>
      </c>
      <c r="AP82" s="16">
        <f t="shared" si="59"/>
        <v>2</v>
      </c>
      <c r="AQ82" s="16">
        <f t="shared" si="60"/>
        <v>12</v>
      </c>
      <c r="AR82" s="16">
        <f t="shared" si="61"/>
        <v>18</v>
      </c>
    </row>
    <row r="83" spans="3:44" ht="15" customHeight="1" thickBot="1" x14ac:dyDescent="0.4">
      <c r="C83" s="16">
        <f t="shared" si="24"/>
        <v>1</v>
      </c>
      <c r="D83" s="16">
        <f t="shared" si="25"/>
        <v>3</v>
      </c>
      <c r="E83" s="16">
        <f t="shared" si="26"/>
        <v>4</v>
      </c>
      <c r="F83" s="16">
        <f t="shared" si="27"/>
        <v>5</v>
      </c>
      <c r="G83" s="16">
        <f t="shared" si="28"/>
        <v>14</v>
      </c>
      <c r="H83" s="16">
        <f t="shared" si="29"/>
        <v>16</v>
      </c>
      <c r="I83" s="16">
        <f t="shared" si="30"/>
        <v>7</v>
      </c>
      <c r="J83" s="16">
        <f t="shared" si="31"/>
        <v>8</v>
      </c>
      <c r="K83" s="16">
        <f t="shared" si="32"/>
        <v>17</v>
      </c>
      <c r="L83" s="16">
        <f t="shared" si="33"/>
        <v>19</v>
      </c>
      <c r="M83" s="16">
        <f t="shared" si="34"/>
        <v>15</v>
      </c>
      <c r="N83" s="16">
        <f t="shared" si="35"/>
        <v>6</v>
      </c>
      <c r="O83" s="16">
        <f t="shared" si="36"/>
        <v>9</v>
      </c>
      <c r="P83" s="16">
        <f t="shared" si="37"/>
        <v>13</v>
      </c>
      <c r="Q83" s="16">
        <f t="shared" si="38"/>
        <v>10</v>
      </c>
      <c r="R83" s="16">
        <f t="shared" si="39"/>
        <v>2</v>
      </c>
      <c r="S83" s="16">
        <f t="shared" si="40"/>
        <v>12</v>
      </c>
      <c r="T83" s="16">
        <f t="shared" si="41"/>
        <v>11</v>
      </c>
      <c r="U83" s="16">
        <f t="shared" si="42"/>
        <v>18</v>
      </c>
      <c r="V83" s="16">
        <f t="shared" si="43"/>
        <v>20</v>
      </c>
      <c r="Y83" s="16">
        <f t="shared" si="44"/>
        <v>1</v>
      </c>
      <c r="Z83" s="16">
        <f t="shared" si="45"/>
        <v>6</v>
      </c>
      <c r="AA83" s="16">
        <f t="shared" si="46"/>
        <v>5</v>
      </c>
      <c r="AB83" s="16">
        <f t="shared" si="47"/>
        <v>10</v>
      </c>
      <c r="AC83" s="16">
        <f t="shared" si="48"/>
        <v>7</v>
      </c>
      <c r="AD83" s="16">
        <f t="shared" si="49"/>
        <v>11</v>
      </c>
      <c r="AE83" s="5"/>
      <c r="AF83" s="16">
        <f t="shared" si="50"/>
        <v>15</v>
      </c>
      <c r="AG83" s="16">
        <f t="shared" si="51"/>
        <v>4</v>
      </c>
      <c r="AH83" s="16">
        <f t="shared" si="52"/>
        <v>13</v>
      </c>
      <c r="AI83" s="16">
        <f t="shared" si="53"/>
        <v>16</v>
      </c>
      <c r="AJ83" s="16">
        <f t="shared" si="54"/>
        <v>12</v>
      </c>
      <c r="AK83" s="16">
        <f t="shared" si="55"/>
        <v>17</v>
      </c>
      <c r="AL83" s="5"/>
      <c r="AM83" s="16">
        <f t="shared" si="56"/>
        <v>3</v>
      </c>
      <c r="AN83" s="16">
        <f t="shared" si="57"/>
        <v>9</v>
      </c>
      <c r="AO83" s="16">
        <f t="shared" si="58"/>
        <v>14</v>
      </c>
      <c r="AP83" s="16">
        <f t="shared" si="59"/>
        <v>2</v>
      </c>
      <c r="AQ83" s="16">
        <f t="shared" si="60"/>
        <v>8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3</v>
      </c>
      <c r="E84" s="16">
        <f t="shared" si="26"/>
        <v>4</v>
      </c>
      <c r="F84" s="16">
        <f t="shared" si="27"/>
        <v>5</v>
      </c>
      <c r="G84" s="16">
        <f t="shared" si="28"/>
        <v>14</v>
      </c>
      <c r="H84" s="16">
        <f t="shared" si="29"/>
        <v>16</v>
      </c>
      <c r="I84" s="16">
        <f t="shared" si="30"/>
        <v>7</v>
      </c>
      <c r="J84" s="16">
        <f t="shared" si="31"/>
        <v>8</v>
      </c>
      <c r="K84" s="16">
        <f t="shared" si="32"/>
        <v>17</v>
      </c>
      <c r="L84" s="16">
        <f t="shared" si="33"/>
        <v>19</v>
      </c>
      <c r="M84" s="16">
        <f t="shared" si="34"/>
        <v>15</v>
      </c>
      <c r="N84" s="16">
        <f t="shared" si="35"/>
        <v>6</v>
      </c>
      <c r="O84" s="16">
        <f t="shared" si="36"/>
        <v>9</v>
      </c>
      <c r="P84" s="16">
        <f t="shared" si="37"/>
        <v>13</v>
      </c>
      <c r="Q84" s="16">
        <f t="shared" si="38"/>
        <v>10</v>
      </c>
      <c r="R84" s="16">
        <f t="shared" si="39"/>
        <v>2</v>
      </c>
      <c r="S84" s="16">
        <f t="shared" si="40"/>
        <v>12</v>
      </c>
      <c r="T84" s="16">
        <f t="shared" si="41"/>
        <v>11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6</v>
      </c>
      <c r="AA84" s="16">
        <f t="shared" si="46"/>
        <v>5</v>
      </c>
      <c r="AB84" s="16">
        <f t="shared" si="47"/>
        <v>10</v>
      </c>
      <c r="AC84" s="16">
        <f t="shared" si="48"/>
        <v>7</v>
      </c>
      <c r="AD84" s="16">
        <f t="shared" si="49"/>
        <v>11</v>
      </c>
      <c r="AE84" s="5"/>
      <c r="AF84" s="16">
        <f t="shared" si="50"/>
        <v>15</v>
      </c>
      <c r="AG84" s="16">
        <f t="shared" si="51"/>
        <v>4</v>
      </c>
      <c r="AH84" s="16">
        <f t="shared" si="52"/>
        <v>13</v>
      </c>
      <c r="AI84" s="16">
        <f t="shared" si="53"/>
        <v>16</v>
      </c>
      <c r="AJ84" s="16">
        <f t="shared" si="54"/>
        <v>12</v>
      </c>
      <c r="AK84" s="16">
        <f t="shared" si="55"/>
        <v>17</v>
      </c>
      <c r="AL84" s="5"/>
      <c r="AM84" s="16">
        <f t="shared" si="56"/>
        <v>3</v>
      </c>
      <c r="AN84" s="16">
        <f t="shared" si="57"/>
        <v>9</v>
      </c>
      <c r="AO84" s="16">
        <f t="shared" si="58"/>
        <v>14</v>
      </c>
      <c r="AP84" s="16">
        <f t="shared" si="59"/>
        <v>2</v>
      </c>
      <c r="AQ84" s="16">
        <f t="shared" si="60"/>
        <v>8</v>
      </c>
      <c r="AR84" s="16">
        <f t="shared" si="61"/>
        <v>18</v>
      </c>
    </row>
    <row r="85" spans="3:44" ht="15" customHeight="1" thickBot="1" x14ac:dyDescent="0.4">
      <c r="C85" s="16">
        <f t="shared" si="24"/>
        <v>1</v>
      </c>
      <c r="D85" s="16">
        <f t="shared" si="25"/>
        <v>3</v>
      </c>
      <c r="E85" s="16">
        <f t="shared" si="26"/>
        <v>14</v>
      </c>
      <c r="F85" s="16">
        <f t="shared" si="27"/>
        <v>5</v>
      </c>
      <c r="G85" s="16">
        <f t="shared" si="28"/>
        <v>15</v>
      </c>
      <c r="H85" s="16">
        <f t="shared" si="29"/>
        <v>6</v>
      </c>
      <c r="I85" s="16">
        <f t="shared" si="30"/>
        <v>7</v>
      </c>
      <c r="J85" s="16">
        <f t="shared" si="31"/>
        <v>8</v>
      </c>
      <c r="K85" s="16">
        <f t="shared" si="32"/>
        <v>17</v>
      </c>
      <c r="L85" s="16">
        <f t="shared" si="33"/>
        <v>19</v>
      </c>
      <c r="M85" s="16">
        <f t="shared" si="34"/>
        <v>4</v>
      </c>
      <c r="N85" s="16">
        <f t="shared" si="35"/>
        <v>9</v>
      </c>
      <c r="O85" s="16">
        <f t="shared" si="36"/>
        <v>2</v>
      </c>
      <c r="P85" s="16">
        <f t="shared" si="37"/>
        <v>10</v>
      </c>
      <c r="Q85" s="16">
        <f t="shared" si="38"/>
        <v>13</v>
      </c>
      <c r="R85" s="16">
        <f t="shared" si="39"/>
        <v>16</v>
      </c>
      <c r="S85" s="16">
        <f t="shared" si="40"/>
        <v>12</v>
      </c>
      <c r="T85" s="16">
        <f t="shared" si="41"/>
        <v>11</v>
      </c>
      <c r="U85" s="16">
        <f t="shared" si="42"/>
        <v>18</v>
      </c>
      <c r="V85" s="16">
        <f t="shared" si="43"/>
        <v>20</v>
      </c>
      <c r="Y85" s="16">
        <f t="shared" si="44"/>
        <v>1</v>
      </c>
      <c r="Z85" s="16">
        <f t="shared" si="45"/>
        <v>9</v>
      </c>
      <c r="AA85" s="16">
        <f t="shared" si="46"/>
        <v>5</v>
      </c>
      <c r="AB85" s="16">
        <f t="shared" si="47"/>
        <v>13</v>
      </c>
      <c r="AC85" s="16">
        <f t="shared" si="48"/>
        <v>7</v>
      </c>
      <c r="AD85" s="16">
        <f t="shared" si="49"/>
        <v>11</v>
      </c>
      <c r="AE85" s="5"/>
      <c r="AF85" s="16">
        <f t="shared" si="50"/>
        <v>4</v>
      </c>
      <c r="AG85" s="16">
        <f t="shared" si="51"/>
        <v>14</v>
      </c>
      <c r="AH85" s="16">
        <f t="shared" si="52"/>
        <v>10</v>
      </c>
      <c r="AI85" s="16">
        <f t="shared" si="53"/>
        <v>6</v>
      </c>
      <c r="AJ85" s="16">
        <f t="shared" si="54"/>
        <v>12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2</v>
      </c>
      <c r="AO85" s="16">
        <f t="shared" si="58"/>
        <v>15</v>
      </c>
      <c r="AP85" s="16">
        <f t="shared" si="59"/>
        <v>16</v>
      </c>
      <c r="AQ85" s="16">
        <f t="shared" si="60"/>
        <v>8</v>
      </c>
      <c r="AR85" s="16">
        <f t="shared" si="61"/>
        <v>18</v>
      </c>
    </row>
    <row r="86" spans="3:44" ht="15" customHeight="1" thickBot="1" x14ac:dyDescent="0.4">
      <c r="C86" s="16">
        <f t="shared" si="24"/>
        <v>4</v>
      </c>
      <c r="D86" s="16">
        <f t="shared" si="25"/>
        <v>15</v>
      </c>
      <c r="E86" s="16">
        <f t="shared" si="26"/>
        <v>1</v>
      </c>
      <c r="F86" s="16">
        <f t="shared" si="27"/>
        <v>3</v>
      </c>
      <c r="G86" s="16">
        <f t="shared" si="28"/>
        <v>10</v>
      </c>
      <c r="H86" s="16">
        <f t="shared" si="29"/>
        <v>6</v>
      </c>
      <c r="I86" s="16">
        <f t="shared" si="30"/>
        <v>2</v>
      </c>
      <c r="J86" s="16">
        <f t="shared" si="31"/>
        <v>12</v>
      </c>
      <c r="K86" s="16">
        <f t="shared" si="32"/>
        <v>17</v>
      </c>
      <c r="L86" s="16">
        <f t="shared" si="33"/>
        <v>19</v>
      </c>
      <c r="M86" s="16">
        <f t="shared" si="34"/>
        <v>8</v>
      </c>
      <c r="N86" s="16">
        <f t="shared" si="35"/>
        <v>14</v>
      </c>
      <c r="O86" s="16">
        <f t="shared" si="36"/>
        <v>5</v>
      </c>
      <c r="P86" s="16">
        <f t="shared" si="37"/>
        <v>9</v>
      </c>
      <c r="Q86" s="16">
        <f t="shared" si="38"/>
        <v>13</v>
      </c>
      <c r="R86" s="16">
        <f t="shared" si="39"/>
        <v>16</v>
      </c>
      <c r="S86" s="16">
        <f t="shared" si="40"/>
        <v>7</v>
      </c>
      <c r="T86" s="16">
        <f t="shared" si="41"/>
        <v>11</v>
      </c>
      <c r="U86" s="16">
        <f t="shared" si="42"/>
        <v>18</v>
      </c>
      <c r="V86" s="16">
        <f t="shared" si="43"/>
        <v>20</v>
      </c>
      <c r="Y86" s="16">
        <f t="shared" si="44"/>
        <v>4</v>
      </c>
      <c r="Z86" s="16">
        <f t="shared" si="45"/>
        <v>14</v>
      </c>
      <c r="AA86" s="16">
        <f t="shared" si="46"/>
        <v>3</v>
      </c>
      <c r="AB86" s="16">
        <f t="shared" si="47"/>
        <v>13</v>
      </c>
      <c r="AC86" s="16">
        <f t="shared" si="48"/>
        <v>2</v>
      </c>
      <c r="AD86" s="16">
        <f t="shared" si="49"/>
        <v>11</v>
      </c>
      <c r="AE86" s="5"/>
      <c r="AF86" s="16">
        <f t="shared" si="50"/>
        <v>8</v>
      </c>
      <c r="AG86" s="16">
        <f t="shared" si="51"/>
        <v>1</v>
      </c>
      <c r="AH86" s="16">
        <f t="shared" si="52"/>
        <v>9</v>
      </c>
      <c r="AI86" s="16">
        <f t="shared" si="53"/>
        <v>6</v>
      </c>
      <c r="AJ86" s="16">
        <f t="shared" si="54"/>
        <v>7</v>
      </c>
      <c r="AK86" s="16">
        <f t="shared" si="55"/>
        <v>17</v>
      </c>
      <c r="AL86" s="5"/>
      <c r="AM86" s="16">
        <f t="shared" si="56"/>
        <v>15</v>
      </c>
      <c r="AN86" s="16">
        <f t="shared" si="57"/>
        <v>5</v>
      </c>
      <c r="AO86" s="16">
        <f t="shared" si="58"/>
        <v>10</v>
      </c>
      <c r="AP86" s="16">
        <f t="shared" si="59"/>
        <v>16</v>
      </c>
      <c r="AQ86" s="16">
        <f t="shared" si="60"/>
        <v>12</v>
      </c>
      <c r="AR86" s="16">
        <f t="shared" si="61"/>
        <v>18</v>
      </c>
    </row>
    <row r="87" spans="3:44" ht="15" customHeight="1" thickBot="1" x14ac:dyDescent="0.4">
      <c r="C87" s="16">
        <f t="shared" si="24"/>
        <v>9</v>
      </c>
      <c r="D87" s="16">
        <f t="shared" si="25"/>
        <v>5</v>
      </c>
      <c r="E87" s="16">
        <f t="shared" si="26"/>
        <v>4</v>
      </c>
      <c r="F87" s="16">
        <f t="shared" si="27"/>
        <v>6</v>
      </c>
      <c r="G87" s="16">
        <f t="shared" si="28"/>
        <v>14</v>
      </c>
      <c r="H87" s="16">
        <f t="shared" si="29"/>
        <v>13</v>
      </c>
      <c r="I87" s="16">
        <f t="shared" si="30"/>
        <v>2</v>
      </c>
      <c r="J87" s="16">
        <f t="shared" si="31"/>
        <v>12</v>
      </c>
      <c r="K87" s="16">
        <f t="shared" si="32"/>
        <v>17</v>
      </c>
      <c r="L87" s="16">
        <f t="shared" si="33"/>
        <v>19</v>
      </c>
      <c r="M87" s="16">
        <f t="shared" si="34"/>
        <v>15</v>
      </c>
      <c r="N87" s="16">
        <f t="shared" si="35"/>
        <v>3</v>
      </c>
      <c r="O87" s="16">
        <f t="shared" si="36"/>
        <v>1</v>
      </c>
      <c r="P87" s="16">
        <f t="shared" si="37"/>
        <v>8</v>
      </c>
      <c r="Q87" s="16">
        <f t="shared" si="38"/>
        <v>10</v>
      </c>
      <c r="R87" s="16">
        <f t="shared" si="39"/>
        <v>16</v>
      </c>
      <c r="S87" s="16">
        <f t="shared" si="40"/>
        <v>7</v>
      </c>
      <c r="T87" s="16">
        <f t="shared" si="41"/>
        <v>11</v>
      </c>
      <c r="U87" s="16">
        <f t="shared" si="42"/>
        <v>18</v>
      </c>
      <c r="V87" s="16">
        <f t="shared" si="43"/>
        <v>20</v>
      </c>
      <c r="Y87" s="16">
        <f t="shared" si="44"/>
        <v>9</v>
      </c>
      <c r="Z87" s="16">
        <f t="shared" si="45"/>
        <v>3</v>
      </c>
      <c r="AA87" s="16">
        <f t="shared" si="46"/>
        <v>6</v>
      </c>
      <c r="AB87" s="16">
        <f t="shared" si="47"/>
        <v>10</v>
      </c>
      <c r="AC87" s="16">
        <f t="shared" si="48"/>
        <v>2</v>
      </c>
      <c r="AD87" s="16">
        <f t="shared" si="49"/>
        <v>11</v>
      </c>
      <c r="AE87" s="5"/>
      <c r="AF87" s="16">
        <f t="shared" si="50"/>
        <v>15</v>
      </c>
      <c r="AG87" s="16">
        <f t="shared" si="51"/>
        <v>4</v>
      </c>
      <c r="AH87" s="16">
        <f t="shared" si="52"/>
        <v>8</v>
      </c>
      <c r="AI87" s="16">
        <f t="shared" si="53"/>
        <v>13</v>
      </c>
      <c r="AJ87" s="16">
        <f t="shared" si="54"/>
        <v>7</v>
      </c>
      <c r="AK87" s="16">
        <f t="shared" si="55"/>
        <v>17</v>
      </c>
      <c r="AL87" s="5"/>
      <c r="AM87" s="16">
        <f t="shared" si="56"/>
        <v>5</v>
      </c>
      <c r="AN87" s="16">
        <f t="shared" si="57"/>
        <v>1</v>
      </c>
      <c r="AO87" s="16">
        <f t="shared" si="58"/>
        <v>14</v>
      </c>
      <c r="AP87" s="16">
        <f t="shared" si="59"/>
        <v>16</v>
      </c>
      <c r="AQ87" s="16">
        <f t="shared" si="60"/>
        <v>12</v>
      </c>
      <c r="AR87" s="16">
        <f t="shared" si="61"/>
        <v>18</v>
      </c>
    </row>
    <row r="88" spans="3:44" ht="15" customHeight="1" thickBot="1" x14ac:dyDescent="0.4">
      <c r="C88" s="16">
        <f t="shared" si="24"/>
        <v>4</v>
      </c>
      <c r="D88" s="16">
        <f t="shared" si="25"/>
        <v>10</v>
      </c>
      <c r="E88" s="16">
        <f t="shared" si="26"/>
        <v>14</v>
      </c>
      <c r="F88" s="16">
        <f t="shared" si="27"/>
        <v>16</v>
      </c>
      <c r="G88" s="16">
        <f t="shared" si="28"/>
        <v>3</v>
      </c>
      <c r="H88" s="16">
        <f t="shared" si="29"/>
        <v>5</v>
      </c>
      <c r="I88" s="16">
        <f t="shared" si="30"/>
        <v>2</v>
      </c>
      <c r="J88" s="16">
        <f t="shared" si="31"/>
        <v>12</v>
      </c>
      <c r="K88" s="16">
        <f t="shared" si="32"/>
        <v>17</v>
      </c>
      <c r="L88" s="16">
        <f t="shared" si="33"/>
        <v>19</v>
      </c>
      <c r="M88" s="16">
        <f t="shared" si="34"/>
        <v>8</v>
      </c>
      <c r="N88" s="16">
        <f t="shared" si="35"/>
        <v>15</v>
      </c>
      <c r="O88" s="16">
        <f t="shared" si="36"/>
        <v>13</v>
      </c>
      <c r="P88" s="16">
        <f t="shared" si="37"/>
        <v>1</v>
      </c>
      <c r="Q88" s="16">
        <f t="shared" si="38"/>
        <v>9</v>
      </c>
      <c r="R88" s="16">
        <f t="shared" si="39"/>
        <v>6</v>
      </c>
      <c r="S88" s="16">
        <f t="shared" si="40"/>
        <v>7</v>
      </c>
      <c r="T88" s="16">
        <f t="shared" si="41"/>
        <v>11</v>
      </c>
      <c r="U88" s="16">
        <f t="shared" si="42"/>
        <v>18</v>
      </c>
      <c r="V88" s="16">
        <f t="shared" si="43"/>
        <v>20</v>
      </c>
      <c r="Y88" s="16">
        <f t="shared" si="44"/>
        <v>4</v>
      </c>
      <c r="Z88" s="16">
        <f t="shared" si="45"/>
        <v>15</v>
      </c>
      <c r="AA88" s="16">
        <f t="shared" si="46"/>
        <v>16</v>
      </c>
      <c r="AB88" s="16">
        <f t="shared" si="47"/>
        <v>9</v>
      </c>
      <c r="AC88" s="16">
        <f t="shared" si="48"/>
        <v>2</v>
      </c>
      <c r="AD88" s="16">
        <f t="shared" si="49"/>
        <v>11</v>
      </c>
      <c r="AE88" s="5"/>
      <c r="AF88" s="16">
        <f t="shared" si="50"/>
        <v>8</v>
      </c>
      <c r="AG88" s="16">
        <f t="shared" si="51"/>
        <v>14</v>
      </c>
      <c r="AH88" s="16">
        <f t="shared" si="52"/>
        <v>1</v>
      </c>
      <c r="AI88" s="16">
        <f t="shared" si="53"/>
        <v>5</v>
      </c>
      <c r="AJ88" s="16">
        <f t="shared" si="54"/>
        <v>7</v>
      </c>
      <c r="AK88" s="16">
        <f t="shared" si="55"/>
        <v>17</v>
      </c>
      <c r="AL88" s="5"/>
      <c r="AM88" s="16">
        <f t="shared" si="56"/>
        <v>10</v>
      </c>
      <c r="AN88" s="16">
        <f t="shared" si="57"/>
        <v>13</v>
      </c>
      <c r="AO88" s="16">
        <f t="shared" si="58"/>
        <v>3</v>
      </c>
      <c r="AP88" s="16">
        <f t="shared" si="59"/>
        <v>6</v>
      </c>
      <c r="AQ88" s="16">
        <f t="shared" si="60"/>
        <v>12</v>
      </c>
      <c r="AR88" s="16">
        <f t="shared" si="61"/>
        <v>18</v>
      </c>
    </row>
    <row r="89" spans="3:44" ht="15" customHeight="1" thickBot="1" x14ac:dyDescent="0.4">
      <c r="C89" s="16">
        <f t="shared" si="24"/>
        <v>8</v>
      </c>
      <c r="D89" s="16">
        <f t="shared" si="25"/>
        <v>4</v>
      </c>
      <c r="E89" s="16">
        <f t="shared" si="26"/>
        <v>5</v>
      </c>
      <c r="F89" s="16">
        <f t="shared" si="27"/>
        <v>1</v>
      </c>
      <c r="G89" s="16">
        <f t="shared" si="28"/>
        <v>14</v>
      </c>
      <c r="H89" s="16">
        <f t="shared" si="29"/>
        <v>13</v>
      </c>
      <c r="I89" s="16">
        <f t="shared" si="30"/>
        <v>16</v>
      </c>
      <c r="J89" s="16">
        <f t="shared" si="31"/>
        <v>7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9</v>
      </c>
      <c r="O89" s="16">
        <f t="shared" si="36"/>
        <v>15</v>
      </c>
      <c r="P89" s="16">
        <f t="shared" si="37"/>
        <v>11</v>
      </c>
      <c r="Q89" s="16">
        <f t="shared" si="38"/>
        <v>10</v>
      </c>
      <c r="R89" s="16">
        <f t="shared" si="39"/>
        <v>2</v>
      </c>
      <c r="S89" s="16">
        <f t="shared" si="40"/>
        <v>6</v>
      </c>
      <c r="T89" s="16">
        <f t="shared" si="41"/>
        <v>12</v>
      </c>
      <c r="U89" s="16">
        <f t="shared" si="42"/>
        <v>18</v>
      </c>
      <c r="V89" s="16">
        <f t="shared" si="43"/>
        <v>20</v>
      </c>
      <c r="Y89" s="16">
        <f t="shared" si="44"/>
        <v>8</v>
      </c>
      <c r="Z89" s="16">
        <f t="shared" si="45"/>
        <v>9</v>
      </c>
      <c r="AA89" s="16">
        <f t="shared" si="46"/>
        <v>1</v>
      </c>
      <c r="AB89" s="16">
        <f t="shared" si="47"/>
        <v>10</v>
      </c>
      <c r="AC89" s="16">
        <f t="shared" si="48"/>
        <v>16</v>
      </c>
      <c r="AD89" s="16">
        <f t="shared" si="49"/>
        <v>12</v>
      </c>
      <c r="AE89" s="5"/>
      <c r="AF89" s="16">
        <f t="shared" si="50"/>
        <v>3</v>
      </c>
      <c r="AG89" s="16">
        <f t="shared" si="51"/>
        <v>5</v>
      </c>
      <c r="AH89" s="16">
        <f t="shared" si="52"/>
        <v>11</v>
      </c>
      <c r="AI89" s="16">
        <f t="shared" si="53"/>
        <v>13</v>
      </c>
      <c r="AJ89" s="16">
        <f t="shared" si="54"/>
        <v>6</v>
      </c>
      <c r="AK89" s="16">
        <f t="shared" si="55"/>
        <v>17</v>
      </c>
      <c r="AL89" s="5"/>
      <c r="AM89" s="16">
        <f t="shared" si="56"/>
        <v>4</v>
      </c>
      <c r="AN89" s="16">
        <f t="shared" si="57"/>
        <v>15</v>
      </c>
      <c r="AO89" s="16">
        <f t="shared" si="58"/>
        <v>14</v>
      </c>
      <c r="AP89" s="16">
        <f t="shared" si="59"/>
        <v>2</v>
      </c>
      <c r="AQ89" s="16">
        <f t="shared" si="60"/>
        <v>7</v>
      </c>
      <c r="AR89" s="16">
        <f t="shared" si="61"/>
        <v>18</v>
      </c>
    </row>
    <row r="90" spans="3:44" ht="15" customHeight="1" thickBot="1" x14ac:dyDescent="0.4">
      <c r="C90" s="16">
        <f t="shared" si="24"/>
        <v>1</v>
      </c>
      <c r="D90" s="16">
        <f t="shared" si="25"/>
        <v>8</v>
      </c>
      <c r="E90" s="16">
        <f t="shared" si="26"/>
        <v>9</v>
      </c>
      <c r="F90" s="16">
        <f t="shared" si="27"/>
        <v>10</v>
      </c>
      <c r="G90" s="16">
        <f t="shared" si="28"/>
        <v>15</v>
      </c>
      <c r="H90" s="16">
        <f t="shared" si="29"/>
        <v>13</v>
      </c>
      <c r="I90" s="16">
        <f t="shared" si="30"/>
        <v>6</v>
      </c>
      <c r="J90" s="16">
        <f t="shared" si="31"/>
        <v>12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4</v>
      </c>
      <c r="O90" s="16">
        <f t="shared" si="36"/>
        <v>5</v>
      </c>
      <c r="P90" s="16">
        <f t="shared" si="37"/>
        <v>2</v>
      </c>
      <c r="Q90" s="16">
        <f t="shared" si="38"/>
        <v>14</v>
      </c>
      <c r="R90" s="16">
        <f t="shared" si="39"/>
        <v>16</v>
      </c>
      <c r="S90" s="16">
        <f t="shared" si="40"/>
        <v>7</v>
      </c>
      <c r="T90" s="16">
        <f t="shared" si="41"/>
        <v>11</v>
      </c>
      <c r="U90" s="16">
        <f t="shared" si="42"/>
        <v>18</v>
      </c>
      <c r="V90" s="16">
        <f t="shared" si="43"/>
        <v>20</v>
      </c>
      <c r="Y90" s="16">
        <f t="shared" si="44"/>
        <v>1</v>
      </c>
      <c r="Z90" s="16">
        <f t="shared" si="45"/>
        <v>4</v>
      </c>
      <c r="AA90" s="16">
        <f t="shared" si="46"/>
        <v>10</v>
      </c>
      <c r="AB90" s="16">
        <f t="shared" si="47"/>
        <v>14</v>
      </c>
      <c r="AC90" s="16">
        <f t="shared" si="48"/>
        <v>6</v>
      </c>
      <c r="AD90" s="16">
        <f t="shared" si="49"/>
        <v>11</v>
      </c>
      <c r="AE90" s="5"/>
      <c r="AF90" s="16">
        <f t="shared" si="50"/>
        <v>3</v>
      </c>
      <c r="AG90" s="16">
        <f t="shared" si="51"/>
        <v>9</v>
      </c>
      <c r="AH90" s="16">
        <f t="shared" si="52"/>
        <v>2</v>
      </c>
      <c r="AI90" s="16">
        <f t="shared" si="53"/>
        <v>13</v>
      </c>
      <c r="AJ90" s="16">
        <f t="shared" si="54"/>
        <v>7</v>
      </c>
      <c r="AK90" s="16">
        <f t="shared" si="55"/>
        <v>17</v>
      </c>
      <c r="AL90" s="5"/>
      <c r="AM90" s="16">
        <f t="shared" si="56"/>
        <v>8</v>
      </c>
      <c r="AN90" s="16">
        <f t="shared" si="57"/>
        <v>5</v>
      </c>
      <c r="AO90" s="16">
        <f t="shared" si="58"/>
        <v>15</v>
      </c>
      <c r="AP90" s="16">
        <f t="shared" si="59"/>
        <v>16</v>
      </c>
      <c r="AQ90" s="16">
        <f t="shared" si="60"/>
        <v>12</v>
      </c>
      <c r="AR90" s="16">
        <f t="shared" si="61"/>
        <v>18</v>
      </c>
    </row>
    <row r="91" spans="3:44" ht="15" customHeight="1" thickBot="1" x14ac:dyDescent="0.4">
      <c r="C91" s="16">
        <f t="shared" si="24"/>
        <v>14</v>
      </c>
      <c r="D91" s="16">
        <f t="shared" si="25"/>
        <v>13</v>
      </c>
      <c r="E91" s="16">
        <f t="shared" si="26"/>
        <v>3</v>
      </c>
      <c r="F91" s="16">
        <f t="shared" si="27"/>
        <v>10</v>
      </c>
      <c r="G91" s="16">
        <f t="shared" si="28"/>
        <v>1</v>
      </c>
      <c r="H91" s="16">
        <f t="shared" si="29"/>
        <v>8</v>
      </c>
      <c r="I91" s="16">
        <f t="shared" si="30"/>
        <v>6</v>
      </c>
      <c r="J91" s="16">
        <f t="shared" si="31"/>
        <v>12</v>
      </c>
      <c r="K91" s="16">
        <f t="shared" si="32"/>
        <v>17</v>
      </c>
      <c r="L91" s="16">
        <f t="shared" si="33"/>
        <v>19</v>
      </c>
      <c r="M91" s="16">
        <f t="shared" si="34"/>
        <v>15</v>
      </c>
      <c r="N91" s="16">
        <f t="shared" si="35"/>
        <v>2</v>
      </c>
      <c r="O91" s="16">
        <f t="shared" si="36"/>
        <v>9</v>
      </c>
      <c r="P91" s="16">
        <f t="shared" si="37"/>
        <v>16</v>
      </c>
      <c r="Q91" s="16">
        <f t="shared" si="38"/>
        <v>4</v>
      </c>
      <c r="R91" s="16">
        <f t="shared" si="39"/>
        <v>5</v>
      </c>
      <c r="S91" s="16">
        <f t="shared" si="40"/>
        <v>7</v>
      </c>
      <c r="T91" s="16">
        <f t="shared" si="41"/>
        <v>11</v>
      </c>
      <c r="U91" s="16">
        <f t="shared" si="42"/>
        <v>18</v>
      </c>
      <c r="V91" s="16">
        <f t="shared" si="43"/>
        <v>20</v>
      </c>
      <c r="Y91" s="16">
        <f t="shared" si="44"/>
        <v>14</v>
      </c>
      <c r="Z91" s="16">
        <f t="shared" si="45"/>
        <v>2</v>
      </c>
      <c r="AA91" s="16">
        <f t="shared" si="46"/>
        <v>10</v>
      </c>
      <c r="AB91" s="16">
        <f t="shared" si="47"/>
        <v>4</v>
      </c>
      <c r="AC91" s="16">
        <f t="shared" si="48"/>
        <v>6</v>
      </c>
      <c r="AD91" s="16">
        <f t="shared" si="49"/>
        <v>11</v>
      </c>
      <c r="AE91" s="5"/>
      <c r="AF91" s="16">
        <f t="shared" si="50"/>
        <v>15</v>
      </c>
      <c r="AG91" s="16">
        <f t="shared" si="51"/>
        <v>3</v>
      </c>
      <c r="AH91" s="16">
        <f t="shared" si="52"/>
        <v>16</v>
      </c>
      <c r="AI91" s="16">
        <f t="shared" si="53"/>
        <v>8</v>
      </c>
      <c r="AJ91" s="16">
        <f t="shared" si="54"/>
        <v>7</v>
      </c>
      <c r="AK91" s="16">
        <f t="shared" si="55"/>
        <v>17</v>
      </c>
      <c r="AL91" s="5"/>
      <c r="AM91" s="16">
        <f t="shared" si="56"/>
        <v>13</v>
      </c>
      <c r="AN91" s="16">
        <f t="shared" si="57"/>
        <v>9</v>
      </c>
      <c r="AO91" s="16">
        <f t="shared" si="58"/>
        <v>1</v>
      </c>
      <c r="AP91" s="16">
        <f t="shared" si="59"/>
        <v>5</v>
      </c>
      <c r="AQ91" s="16">
        <f t="shared" si="60"/>
        <v>12</v>
      </c>
      <c r="AR91" s="16">
        <f t="shared" si="61"/>
        <v>18</v>
      </c>
    </row>
    <row r="92" spans="3:44" ht="15" customHeight="1" thickBot="1" x14ac:dyDescent="0.4">
      <c r="C92" s="16">
        <f t="shared" si="24"/>
        <v>4</v>
      </c>
      <c r="D92" s="16">
        <f t="shared" si="25"/>
        <v>9</v>
      </c>
      <c r="E92" s="16">
        <f t="shared" si="26"/>
        <v>3</v>
      </c>
      <c r="F92" s="16">
        <f t="shared" si="27"/>
        <v>5</v>
      </c>
      <c r="G92" s="16">
        <f t="shared" si="28"/>
        <v>6</v>
      </c>
      <c r="H92" s="16">
        <f t="shared" si="29"/>
        <v>14</v>
      </c>
      <c r="I92" s="16">
        <f t="shared" si="30"/>
        <v>16</v>
      </c>
      <c r="J92" s="16">
        <f t="shared" si="31"/>
        <v>12</v>
      </c>
      <c r="K92" s="16">
        <f t="shared" si="32"/>
        <v>17</v>
      </c>
      <c r="L92" s="16">
        <f t="shared" si="33"/>
        <v>0</v>
      </c>
      <c r="M92" s="16">
        <f t="shared" si="34"/>
        <v>8</v>
      </c>
      <c r="N92" s="16">
        <f t="shared" si="35"/>
        <v>1</v>
      </c>
      <c r="O92" s="16">
        <f t="shared" si="36"/>
        <v>15</v>
      </c>
      <c r="P92" s="16">
        <f t="shared" si="37"/>
        <v>2</v>
      </c>
      <c r="Q92" s="16">
        <f t="shared" si="38"/>
        <v>13</v>
      </c>
      <c r="R92" s="16">
        <f t="shared" si="39"/>
        <v>10</v>
      </c>
      <c r="S92" s="16">
        <f t="shared" si="40"/>
        <v>7</v>
      </c>
      <c r="T92" s="16">
        <f t="shared" si="41"/>
        <v>11</v>
      </c>
      <c r="U92" s="16">
        <f t="shared" si="42"/>
        <v>18</v>
      </c>
      <c r="V92" s="16">
        <f t="shared" si="43"/>
        <v>20</v>
      </c>
      <c r="Y92" s="16">
        <f t="shared" si="44"/>
        <v>4</v>
      </c>
      <c r="Z92" s="16">
        <f t="shared" si="45"/>
        <v>1</v>
      </c>
      <c r="AA92" s="16">
        <f t="shared" si="46"/>
        <v>5</v>
      </c>
      <c r="AB92" s="16">
        <f t="shared" si="47"/>
        <v>13</v>
      </c>
      <c r="AC92" s="16">
        <f t="shared" si="48"/>
        <v>16</v>
      </c>
      <c r="AD92" s="16">
        <f t="shared" si="49"/>
        <v>11</v>
      </c>
      <c r="AE92" s="5"/>
      <c r="AF92" s="16">
        <f t="shared" si="50"/>
        <v>8</v>
      </c>
      <c r="AG92" s="16">
        <f t="shared" si="51"/>
        <v>3</v>
      </c>
      <c r="AH92" s="16">
        <f t="shared" si="52"/>
        <v>2</v>
      </c>
      <c r="AI92" s="16">
        <f t="shared" si="53"/>
        <v>14</v>
      </c>
      <c r="AJ92" s="16">
        <f t="shared" si="54"/>
        <v>7</v>
      </c>
      <c r="AK92" s="16">
        <f t="shared" si="55"/>
        <v>17</v>
      </c>
      <c r="AL92" s="5"/>
      <c r="AM92" s="16">
        <f t="shared" si="56"/>
        <v>9</v>
      </c>
      <c r="AN92" s="16">
        <f t="shared" si="57"/>
        <v>15</v>
      </c>
      <c r="AO92" s="16">
        <f t="shared" si="58"/>
        <v>6</v>
      </c>
      <c r="AP92" s="16">
        <f t="shared" si="59"/>
        <v>10</v>
      </c>
      <c r="AQ92" s="16">
        <f t="shared" si="60"/>
        <v>12</v>
      </c>
      <c r="AR92" s="16">
        <f t="shared" si="61"/>
        <v>18</v>
      </c>
    </row>
    <row r="93" spans="3:44" ht="15" customHeight="1" thickBot="1" x14ac:dyDescent="0.4">
      <c r="C93" s="16">
        <f t="shared" si="24"/>
        <v>15</v>
      </c>
      <c r="D93" s="16">
        <f t="shared" si="25"/>
        <v>4</v>
      </c>
      <c r="E93" s="16">
        <f t="shared" si="26"/>
        <v>3</v>
      </c>
      <c r="F93" s="16">
        <f t="shared" si="27"/>
        <v>5</v>
      </c>
      <c r="G93" s="16">
        <f t="shared" si="28"/>
        <v>6</v>
      </c>
      <c r="H93" s="16">
        <f t="shared" si="29"/>
        <v>14</v>
      </c>
      <c r="I93" s="16">
        <f t="shared" si="30"/>
        <v>16</v>
      </c>
      <c r="J93" s="16">
        <f t="shared" si="31"/>
        <v>12</v>
      </c>
      <c r="K93" s="16">
        <f t="shared" si="32"/>
        <v>17</v>
      </c>
      <c r="L93" s="16">
        <f t="shared" si="33"/>
        <v>0</v>
      </c>
      <c r="M93" s="16">
        <f t="shared" si="34"/>
        <v>8</v>
      </c>
      <c r="N93" s="16">
        <f t="shared" si="35"/>
        <v>9</v>
      </c>
      <c r="O93" s="16">
        <f t="shared" si="36"/>
        <v>1</v>
      </c>
      <c r="P93" s="16">
        <f t="shared" si="37"/>
        <v>2</v>
      </c>
      <c r="Q93" s="16">
        <f t="shared" si="38"/>
        <v>13</v>
      </c>
      <c r="R93" s="16">
        <f t="shared" si="39"/>
        <v>10</v>
      </c>
      <c r="S93" s="16">
        <f t="shared" si="40"/>
        <v>7</v>
      </c>
      <c r="T93" s="16">
        <f t="shared" si="41"/>
        <v>11</v>
      </c>
      <c r="U93" s="16">
        <f t="shared" si="42"/>
        <v>18</v>
      </c>
      <c r="V93" s="16">
        <f t="shared" si="43"/>
        <v>20</v>
      </c>
      <c r="Y93" s="16">
        <f t="shared" si="44"/>
        <v>15</v>
      </c>
      <c r="Z93" s="16">
        <f t="shared" si="45"/>
        <v>9</v>
      </c>
      <c r="AA93" s="16">
        <f t="shared" si="46"/>
        <v>5</v>
      </c>
      <c r="AB93" s="16">
        <f t="shared" si="47"/>
        <v>13</v>
      </c>
      <c r="AC93" s="16">
        <f t="shared" si="48"/>
        <v>16</v>
      </c>
      <c r="AD93" s="16">
        <f t="shared" si="49"/>
        <v>11</v>
      </c>
      <c r="AE93" s="5"/>
      <c r="AF93" s="16">
        <f t="shared" si="50"/>
        <v>8</v>
      </c>
      <c r="AG93" s="16">
        <f t="shared" si="51"/>
        <v>3</v>
      </c>
      <c r="AH93" s="16">
        <f t="shared" si="52"/>
        <v>2</v>
      </c>
      <c r="AI93" s="16">
        <f t="shared" si="53"/>
        <v>14</v>
      </c>
      <c r="AJ93" s="16">
        <f t="shared" si="54"/>
        <v>7</v>
      </c>
      <c r="AK93" s="16">
        <f t="shared" si="55"/>
        <v>17</v>
      </c>
      <c r="AL93" s="5"/>
      <c r="AM93" s="16">
        <f t="shared" si="56"/>
        <v>4</v>
      </c>
      <c r="AN93" s="16">
        <f t="shared" si="57"/>
        <v>1</v>
      </c>
      <c r="AO93" s="16">
        <f t="shared" si="58"/>
        <v>6</v>
      </c>
      <c r="AP93" s="16">
        <f t="shared" si="59"/>
        <v>10</v>
      </c>
      <c r="AQ93" s="16">
        <f t="shared" si="60"/>
        <v>12</v>
      </c>
      <c r="AR93" s="16">
        <f t="shared" si="61"/>
        <v>18</v>
      </c>
    </row>
    <row r="94" spans="3:44" ht="15" customHeight="1" thickBot="1" x14ac:dyDescent="0.4">
      <c r="C94" s="16">
        <f t="shared" si="24"/>
        <v>12</v>
      </c>
      <c r="D94" s="16">
        <f t="shared" si="25"/>
        <v>10</v>
      </c>
      <c r="E94" s="16">
        <f t="shared" si="26"/>
        <v>6</v>
      </c>
      <c r="F94" s="16">
        <f t="shared" si="27"/>
        <v>16</v>
      </c>
      <c r="G94" s="16">
        <f t="shared" si="28"/>
        <v>3</v>
      </c>
      <c r="H94" s="16">
        <f t="shared" si="29"/>
        <v>13</v>
      </c>
      <c r="I94" s="16">
        <f t="shared" si="30"/>
        <v>2</v>
      </c>
      <c r="J94" s="16">
        <f t="shared" si="31"/>
        <v>8</v>
      </c>
      <c r="K94" s="16">
        <f t="shared" si="32"/>
        <v>17</v>
      </c>
      <c r="L94" s="16">
        <f t="shared" si="33"/>
        <v>0</v>
      </c>
      <c r="M94" s="16">
        <f t="shared" si="34"/>
        <v>15</v>
      </c>
      <c r="N94" s="16">
        <f t="shared" si="35"/>
        <v>4</v>
      </c>
      <c r="O94" s="16">
        <f t="shared" si="36"/>
        <v>9</v>
      </c>
      <c r="P94" s="16">
        <f t="shared" si="37"/>
        <v>1</v>
      </c>
      <c r="Q94" s="16">
        <f t="shared" si="38"/>
        <v>5</v>
      </c>
      <c r="R94" s="16">
        <f t="shared" si="39"/>
        <v>14</v>
      </c>
      <c r="S94" s="16">
        <f t="shared" si="40"/>
        <v>7</v>
      </c>
      <c r="T94" s="16">
        <f t="shared" si="41"/>
        <v>11</v>
      </c>
      <c r="U94" s="16">
        <f t="shared" si="42"/>
        <v>18</v>
      </c>
      <c r="V94" s="16">
        <f t="shared" si="43"/>
        <v>20</v>
      </c>
      <c r="Y94" s="16">
        <f t="shared" si="44"/>
        <v>12</v>
      </c>
      <c r="Z94" s="16">
        <f t="shared" si="45"/>
        <v>4</v>
      </c>
      <c r="AA94" s="16">
        <f t="shared" si="46"/>
        <v>16</v>
      </c>
      <c r="AB94" s="16">
        <f t="shared" si="47"/>
        <v>5</v>
      </c>
      <c r="AC94" s="16">
        <f t="shared" si="48"/>
        <v>2</v>
      </c>
      <c r="AD94" s="16">
        <f t="shared" si="49"/>
        <v>11</v>
      </c>
      <c r="AE94" s="5"/>
      <c r="AF94" s="16">
        <f t="shared" si="50"/>
        <v>15</v>
      </c>
      <c r="AG94" s="16">
        <f t="shared" si="51"/>
        <v>6</v>
      </c>
      <c r="AH94" s="16">
        <f t="shared" si="52"/>
        <v>1</v>
      </c>
      <c r="AI94" s="16">
        <f t="shared" si="53"/>
        <v>13</v>
      </c>
      <c r="AJ94" s="16">
        <f t="shared" si="54"/>
        <v>7</v>
      </c>
      <c r="AK94" s="16">
        <f t="shared" si="55"/>
        <v>17</v>
      </c>
      <c r="AL94" s="5"/>
      <c r="AM94" s="16">
        <f t="shared" si="56"/>
        <v>10</v>
      </c>
      <c r="AN94" s="16">
        <f t="shared" si="57"/>
        <v>9</v>
      </c>
      <c r="AO94" s="16">
        <f t="shared" si="58"/>
        <v>3</v>
      </c>
      <c r="AP94" s="16">
        <f t="shared" si="59"/>
        <v>14</v>
      </c>
      <c r="AQ94" s="16">
        <f t="shared" si="60"/>
        <v>8</v>
      </c>
      <c r="AR94" s="16">
        <f t="shared" si="61"/>
        <v>18</v>
      </c>
    </row>
    <row r="95" spans="3:44" ht="15" customHeight="1" thickBot="1" x14ac:dyDescent="0.4">
      <c r="C95" s="16">
        <f t="shared" si="24"/>
        <v>8</v>
      </c>
      <c r="D95" s="16">
        <f t="shared" si="25"/>
        <v>1</v>
      </c>
      <c r="E95" s="16">
        <f t="shared" si="26"/>
        <v>2</v>
      </c>
      <c r="F95" s="16">
        <f t="shared" si="27"/>
        <v>13</v>
      </c>
      <c r="G95" s="16">
        <f t="shared" si="28"/>
        <v>14</v>
      </c>
      <c r="H95" s="16">
        <f t="shared" si="29"/>
        <v>3</v>
      </c>
      <c r="I95" s="16">
        <f t="shared" si="30"/>
        <v>16</v>
      </c>
      <c r="J95" s="16">
        <f t="shared" si="31"/>
        <v>7</v>
      </c>
      <c r="K95" s="16">
        <f t="shared" si="32"/>
        <v>17</v>
      </c>
      <c r="L95" s="16">
        <f t="shared" si="33"/>
        <v>19</v>
      </c>
      <c r="M95" s="16">
        <f t="shared" si="34"/>
        <v>4</v>
      </c>
      <c r="N95" s="16">
        <f t="shared" si="35"/>
        <v>12</v>
      </c>
      <c r="O95" s="16">
        <f t="shared" si="36"/>
        <v>10</v>
      </c>
      <c r="P95" s="16">
        <f t="shared" si="37"/>
        <v>15</v>
      </c>
      <c r="Q95" s="16">
        <f t="shared" si="38"/>
        <v>9</v>
      </c>
      <c r="R95" s="16">
        <f t="shared" si="39"/>
        <v>5</v>
      </c>
      <c r="S95" s="16">
        <f t="shared" si="40"/>
        <v>6</v>
      </c>
      <c r="T95" s="16">
        <f t="shared" si="41"/>
        <v>11</v>
      </c>
      <c r="U95" s="16">
        <f t="shared" si="42"/>
        <v>18</v>
      </c>
      <c r="V95" s="16">
        <f t="shared" si="43"/>
        <v>20</v>
      </c>
      <c r="Y95" s="16">
        <f t="shared" si="44"/>
        <v>8</v>
      </c>
      <c r="Z95" s="16">
        <f t="shared" si="45"/>
        <v>12</v>
      </c>
      <c r="AA95" s="16">
        <f t="shared" si="46"/>
        <v>13</v>
      </c>
      <c r="AB95" s="16">
        <f t="shared" si="47"/>
        <v>9</v>
      </c>
      <c r="AC95" s="16">
        <f t="shared" si="48"/>
        <v>16</v>
      </c>
      <c r="AD95" s="16">
        <f t="shared" si="49"/>
        <v>11</v>
      </c>
      <c r="AE95" s="5"/>
      <c r="AF95" s="16">
        <f t="shared" si="50"/>
        <v>4</v>
      </c>
      <c r="AG95" s="16">
        <f t="shared" si="51"/>
        <v>2</v>
      </c>
      <c r="AH95" s="16">
        <f t="shared" si="52"/>
        <v>15</v>
      </c>
      <c r="AI95" s="16">
        <f t="shared" si="53"/>
        <v>3</v>
      </c>
      <c r="AJ95" s="16">
        <f t="shared" si="54"/>
        <v>6</v>
      </c>
      <c r="AK95" s="16">
        <f t="shared" si="55"/>
        <v>17</v>
      </c>
      <c r="AL95" s="5"/>
      <c r="AM95" s="16">
        <f t="shared" si="56"/>
        <v>1</v>
      </c>
      <c r="AN95" s="16">
        <f t="shared" si="57"/>
        <v>10</v>
      </c>
      <c r="AO95" s="16">
        <f t="shared" si="58"/>
        <v>14</v>
      </c>
      <c r="AP95" s="16">
        <f t="shared" si="59"/>
        <v>5</v>
      </c>
      <c r="AQ95" s="16">
        <f t="shared" si="60"/>
        <v>7</v>
      </c>
      <c r="AR95" s="16">
        <f t="shared" si="61"/>
        <v>18</v>
      </c>
    </row>
    <row r="96" spans="3:44" ht="15" customHeight="1" thickBot="1" x14ac:dyDescent="0.4">
      <c r="C96" s="16">
        <f t="shared" si="24"/>
        <v>1</v>
      </c>
      <c r="D96" s="16">
        <f t="shared" si="25"/>
        <v>3</v>
      </c>
      <c r="E96" s="16">
        <f t="shared" si="26"/>
        <v>15</v>
      </c>
      <c r="F96" s="16">
        <f t="shared" si="27"/>
        <v>6</v>
      </c>
      <c r="G96" s="16">
        <f t="shared" si="28"/>
        <v>9</v>
      </c>
      <c r="H96" s="16">
        <f t="shared" si="29"/>
        <v>5</v>
      </c>
      <c r="I96" s="16">
        <f t="shared" si="30"/>
        <v>10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8</v>
      </c>
      <c r="N96" s="16">
        <f t="shared" si="35"/>
        <v>4</v>
      </c>
      <c r="O96" s="16">
        <f t="shared" si="36"/>
        <v>14</v>
      </c>
      <c r="P96" s="16">
        <f t="shared" si="37"/>
        <v>7</v>
      </c>
      <c r="Q96" s="16">
        <f t="shared" si="38"/>
        <v>2</v>
      </c>
      <c r="R96" s="16">
        <f t="shared" si="39"/>
        <v>13</v>
      </c>
      <c r="S96" s="16">
        <f t="shared" si="40"/>
        <v>16</v>
      </c>
      <c r="T96" s="16">
        <f t="shared" si="41"/>
        <v>11</v>
      </c>
      <c r="U96" s="16">
        <f t="shared" si="42"/>
        <v>18</v>
      </c>
      <c r="V96" s="16">
        <f t="shared" si="43"/>
        <v>20</v>
      </c>
      <c r="Y96" s="16">
        <f t="shared" si="44"/>
        <v>1</v>
      </c>
      <c r="Z96" s="16">
        <f t="shared" si="45"/>
        <v>4</v>
      </c>
      <c r="AA96" s="16">
        <f t="shared" si="46"/>
        <v>6</v>
      </c>
      <c r="AB96" s="16">
        <f t="shared" si="47"/>
        <v>2</v>
      </c>
      <c r="AC96" s="16">
        <f t="shared" si="48"/>
        <v>10</v>
      </c>
      <c r="AD96" s="16">
        <f t="shared" si="49"/>
        <v>11</v>
      </c>
      <c r="AE96" s="5"/>
      <c r="AF96" s="16">
        <f t="shared" si="50"/>
        <v>8</v>
      </c>
      <c r="AG96" s="16">
        <f t="shared" si="51"/>
        <v>15</v>
      </c>
      <c r="AH96" s="16">
        <f t="shared" si="52"/>
        <v>7</v>
      </c>
      <c r="AI96" s="16">
        <f t="shared" si="53"/>
        <v>5</v>
      </c>
      <c r="AJ96" s="16">
        <f t="shared" si="54"/>
        <v>16</v>
      </c>
      <c r="AK96" s="16">
        <f t="shared" si="55"/>
        <v>17</v>
      </c>
      <c r="AL96" s="5"/>
      <c r="AM96" s="16">
        <f t="shared" si="56"/>
        <v>3</v>
      </c>
      <c r="AN96" s="16">
        <f t="shared" si="57"/>
        <v>14</v>
      </c>
      <c r="AO96" s="16">
        <f t="shared" si="58"/>
        <v>9</v>
      </c>
      <c r="AP96" s="16">
        <f t="shared" si="59"/>
        <v>13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</v>
      </c>
      <c r="D97" s="16">
        <f t="shared" ref="D97:D115" si="63">+E44</f>
        <v>3</v>
      </c>
      <c r="E97" s="16">
        <f t="shared" ref="E97:E115" si="64">+G44</f>
        <v>5</v>
      </c>
      <c r="F97" s="16">
        <f t="shared" ref="F97:F115" si="65">+I44</f>
        <v>13</v>
      </c>
      <c r="G97" s="16">
        <f t="shared" ref="G97:G115" si="66">+K44</f>
        <v>9</v>
      </c>
      <c r="H97" s="16">
        <f t="shared" ref="H97:H115" si="67">+M44</f>
        <v>10</v>
      </c>
      <c r="I97" s="16">
        <f t="shared" ref="I97:I115" si="68">+O44</f>
        <v>6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4</v>
      </c>
      <c r="N97" s="16">
        <f t="shared" ref="N97:N115" si="73">+F44</f>
        <v>14</v>
      </c>
      <c r="O97" s="16">
        <f t="shared" ref="O97:O115" si="74">+H44</f>
        <v>8</v>
      </c>
      <c r="P97" s="16">
        <f t="shared" ref="P97:P115" si="75">+J44</f>
        <v>2</v>
      </c>
      <c r="Q97" s="16">
        <f t="shared" ref="Q97:Q115" si="76">+L44</f>
        <v>15</v>
      </c>
      <c r="R97" s="16">
        <f t="shared" ref="R97:R115" si="77">+N44</f>
        <v>16</v>
      </c>
      <c r="S97" s="16">
        <f t="shared" ref="S97:S115" si="78">+P44</f>
        <v>7</v>
      </c>
      <c r="T97" s="16">
        <f t="shared" ref="T97:T115" si="79">+R44</f>
        <v>11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</v>
      </c>
      <c r="Z97" s="16">
        <f t="shared" si="45"/>
        <v>14</v>
      </c>
      <c r="AA97" s="16">
        <f t="shared" si="46"/>
        <v>13</v>
      </c>
      <c r="AB97" s="16">
        <f t="shared" si="47"/>
        <v>15</v>
      </c>
      <c r="AC97" s="16">
        <f t="shared" si="48"/>
        <v>6</v>
      </c>
      <c r="AD97" s="16">
        <f t="shared" si="49"/>
        <v>11</v>
      </c>
      <c r="AE97" s="5"/>
      <c r="AF97" s="16">
        <f t="shared" si="50"/>
        <v>4</v>
      </c>
      <c r="AG97" s="16">
        <f t="shared" si="51"/>
        <v>5</v>
      </c>
      <c r="AH97" s="16">
        <f t="shared" si="52"/>
        <v>2</v>
      </c>
      <c r="AI97" s="16">
        <f t="shared" si="53"/>
        <v>10</v>
      </c>
      <c r="AJ97" s="16">
        <f t="shared" si="54"/>
        <v>7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8</v>
      </c>
      <c r="AO97" s="16">
        <f t="shared" si="58"/>
        <v>9</v>
      </c>
      <c r="AP97" s="16">
        <f t="shared" si="59"/>
        <v>16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1</v>
      </c>
      <c r="D98" s="16">
        <f t="shared" si="63"/>
        <v>4</v>
      </c>
      <c r="E98" s="16">
        <f t="shared" si="64"/>
        <v>15</v>
      </c>
      <c r="F98" s="16">
        <f t="shared" si="65"/>
        <v>13</v>
      </c>
      <c r="G98" s="16">
        <f t="shared" si="66"/>
        <v>9</v>
      </c>
      <c r="H98" s="16">
        <f t="shared" si="67"/>
        <v>6</v>
      </c>
      <c r="I98" s="16">
        <f t="shared" si="68"/>
        <v>2</v>
      </c>
      <c r="J98" s="16">
        <f t="shared" si="69"/>
        <v>12</v>
      </c>
      <c r="K98" s="16">
        <f t="shared" si="70"/>
        <v>17</v>
      </c>
      <c r="L98" s="16">
        <f t="shared" si="71"/>
        <v>19</v>
      </c>
      <c r="M98" s="16">
        <f t="shared" si="72"/>
        <v>8</v>
      </c>
      <c r="N98" s="16">
        <f t="shared" si="73"/>
        <v>3</v>
      </c>
      <c r="O98" s="16">
        <f t="shared" si="74"/>
        <v>5</v>
      </c>
      <c r="P98" s="16">
        <f t="shared" si="75"/>
        <v>14</v>
      </c>
      <c r="Q98" s="16">
        <f t="shared" si="76"/>
        <v>10</v>
      </c>
      <c r="R98" s="16">
        <f t="shared" si="77"/>
        <v>16</v>
      </c>
      <c r="S98" s="16">
        <f t="shared" si="78"/>
        <v>7</v>
      </c>
      <c r="T98" s="16">
        <f t="shared" si="79"/>
        <v>11</v>
      </c>
      <c r="U98" s="16">
        <f t="shared" si="80"/>
        <v>18</v>
      </c>
      <c r="V98" s="16">
        <f t="shared" si="81"/>
        <v>20</v>
      </c>
      <c r="Y98" s="16">
        <f t="shared" si="44"/>
        <v>1</v>
      </c>
      <c r="Z98" s="16">
        <f t="shared" si="45"/>
        <v>3</v>
      </c>
      <c r="AA98" s="16">
        <f t="shared" si="46"/>
        <v>13</v>
      </c>
      <c r="AB98" s="16">
        <f t="shared" si="47"/>
        <v>10</v>
      </c>
      <c r="AC98" s="16">
        <f t="shared" si="48"/>
        <v>2</v>
      </c>
      <c r="AD98" s="16">
        <f t="shared" si="49"/>
        <v>11</v>
      </c>
      <c r="AE98" s="5"/>
      <c r="AF98" s="16">
        <f t="shared" si="50"/>
        <v>8</v>
      </c>
      <c r="AG98" s="16">
        <f t="shared" si="51"/>
        <v>15</v>
      </c>
      <c r="AH98" s="16">
        <f t="shared" si="52"/>
        <v>14</v>
      </c>
      <c r="AI98" s="16">
        <f t="shared" si="53"/>
        <v>6</v>
      </c>
      <c r="AJ98" s="16">
        <f t="shared" si="54"/>
        <v>7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5</v>
      </c>
      <c r="AO98" s="16">
        <f t="shared" si="58"/>
        <v>9</v>
      </c>
      <c r="AP98" s="16">
        <f t="shared" si="59"/>
        <v>16</v>
      </c>
      <c r="AQ98" s="16">
        <f t="shared" si="60"/>
        <v>12</v>
      </c>
      <c r="AR98" s="16">
        <f t="shared" si="61"/>
        <v>18</v>
      </c>
    </row>
    <row r="99" spans="3:44" ht="15" customHeight="1" thickBot="1" x14ac:dyDescent="0.4">
      <c r="C99" s="16">
        <f t="shared" si="62"/>
        <v>4</v>
      </c>
      <c r="D99" s="16">
        <f t="shared" si="63"/>
        <v>10</v>
      </c>
      <c r="E99" s="16">
        <f t="shared" si="64"/>
        <v>14</v>
      </c>
      <c r="F99" s="16">
        <f t="shared" si="65"/>
        <v>16</v>
      </c>
      <c r="G99" s="16">
        <f t="shared" si="66"/>
        <v>1</v>
      </c>
      <c r="H99" s="16">
        <f t="shared" si="67"/>
        <v>5</v>
      </c>
      <c r="I99" s="16">
        <f t="shared" si="68"/>
        <v>2</v>
      </c>
      <c r="J99" s="16">
        <f t="shared" si="69"/>
        <v>12</v>
      </c>
      <c r="K99" s="16">
        <f t="shared" si="70"/>
        <v>17</v>
      </c>
      <c r="L99" s="16">
        <f t="shared" si="71"/>
        <v>0</v>
      </c>
      <c r="M99" s="16">
        <f t="shared" si="72"/>
        <v>8</v>
      </c>
      <c r="N99" s="16">
        <f t="shared" si="73"/>
        <v>15</v>
      </c>
      <c r="O99" s="16">
        <f t="shared" si="74"/>
        <v>13</v>
      </c>
      <c r="P99" s="16">
        <f t="shared" si="75"/>
        <v>3</v>
      </c>
      <c r="Q99" s="16">
        <f t="shared" si="76"/>
        <v>9</v>
      </c>
      <c r="R99" s="16">
        <f t="shared" si="77"/>
        <v>6</v>
      </c>
      <c r="S99" s="16">
        <f t="shared" si="78"/>
        <v>7</v>
      </c>
      <c r="T99" s="16">
        <f t="shared" si="79"/>
        <v>11</v>
      </c>
      <c r="U99" s="16">
        <f t="shared" si="80"/>
        <v>18</v>
      </c>
      <c r="V99" s="16">
        <f t="shared" si="81"/>
        <v>20</v>
      </c>
      <c r="Y99" s="16">
        <f t="shared" si="44"/>
        <v>4</v>
      </c>
      <c r="Z99" s="16">
        <f t="shared" si="45"/>
        <v>15</v>
      </c>
      <c r="AA99" s="16">
        <f t="shared" si="46"/>
        <v>16</v>
      </c>
      <c r="AB99" s="16">
        <f t="shared" si="47"/>
        <v>9</v>
      </c>
      <c r="AC99" s="16">
        <f t="shared" si="48"/>
        <v>2</v>
      </c>
      <c r="AD99" s="16">
        <f t="shared" si="49"/>
        <v>11</v>
      </c>
      <c r="AE99" s="5"/>
      <c r="AF99" s="16">
        <f t="shared" si="50"/>
        <v>8</v>
      </c>
      <c r="AG99" s="16">
        <f t="shared" si="51"/>
        <v>14</v>
      </c>
      <c r="AH99" s="16">
        <f t="shared" si="52"/>
        <v>3</v>
      </c>
      <c r="AI99" s="16">
        <f t="shared" si="53"/>
        <v>5</v>
      </c>
      <c r="AJ99" s="16">
        <f t="shared" si="54"/>
        <v>7</v>
      </c>
      <c r="AK99" s="16">
        <f t="shared" si="55"/>
        <v>17</v>
      </c>
      <c r="AL99" s="5"/>
      <c r="AM99" s="16">
        <f t="shared" si="56"/>
        <v>10</v>
      </c>
      <c r="AN99" s="16">
        <f t="shared" si="57"/>
        <v>13</v>
      </c>
      <c r="AO99" s="16">
        <f t="shared" si="58"/>
        <v>1</v>
      </c>
      <c r="AP99" s="16">
        <f t="shared" si="59"/>
        <v>6</v>
      </c>
      <c r="AQ99" s="16">
        <f t="shared" si="60"/>
        <v>12</v>
      </c>
      <c r="AR99" s="16">
        <f t="shared" si="61"/>
        <v>18</v>
      </c>
    </row>
    <row r="100" spans="3:44" ht="15" customHeight="1" thickBot="1" x14ac:dyDescent="0.4">
      <c r="C100" s="16">
        <f t="shared" si="62"/>
        <v>3</v>
      </c>
      <c r="D100" s="16">
        <f t="shared" si="63"/>
        <v>4</v>
      </c>
      <c r="E100" s="16">
        <f t="shared" si="64"/>
        <v>1</v>
      </c>
      <c r="F100" s="16">
        <f t="shared" si="65"/>
        <v>10</v>
      </c>
      <c r="G100" s="16">
        <f t="shared" si="66"/>
        <v>14</v>
      </c>
      <c r="H100" s="16">
        <f t="shared" si="67"/>
        <v>13</v>
      </c>
      <c r="I100" s="16">
        <f t="shared" si="68"/>
        <v>2</v>
      </c>
      <c r="J100" s="16">
        <f t="shared" si="69"/>
        <v>12</v>
      </c>
      <c r="K100" s="16">
        <f t="shared" si="70"/>
        <v>17</v>
      </c>
      <c r="L100" s="16">
        <f t="shared" si="71"/>
        <v>19</v>
      </c>
      <c r="M100" s="16">
        <f t="shared" si="72"/>
        <v>15</v>
      </c>
      <c r="N100" s="16">
        <f t="shared" si="73"/>
        <v>9</v>
      </c>
      <c r="O100" s="16">
        <f t="shared" si="74"/>
        <v>8</v>
      </c>
      <c r="P100" s="16">
        <f t="shared" si="75"/>
        <v>6</v>
      </c>
      <c r="Q100" s="16">
        <f t="shared" si="76"/>
        <v>5</v>
      </c>
      <c r="R100" s="16">
        <f t="shared" si="77"/>
        <v>16</v>
      </c>
      <c r="S100" s="16">
        <f t="shared" si="78"/>
        <v>7</v>
      </c>
      <c r="T100" s="16">
        <f t="shared" si="79"/>
        <v>11</v>
      </c>
      <c r="U100" s="16">
        <f t="shared" si="80"/>
        <v>18</v>
      </c>
      <c r="V100" s="16">
        <f t="shared" si="81"/>
        <v>20</v>
      </c>
      <c r="Y100" s="16">
        <f t="shared" si="44"/>
        <v>3</v>
      </c>
      <c r="Z100" s="16">
        <f t="shared" si="45"/>
        <v>9</v>
      </c>
      <c r="AA100" s="16">
        <f t="shared" si="46"/>
        <v>10</v>
      </c>
      <c r="AB100" s="16">
        <f t="shared" si="47"/>
        <v>5</v>
      </c>
      <c r="AC100" s="16">
        <f t="shared" si="48"/>
        <v>2</v>
      </c>
      <c r="AD100" s="16">
        <f t="shared" si="49"/>
        <v>11</v>
      </c>
      <c r="AE100" s="5"/>
      <c r="AF100" s="16">
        <f t="shared" si="50"/>
        <v>15</v>
      </c>
      <c r="AG100" s="16">
        <f t="shared" si="51"/>
        <v>1</v>
      </c>
      <c r="AH100" s="16">
        <f t="shared" si="52"/>
        <v>6</v>
      </c>
      <c r="AI100" s="16">
        <f t="shared" si="53"/>
        <v>13</v>
      </c>
      <c r="AJ100" s="16">
        <f t="shared" si="54"/>
        <v>7</v>
      </c>
      <c r="AK100" s="16">
        <f t="shared" si="55"/>
        <v>17</v>
      </c>
      <c r="AL100" s="5"/>
      <c r="AM100" s="16">
        <f t="shared" si="56"/>
        <v>4</v>
      </c>
      <c r="AN100" s="16">
        <f t="shared" si="57"/>
        <v>8</v>
      </c>
      <c r="AO100" s="16">
        <f t="shared" si="58"/>
        <v>14</v>
      </c>
      <c r="AP100" s="16">
        <f t="shared" si="59"/>
        <v>16</v>
      </c>
      <c r="AQ100" s="16">
        <f t="shared" si="60"/>
        <v>12</v>
      </c>
      <c r="AR100" s="16">
        <f t="shared" si="61"/>
        <v>18</v>
      </c>
    </row>
    <row r="101" spans="3:44" ht="15" customHeight="1" thickBot="1" x14ac:dyDescent="0.4">
      <c r="C101" s="16">
        <f t="shared" si="62"/>
        <v>4</v>
      </c>
      <c r="D101" s="16">
        <f t="shared" si="63"/>
        <v>1</v>
      </c>
      <c r="E101" s="16">
        <f t="shared" si="64"/>
        <v>14</v>
      </c>
      <c r="F101" s="16">
        <f t="shared" si="65"/>
        <v>8</v>
      </c>
      <c r="G101" s="16">
        <f t="shared" si="66"/>
        <v>9</v>
      </c>
      <c r="H101" s="16">
        <f t="shared" si="67"/>
        <v>16</v>
      </c>
      <c r="I101" s="16">
        <f t="shared" si="68"/>
        <v>10</v>
      </c>
      <c r="J101" s="16">
        <f t="shared" si="69"/>
        <v>12</v>
      </c>
      <c r="K101" s="16">
        <f t="shared" si="70"/>
        <v>17</v>
      </c>
      <c r="L101" s="16">
        <f t="shared" si="71"/>
        <v>19</v>
      </c>
      <c r="M101" s="16">
        <f t="shared" si="72"/>
        <v>5</v>
      </c>
      <c r="N101" s="16">
        <f t="shared" si="73"/>
        <v>3</v>
      </c>
      <c r="O101" s="16">
        <f t="shared" si="74"/>
        <v>7</v>
      </c>
      <c r="P101" s="16">
        <f t="shared" si="75"/>
        <v>6</v>
      </c>
      <c r="Q101" s="16">
        <f t="shared" si="76"/>
        <v>15</v>
      </c>
      <c r="R101" s="16">
        <f t="shared" si="77"/>
        <v>13</v>
      </c>
      <c r="S101" s="16">
        <f t="shared" si="78"/>
        <v>2</v>
      </c>
      <c r="T101" s="16">
        <f t="shared" si="79"/>
        <v>11</v>
      </c>
      <c r="U101" s="16">
        <f t="shared" si="80"/>
        <v>18</v>
      </c>
      <c r="V101" s="16">
        <f t="shared" si="81"/>
        <v>20</v>
      </c>
      <c r="Y101" s="16">
        <f t="shared" si="44"/>
        <v>4</v>
      </c>
      <c r="Z101" s="16">
        <f t="shared" si="45"/>
        <v>3</v>
      </c>
      <c r="AA101" s="16">
        <f t="shared" si="46"/>
        <v>8</v>
      </c>
      <c r="AB101" s="16">
        <f t="shared" si="47"/>
        <v>15</v>
      </c>
      <c r="AC101" s="16">
        <f t="shared" si="48"/>
        <v>10</v>
      </c>
      <c r="AD101" s="16">
        <f t="shared" si="49"/>
        <v>11</v>
      </c>
      <c r="AE101" s="5"/>
      <c r="AF101" s="16">
        <f t="shared" si="50"/>
        <v>5</v>
      </c>
      <c r="AG101" s="16">
        <f t="shared" si="51"/>
        <v>14</v>
      </c>
      <c r="AH101" s="16">
        <f t="shared" si="52"/>
        <v>6</v>
      </c>
      <c r="AI101" s="16">
        <f t="shared" si="53"/>
        <v>16</v>
      </c>
      <c r="AJ101" s="16">
        <f t="shared" si="54"/>
        <v>2</v>
      </c>
      <c r="AK101" s="16">
        <f t="shared" si="55"/>
        <v>17</v>
      </c>
      <c r="AL101" s="5"/>
      <c r="AM101" s="16">
        <f t="shared" si="56"/>
        <v>1</v>
      </c>
      <c r="AN101" s="16">
        <f t="shared" si="57"/>
        <v>7</v>
      </c>
      <c r="AO101" s="16">
        <f t="shared" si="58"/>
        <v>9</v>
      </c>
      <c r="AP101" s="16">
        <f t="shared" si="59"/>
        <v>13</v>
      </c>
      <c r="AQ101" s="16">
        <f t="shared" si="60"/>
        <v>12</v>
      </c>
      <c r="AR101" s="16">
        <f t="shared" si="61"/>
        <v>18</v>
      </c>
    </row>
    <row r="102" spans="3:44" ht="15" customHeight="1" thickBot="1" x14ac:dyDescent="0.4">
      <c r="C102" s="16">
        <f t="shared" si="62"/>
        <v>4</v>
      </c>
      <c r="D102" s="16">
        <f t="shared" si="63"/>
        <v>8</v>
      </c>
      <c r="E102" s="16">
        <f t="shared" si="64"/>
        <v>3</v>
      </c>
      <c r="F102" s="16">
        <f t="shared" si="65"/>
        <v>9</v>
      </c>
      <c r="G102" s="16">
        <f t="shared" si="66"/>
        <v>16</v>
      </c>
      <c r="H102" s="16">
        <f t="shared" si="67"/>
        <v>10</v>
      </c>
      <c r="I102" s="16">
        <f t="shared" si="68"/>
        <v>6</v>
      </c>
      <c r="J102" s="16">
        <f t="shared" si="69"/>
        <v>12</v>
      </c>
      <c r="K102" s="16">
        <f t="shared" si="70"/>
        <v>17</v>
      </c>
      <c r="L102" s="16">
        <f t="shared" si="71"/>
        <v>19</v>
      </c>
      <c r="M102" s="16">
        <f t="shared" si="72"/>
        <v>1</v>
      </c>
      <c r="N102" s="16">
        <f t="shared" si="73"/>
        <v>15</v>
      </c>
      <c r="O102" s="16">
        <f t="shared" si="74"/>
        <v>14</v>
      </c>
      <c r="P102" s="16">
        <f t="shared" si="75"/>
        <v>5</v>
      </c>
      <c r="Q102" s="16">
        <f t="shared" si="76"/>
        <v>13</v>
      </c>
      <c r="R102" s="16">
        <f t="shared" si="77"/>
        <v>2</v>
      </c>
      <c r="S102" s="16">
        <f t="shared" si="78"/>
        <v>7</v>
      </c>
      <c r="T102" s="16">
        <f t="shared" si="79"/>
        <v>11</v>
      </c>
      <c r="U102" s="16">
        <f t="shared" si="80"/>
        <v>18</v>
      </c>
      <c r="V102" s="16">
        <f t="shared" si="81"/>
        <v>20</v>
      </c>
      <c r="Y102" s="16">
        <f t="shared" si="44"/>
        <v>4</v>
      </c>
      <c r="Z102" s="16">
        <f t="shared" si="45"/>
        <v>15</v>
      </c>
      <c r="AA102" s="16">
        <f t="shared" si="46"/>
        <v>9</v>
      </c>
      <c r="AB102" s="16">
        <f t="shared" si="47"/>
        <v>13</v>
      </c>
      <c r="AC102" s="16">
        <f t="shared" si="48"/>
        <v>6</v>
      </c>
      <c r="AD102" s="16">
        <f t="shared" si="49"/>
        <v>11</v>
      </c>
      <c r="AE102" s="5"/>
      <c r="AF102" s="16">
        <f t="shared" si="50"/>
        <v>1</v>
      </c>
      <c r="AG102" s="16">
        <f t="shared" si="51"/>
        <v>3</v>
      </c>
      <c r="AH102" s="16">
        <f t="shared" si="52"/>
        <v>5</v>
      </c>
      <c r="AI102" s="16">
        <f t="shared" si="53"/>
        <v>10</v>
      </c>
      <c r="AJ102" s="16">
        <f t="shared" si="54"/>
        <v>7</v>
      </c>
      <c r="AK102" s="16">
        <f t="shared" si="55"/>
        <v>17</v>
      </c>
      <c r="AL102" s="5"/>
      <c r="AM102" s="16">
        <f t="shared" si="56"/>
        <v>8</v>
      </c>
      <c r="AN102" s="16">
        <f t="shared" si="57"/>
        <v>14</v>
      </c>
      <c r="AO102" s="16">
        <f t="shared" si="58"/>
        <v>16</v>
      </c>
      <c r="AP102" s="16">
        <f t="shared" si="59"/>
        <v>2</v>
      </c>
      <c r="AQ102" s="16">
        <f t="shared" si="60"/>
        <v>12</v>
      </c>
      <c r="AR102" s="16">
        <f t="shared" si="61"/>
        <v>18</v>
      </c>
    </row>
    <row r="103" spans="3:44" ht="15" customHeight="1" thickBot="1" x14ac:dyDescent="0.4">
      <c r="C103" s="16">
        <f t="shared" si="62"/>
        <v>4</v>
      </c>
      <c r="D103" s="16">
        <f t="shared" si="63"/>
        <v>7</v>
      </c>
      <c r="E103" s="16">
        <f t="shared" si="64"/>
        <v>3</v>
      </c>
      <c r="F103" s="16">
        <f t="shared" si="65"/>
        <v>15</v>
      </c>
      <c r="G103" s="16">
        <f t="shared" si="66"/>
        <v>1</v>
      </c>
      <c r="H103" s="16">
        <f t="shared" si="67"/>
        <v>9</v>
      </c>
      <c r="I103" s="16">
        <f t="shared" si="68"/>
        <v>16</v>
      </c>
      <c r="J103" s="16">
        <f t="shared" si="69"/>
        <v>12</v>
      </c>
      <c r="K103" s="16">
        <f t="shared" si="70"/>
        <v>17</v>
      </c>
      <c r="L103" s="16">
        <f t="shared" si="71"/>
        <v>19</v>
      </c>
      <c r="M103" s="16">
        <f t="shared" si="72"/>
        <v>8</v>
      </c>
      <c r="N103" s="16">
        <f t="shared" si="73"/>
        <v>10</v>
      </c>
      <c r="O103" s="16">
        <f t="shared" si="74"/>
        <v>2</v>
      </c>
      <c r="P103" s="16">
        <f t="shared" si="75"/>
        <v>13</v>
      </c>
      <c r="Q103" s="16">
        <f t="shared" si="76"/>
        <v>5</v>
      </c>
      <c r="R103" s="16">
        <f t="shared" si="77"/>
        <v>14</v>
      </c>
      <c r="S103" s="16">
        <f t="shared" si="78"/>
        <v>6</v>
      </c>
      <c r="T103" s="16">
        <f t="shared" si="79"/>
        <v>11</v>
      </c>
      <c r="U103" s="16">
        <f t="shared" si="80"/>
        <v>18</v>
      </c>
      <c r="V103" s="16">
        <f t="shared" si="81"/>
        <v>20</v>
      </c>
      <c r="Y103" s="16">
        <f t="shared" si="44"/>
        <v>4</v>
      </c>
      <c r="Z103" s="16">
        <f t="shared" si="45"/>
        <v>10</v>
      </c>
      <c r="AA103" s="16">
        <f t="shared" si="46"/>
        <v>15</v>
      </c>
      <c r="AB103" s="16">
        <f t="shared" si="47"/>
        <v>5</v>
      </c>
      <c r="AC103" s="16">
        <f t="shared" si="48"/>
        <v>16</v>
      </c>
      <c r="AD103" s="16">
        <f t="shared" si="49"/>
        <v>11</v>
      </c>
      <c r="AE103" s="5"/>
      <c r="AF103" s="16">
        <f t="shared" si="50"/>
        <v>8</v>
      </c>
      <c r="AG103" s="16">
        <f t="shared" si="51"/>
        <v>3</v>
      </c>
      <c r="AH103" s="16">
        <f t="shared" si="52"/>
        <v>13</v>
      </c>
      <c r="AI103" s="16">
        <f t="shared" si="53"/>
        <v>9</v>
      </c>
      <c r="AJ103" s="16">
        <f t="shared" si="54"/>
        <v>6</v>
      </c>
      <c r="AK103" s="16">
        <f t="shared" si="55"/>
        <v>17</v>
      </c>
      <c r="AL103" s="5"/>
      <c r="AM103" s="16">
        <f t="shared" si="56"/>
        <v>7</v>
      </c>
      <c r="AN103" s="16">
        <f t="shared" si="57"/>
        <v>2</v>
      </c>
      <c r="AO103" s="16">
        <f t="shared" si="58"/>
        <v>1</v>
      </c>
      <c r="AP103" s="16">
        <f t="shared" si="59"/>
        <v>14</v>
      </c>
      <c r="AQ103" s="16">
        <f t="shared" si="60"/>
        <v>12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9</v>
      </c>
      <c r="E104" s="16">
        <f t="shared" si="64"/>
        <v>13</v>
      </c>
      <c r="F104" s="16">
        <f t="shared" si="65"/>
        <v>7</v>
      </c>
      <c r="G104" s="16">
        <f t="shared" si="66"/>
        <v>2</v>
      </c>
      <c r="H104" s="16">
        <f t="shared" si="67"/>
        <v>10</v>
      </c>
      <c r="I104" s="16">
        <f t="shared" si="68"/>
        <v>12</v>
      </c>
      <c r="J104" s="16">
        <f t="shared" si="69"/>
        <v>8</v>
      </c>
      <c r="K104" s="16">
        <f t="shared" si="70"/>
        <v>17</v>
      </c>
      <c r="L104" s="16">
        <f t="shared" si="71"/>
        <v>19</v>
      </c>
      <c r="M104" s="16">
        <f t="shared" si="72"/>
        <v>5</v>
      </c>
      <c r="N104" s="16">
        <f t="shared" si="73"/>
        <v>4</v>
      </c>
      <c r="O104" s="16">
        <f t="shared" si="74"/>
        <v>1</v>
      </c>
      <c r="P104" s="16">
        <f t="shared" si="75"/>
        <v>14</v>
      </c>
      <c r="Q104" s="16">
        <f t="shared" si="76"/>
        <v>6</v>
      </c>
      <c r="R104" s="16">
        <f t="shared" si="77"/>
        <v>11</v>
      </c>
      <c r="S104" s="16">
        <f t="shared" si="78"/>
        <v>15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4</v>
      </c>
      <c r="AA104" s="16">
        <f t="shared" si="46"/>
        <v>7</v>
      </c>
      <c r="AB104" s="16">
        <f t="shared" si="47"/>
        <v>6</v>
      </c>
      <c r="AC104" s="16">
        <f t="shared" si="48"/>
        <v>12</v>
      </c>
      <c r="AD104" s="16">
        <f t="shared" si="49"/>
        <v>16</v>
      </c>
      <c r="AE104" s="5"/>
      <c r="AF104" s="16">
        <f t="shared" si="50"/>
        <v>5</v>
      </c>
      <c r="AG104" s="16">
        <f t="shared" si="51"/>
        <v>13</v>
      </c>
      <c r="AH104" s="16">
        <f t="shared" si="52"/>
        <v>14</v>
      </c>
      <c r="AI104" s="16">
        <f t="shared" si="53"/>
        <v>10</v>
      </c>
      <c r="AJ104" s="16">
        <f t="shared" si="54"/>
        <v>15</v>
      </c>
      <c r="AK104" s="16">
        <f t="shared" si="55"/>
        <v>17</v>
      </c>
      <c r="AL104" s="5"/>
      <c r="AM104" s="16">
        <f t="shared" si="56"/>
        <v>9</v>
      </c>
      <c r="AN104" s="16">
        <f t="shared" si="57"/>
        <v>1</v>
      </c>
      <c r="AO104" s="16">
        <f t="shared" si="58"/>
        <v>2</v>
      </c>
      <c r="AP104" s="16">
        <f t="shared" si="59"/>
        <v>11</v>
      </c>
      <c r="AQ104" s="16">
        <f t="shared" si="60"/>
        <v>8</v>
      </c>
      <c r="AR104" s="16">
        <f t="shared" si="61"/>
        <v>18</v>
      </c>
    </row>
    <row r="105" spans="3:44" ht="15" customHeight="1" thickBot="1" x14ac:dyDescent="0.4">
      <c r="C105" s="16">
        <f t="shared" si="62"/>
        <v>3</v>
      </c>
      <c r="D105" s="16">
        <f t="shared" si="63"/>
        <v>8</v>
      </c>
      <c r="E105" s="16">
        <f t="shared" si="64"/>
        <v>4</v>
      </c>
      <c r="F105" s="16">
        <f t="shared" si="65"/>
        <v>5</v>
      </c>
      <c r="G105" s="16">
        <f t="shared" si="66"/>
        <v>2</v>
      </c>
      <c r="H105" s="16">
        <f t="shared" si="67"/>
        <v>10</v>
      </c>
      <c r="I105" s="16">
        <f t="shared" si="68"/>
        <v>7</v>
      </c>
      <c r="J105" s="16">
        <f t="shared" si="69"/>
        <v>14</v>
      </c>
      <c r="K105" s="16">
        <f t="shared" si="70"/>
        <v>17</v>
      </c>
      <c r="L105" s="16">
        <f t="shared" si="71"/>
        <v>19</v>
      </c>
      <c r="M105" s="16">
        <f t="shared" si="72"/>
        <v>1</v>
      </c>
      <c r="N105" s="16">
        <f t="shared" si="73"/>
        <v>15</v>
      </c>
      <c r="O105" s="16">
        <f t="shared" si="74"/>
        <v>9</v>
      </c>
      <c r="P105" s="16">
        <f t="shared" si="75"/>
        <v>13</v>
      </c>
      <c r="Q105" s="16">
        <f t="shared" si="76"/>
        <v>6</v>
      </c>
      <c r="R105" s="16">
        <f t="shared" si="77"/>
        <v>11</v>
      </c>
      <c r="S105" s="16">
        <f t="shared" si="78"/>
        <v>12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3</v>
      </c>
      <c r="Z105" s="16">
        <f t="shared" si="45"/>
        <v>15</v>
      </c>
      <c r="AA105" s="16">
        <f t="shared" si="46"/>
        <v>5</v>
      </c>
      <c r="AB105" s="16">
        <f t="shared" si="47"/>
        <v>6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1</v>
      </c>
      <c r="AG105" s="16">
        <f t="shared" si="51"/>
        <v>4</v>
      </c>
      <c r="AH105" s="16">
        <f t="shared" si="52"/>
        <v>13</v>
      </c>
      <c r="AI105" s="16">
        <f t="shared" si="53"/>
        <v>10</v>
      </c>
      <c r="AJ105" s="16">
        <f t="shared" si="54"/>
        <v>12</v>
      </c>
      <c r="AK105" s="16">
        <f t="shared" si="55"/>
        <v>17</v>
      </c>
      <c r="AL105" s="5"/>
      <c r="AM105" s="16">
        <f t="shared" si="56"/>
        <v>8</v>
      </c>
      <c r="AN105" s="16">
        <f t="shared" si="57"/>
        <v>9</v>
      </c>
      <c r="AO105" s="16">
        <f t="shared" si="58"/>
        <v>2</v>
      </c>
      <c r="AP105" s="16">
        <f t="shared" si="59"/>
        <v>11</v>
      </c>
      <c r="AQ105" s="16">
        <f t="shared" si="60"/>
        <v>14</v>
      </c>
      <c r="AR105" s="16">
        <f t="shared" si="61"/>
        <v>18</v>
      </c>
    </row>
    <row r="106" spans="3:44" ht="15" customHeight="1" thickBot="1" x14ac:dyDescent="0.4">
      <c r="C106" s="16">
        <f t="shared" si="62"/>
        <v>8</v>
      </c>
      <c r="D106" s="16">
        <f t="shared" si="63"/>
        <v>1</v>
      </c>
      <c r="E106" s="16">
        <f t="shared" si="64"/>
        <v>9</v>
      </c>
      <c r="F106" s="16">
        <f t="shared" si="65"/>
        <v>7</v>
      </c>
      <c r="G106" s="16">
        <f t="shared" si="66"/>
        <v>4</v>
      </c>
      <c r="H106" s="16">
        <f t="shared" si="67"/>
        <v>6</v>
      </c>
      <c r="I106" s="16">
        <f t="shared" si="68"/>
        <v>11</v>
      </c>
      <c r="J106" s="16">
        <f t="shared" si="69"/>
        <v>14</v>
      </c>
      <c r="K106" s="16">
        <f t="shared" si="70"/>
        <v>17</v>
      </c>
      <c r="L106" s="16">
        <f t="shared" si="71"/>
        <v>19</v>
      </c>
      <c r="M106" s="16">
        <f t="shared" si="72"/>
        <v>3</v>
      </c>
      <c r="N106" s="16">
        <f t="shared" si="73"/>
        <v>15</v>
      </c>
      <c r="O106" s="16">
        <f t="shared" si="74"/>
        <v>5</v>
      </c>
      <c r="P106" s="16">
        <f t="shared" si="75"/>
        <v>13</v>
      </c>
      <c r="Q106" s="16">
        <f t="shared" si="76"/>
        <v>2</v>
      </c>
      <c r="R106" s="16">
        <f t="shared" si="77"/>
        <v>10</v>
      </c>
      <c r="S106" s="16">
        <f t="shared" si="78"/>
        <v>12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8</v>
      </c>
      <c r="Z106" s="16">
        <f t="shared" si="45"/>
        <v>15</v>
      </c>
      <c r="AA106" s="16">
        <f t="shared" si="46"/>
        <v>7</v>
      </c>
      <c r="AB106" s="16">
        <f t="shared" si="47"/>
        <v>2</v>
      </c>
      <c r="AC106" s="16">
        <f t="shared" si="48"/>
        <v>11</v>
      </c>
      <c r="AD106" s="16">
        <f t="shared" si="49"/>
        <v>16</v>
      </c>
      <c r="AE106" s="5"/>
      <c r="AF106" s="16">
        <f t="shared" si="50"/>
        <v>3</v>
      </c>
      <c r="AG106" s="16">
        <f t="shared" si="51"/>
        <v>9</v>
      </c>
      <c r="AH106" s="16">
        <f t="shared" si="52"/>
        <v>13</v>
      </c>
      <c r="AI106" s="16">
        <f t="shared" si="53"/>
        <v>6</v>
      </c>
      <c r="AJ106" s="16">
        <f t="shared" si="54"/>
        <v>12</v>
      </c>
      <c r="AK106" s="16">
        <f t="shared" si="55"/>
        <v>17</v>
      </c>
      <c r="AL106" s="5"/>
      <c r="AM106" s="16">
        <f t="shared" si="56"/>
        <v>1</v>
      </c>
      <c r="AN106" s="16">
        <f t="shared" si="57"/>
        <v>5</v>
      </c>
      <c r="AO106" s="16">
        <f t="shared" si="58"/>
        <v>4</v>
      </c>
      <c r="AP106" s="16">
        <f t="shared" si="59"/>
        <v>10</v>
      </c>
      <c r="AQ106" s="16">
        <f t="shared" si="60"/>
        <v>14</v>
      </c>
      <c r="AR106" s="16">
        <f t="shared" si="61"/>
        <v>18</v>
      </c>
    </row>
    <row r="107" spans="3:44" ht="15" customHeight="1" thickBot="1" x14ac:dyDescent="0.4">
      <c r="C107" s="16">
        <f t="shared" si="62"/>
        <v>1</v>
      </c>
      <c r="D107" s="16">
        <f t="shared" si="63"/>
        <v>15</v>
      </c>
      <c r="E107" s="16">
        <f t="shared" si="64"/>
        <v>4</v>
      </c>
      <c r="F107" s="16">
        <f t="shared" si="65"/>
        <v>10</v>
      </c>
      <c r="G107" s="16">
        <f t="shared" si="66"/>
        <v>6</v>
      </c>
      <c r="H107" s="16">
        <f t="shared" si="67"/>
        <v>2</v>
      </c>
      <c r="I107" s="16">
        <f t="shared" si="68"/>
        <v>12</v>
      </c>
      <c r="J107" s="16">
        <f t="shared" si="69"/>
        <v>9</v>
      </c>
      <c r="K107" s="16">
        <f t="shared" si="70"/>
        <v>17</v>
      </c>
      <c r="L107" s="16">
        <f t="shared" si="71"/>
        <v>19</v>
      </c>
      <c r="M107" s="16">
        <f t="shared" si="72"/>
        <v>5</v>
      </c>
      <c r="N107" s="16">
        <f t="shared" si="73"/>
        <v>3</v>
      </c>
      <c r="O107" s="16">
        <f t="shared" si="74"/>
        <v>8</v>
      </c>
      <c r="P107" s="16">
        <f t="shared" si="75"/>
        <v>14</v>
      </c>
      <c r="Q107" s="16">
        <f t="shared" si="76"/>
        <v>13</v>
      </c>
      <c r="R107" s="16">
        <f t="shared" si="77"/>
        <v>7</v>
      </c>
      <c r="S107" s="16">
        <f t="shared" si="78"/>
        <v>11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1</v>
      </c>
      <c r="Z107" s="16">
        <f t="shared" si="45"/>
        <v>3</v>
      </c>
      <c r="AA107" s="16">
        <f t="shared" si="46"/>
        <v>10</v>
      </c>
      <c r="AB107" s="16">
        <f t="shared" si="47"/>
        <v>13</v>
      </c>
      <c r="AC107" s="16">
        <f t="shared" si="48"/>
        <v>12</v>
      </c>
      <c r="AD107" s="16">
        <f t="shared" si="49"/>
        <v>16</v>
      </c>
      <c r="AE107" s="5"/>
      <c r="AF107" s="16">
        <f t="shared" si="50"/>
        <v>5</v>
      </c>
      <c r="AG107" s="16">
        <f t="shared" si="51"/>
        <v>4</v>
      </c>
      <c r="AH107" s="16">
        <f t="shared" si="52"/>
        <v>14</v>
      </c>
      <c r="AI107" s="16">
        <f t="shared" si="53"/>
        <v>2</v>
      </c>
      <c r="AJ107" s="16">
        <f t="shared" si="54"/>
        <v>11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8</v>
      </c>
      <c r="AO107" s="16">
        <f t="shared" si="58"/>
        <v>6</v>
      </c>
      <c r="AP107" s="16">
        <f t="shared" si="59"/>
        <v>7</v>
      </c>
      <c r="AQ107" s="16">
        <f t="shared" si="60"/>
        <v>9</v>
      </c>
      <c r="AR107" s="16">
        <f t="shared" si="61"/>
        <v>18</v>
      </c>
    </row>
    <row r="108" spans="3:44" ht="15" customHeight="1" thickBot="1" x14ac:dyDescent="0.4">
      <c r="C108" s="16">
        <f t="shared" si="62"/>
        <v>5</v>
      </c>
      <c r="D108" s="16">
        <f t="shared" si="63"/>
        <v>3</v>
      </c>
      <c r="E108" s="16">
        <f t="shared" si="64"/>
        <v>9</v>
      </c>
      <c r="F108" s="16">
        <f t="shared" si="65"/>
        <v>4</v>
      </c>
      <c r="G108" s="16">
        <f t="shared" si="66"/>
        <v>6</v>
      </c>
      <c r="H108" s="16">
        <f t="shared" si="67"/>
        <v>2</v>
      </c>
      <c r="I108" s="16">
        <f t="shared" si="68"/>
        <v>12</v>
      </c>
      <c r="J108" s="16">
        <f t="shared" si="69"/>
        <v>15</v>
      </c>
      <c r="K108" s="16">
        <f t="shared" si="70"/>
        <v>17</v>
      </c>
      <c r="L108" s="16">
        <f t="shared" si="71"/>
        <v>19</v>
      </c>
      <c r="M108" s="16">
        <f t="shared" si="72"/>
        <v>1</v>
      </c>
      <c r="N108" s="16">
        <f t="shared" si="73"/>
        <v>14</v>
      </c>
      <c r="O108" s="16">
        <f t="shared" si="74"/>
        <v>8</v>
      </c>
      <c r="P108" s="16">
        <f t="shared" si="75"/>
        <v>10</v>
      </c>
      <c r="Q108" s="16">
        <f t="shared" si="76"/>
        <v>13</v>
      </c>
      <c r="R108" s="16">
        <f t="shared" si="77"/>
        <v>7</v>
      </c>
      <c r="S108" s="16">
        <f t="shared" si="78"/>
        <v>11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5</v>
      </c>
      <c r="Z108" s="16">
        <f t="shared" si="45"/>
        <v>14</v>
      </c>
      <c r="AA108" s="16">
        <f t="shared" si="46"/>
        <v>4</v>
      </c>
      <c r="AB108" s="16">
        <f t="shared" si="47"/>
        <v>13</v>
      </c>
      <c r="AC108" s="16">
        <f t="shared" si="48"/>
        <v>12</v>
      </c>
      <c r="AD108" s="16">
        <f t="shared" si="49"/>
        <v>16</v>
      </c>
      <c r="AE108" s="5"/>
      <c r="AF108" s="16">
        <f t="shared" si="50"/>
        <v>1</v>
      </c>
      <c r="AG108" s="16">
        <f t="shared" si="51"/>
        <v>9</v>
      </c>
      <c r="AH108" s="16">
        <f t="shared" si="52"/>
        <v>10</v>
      </c>
      <c r="AI108" s="16">
        <f t="shared" si="53"/>
        <v>2</v>
      </c>
      <c r="AJ108" s="16">
        <f t="shared" si="54"/>
        <v>11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8</v>
      </c>
      <c r="AO108" s="16">
        <f t="shared" si="58"/>
        <v>6</v>
      </c>
      <c r="AP108" s="16">
        <f t="shared" si="59"/>
        <v>7</v>
      </c>
      <c r="AQ108" s="16">
        <f t="shared" si="60"/>
        <v>15</v>
      </c>
      <c r="AR108" s="16">
        <f t="shared" si="61"/>
        <v>18</v>
      </c>
    </row>
    <row r="109" spans="3:44" ht="15" customHeight="1" thickBot="1" x14ac:dyDescent="0.4">
      <c r="C109" s="16">
        <f t="shared" si="62"/>
        <v>5</v>
      </c>
      <c r="D109" s="16">
        <f t="shared" si="63"/>
        <v>10</v>
      </c>
      <c r="E109" s="16">
        <f t="shared" si="64"/>
        <v>13</v>
      </c>
      <c r="F109" s="16">
        <f t="shared" si="65"/>
        <v>1</v>
      </c>
      <c r="G109" s="16">
        <f t="shared" si="66"/>
        <v>8</v>
      </c>
      <c r="H109" s="16">
        <f t="shared" si="67"/>
        <v>7</v>
      </c>
      <c r="I109" s="16">
        <f t="shared" si="68"/>
        <v>14</v>
      </c>
      <c r="J109" s="16">
        <f t="shared" si="69"/>
        <v>15</v>
      </c>
      <c r="K109" s="16">
        <f t="shared" si="70"/>
        <v>18</v>
      </c>
      <c r="L109" s="16">
        <f t="shared" si="71"/>
        <v>20</v>
      </c>
      <c r="M109" s="16">
        <f t="shared" si="72"/>
        <v>9</v>
      </c>
      <c r="N109" s="16">
        <f t="shared" si="73"/>
        <v>2</v>
      </c>
      <c r="O109" s="16">
        <f t="shared" si="74"/>
        <v>16</v>
      </c>
      <c r="P109" s="16">
        <f t="shared" si="75"/>
        <v>4</v>
      </c>
      <c r="Q109" s="16">
        <f t="shared" si="76"/>
        <v>3</v>
      </c>
      <c r="R109" s="16">
        <f t="shared" si="77"/>
        <v>12</v>
      </c>
      <c r="S109" s="16">
        <f t="shared" si="78"/>
        <v>11</v>
      </c>
      <c r="T109" s="16">
        <f t="shared" si="79"/>
        <v>17</v>
      </c>
      <c r="U109" s="16">
        <f t="shared" si="80"/>
        <v>19</v>
      </c>
      <c r="V109" s="16">
        <f t="shared" si="81"/>
        <v>0</v>
      </c>
      <c r="Y109" s="16">
        <f t="shared" si="44"/>
        <v>5</v>
      </c>
      <c r="Z109" s="16">
        <f t="shared" si="45"/>
        <v>2</v>
      </c>
      <c r="AA109" s="16">
        <f t="shared" si="46"/>
        <v>1</v>
      </c>
      <c r="AB109" s="16">
        <f t="shared" si="47"/>
        <v>3</v>
      </c>
      <c r="AC109" s="16">
        <f t="shared" si="48"/>
        <v>14</v>
      </c>
      <c r="AD109" s="16">
        <f t="shared" si="49"/>
        <v>17</v>
      </c>
      <c r="AE109" s="5"/>
      <c r="AF109" s="16">
        <f t="shared" si="50"/>
        <v>9</v>
      </c>
      <c r="AG109" s="16">
        <f t="shared" si="51"/>
        <v>13</v>
      </c>
      <c r="AH109" s="16">
        <f t="shared" si="52"/>
        <v>4</v>
      </c>
      <c r="AI109" s="16">
        <f t="shared" si="53"/>
        <v>7</v>
      </c>
      <c r="AJ109" s="16">
        <f t="shared" si="54"/>
        <v>11</v>
      </c>
      <c r="AK109" s="16">
        <f t="shared" si="55"/>
        <v>18</v>
      </c>
      <c r="AL109" s="5"/>
      <c r="AM109" s="16">
        <f t="shared" si="56"/>
        <v>10</v>
      </c>
      <c r="AN109" s="16">
        <f t="shared" si="57"/>
        <v>16</v>
      </c>
      <c r="AO109" s="16">
        <f t="shared" si="58"/>
        <v>8</v>
      </c>
      <c r="AP109" s="16">
        <f t="shared" si="59"/>
        <v>12</v>
      </c>
      <c r="AQ109" s="16">
        <f t="shared" si="60"/>
        <v>15</v>
      </c>
      <c r="AR109" s="16">
        <f t="shared" si="61"/>
        <v>19</v>
      </c>
    </row>
    <row r="110" spans="3:44" ht="15" customHeight="1" thickBot="1" x14ac:dyDescent="0.4">
      <c r="C110" s="16">
        <f t="shared" si="62"/>
        <v>15</v>
      </c>
      <c r="D110" s="16">
        <f t="shared" si="63"/>
        <v>8</v>
      </c>
      <c r="E110" s="16">
        <f t="shared" si="64"/>
        <v>1</v>
      </c>
      <c r="F110" s="16">
        <f t="shared" si="65"/>
        <v>2</v>
      </c>
      <c r="G110" s="16">
        <f t="shared" si="66"/>
        <v>6</v>
      </c>
      <c r="H110" s="16">
        <f t="shared" si="67"/>
        <v>14</v>
      </c>
      <c r="I110" s="16">
        <f t="shared" si="68"/>
        <v>13</v>
      </c>
      <c r="J110" s="16">
        <f t="shared" si="69"/>
        <v>16</v>
      </c>
      <c r="K110" s="16">
        <f t="shared" si="70"/>
        <v>17</v>
      </c>
      <c r="L110" s="16">
        <f t="shared" si="71"/>
        <v>20</v>
      </c>
      <c r="M110" s="16">
        <f t="shared" si="72"/>
        <v>4</v>
      </c>
      <c r="N110" s="16">
        <f t="shared" si="73"/>
        <v>9</v>
      </c>
      <c r="O110" s="16">
        <f t="shared" si="74"/>
        <v>3</v>
      </c>
      <c r="P110" s="16">
        <f t="shared" si="75"/>
        <v>5</v>
      </c>
      <c r="Q110" s="16">
        <f t="shared" si="76"/>
        <v>10</v>
      </c>
      <c r="R110" s="16">
        <f t="shared" si="77"/>
        <v>11</v>
      </c>
      <c r="S110" s="16">
        <f t="shared" si="78"/>
        <v>12</v>
      </c>
      <c r="T110" s="16">
        <f t="shared" si="79"/>
        <v>18</v>
      </c>
      <c r="U110" s="16">
        <f t="shared" si="80"/>
        <v>19</v>
      </c>
      <c r="V110" s="16">
        <f t="shared" si="81"/>
        <v>0</v>
      </c>
      <c r="Y110" s="16">
        <f t="shared" si="44"/>
        <v>15</v>
      </c>
      <c r="Z110" s="16">
        <f t="shared" si="45"/>
        <v>9</v>
      </c>
      <c r="AA110" s="16">
        <f t="shared" si="46"/>
        <v>2</v>
      </c>
      <c r="AB110" s="16">
        <f t="shared" si="47"/>
        <v>10</v>
      </c>
      <c r="AC110" s="16">
        <f t="shared" si="48"/>
        <v>13</v>
      </c>
      <c r="AD110" s="16">
        <f t="shared" si="49"/>
        <v>18</v>
      </c>
      <c r="AE110" s="5"/>
      <c r="AF110" s="16">
        <f t="shared" si="50"/>
        <v>4</v>
      </c>
      <c r="AG110" s="16">
        <f t="shared" si="51"/>
        <v>1</v>
      </c>
      <c r="AH110" s="16">
        <f t="shared" si="52"/>
        <v>5</v>
      </c>
      <c r="AI110" s="16">
        <f t="shared" si="53"/>
        <v>14</v>
      </c>
      <c r="AJ110" s="16">
        <f t="shared" si="54"/>
        <v>12</v>
      </c>
      <c r="AK110" s="16">
        <f t="shared" si="55"/>
        <v>17</v>
      </c>
      <c r="AL110" s="5"/>
      <c r="AM110" s="16">
        <f t="shared" si="56"/>
        <v>8</v>
      </c>
      <c r="AN110" s="16">
        <f t="shared" si="57"/>
        <v>3</v>
      </c>
      <c r="AO110" s="16">
        <f t="shared" si="58"/>
        <v>6</v>
      </c>
      <c r="AP110" s="16">
        <f t="shared" si="59"/>
        <v>11</v>
      </c>
      <c r="AQ110" s="16">
        <f t="shared" si="60"/>
        <v>16</v>
      </c>
      <c r="AR110" s="16">
        <f t="shared" si="61"/>
        <v>19</v>
      </c>
    </row>
    <row r="111" spans="3:44" ht="15" customHeight="1" thickBot="1" x14ac:dyDescent="0.4">
      <c r="C111" s="16">
        <f t="shared" si="62"/>
        <v>1</v>
      </c>
      <c r="D111" s="16">
        <f t="shared" si="63"/>
        <v>5</v>
      </c>
      <c r="E111" s="16">
        <f t="shared" si="64"/>
        <v>10</v>
      </c>
      <c r="F111" s="16">
        <f t="shared" si="65"/>
        <v>8</v>
      </c>
      <c r="G111" s="16">
        <f t="shared" si="66"/>
        <v>6</v>
      </c>
      <c r="H111" s="16">
        <f t="shared" si="67"/>
        <v>2</v>
      </c>
      <c r="I111" s="16">
        <f t="shared" si="68"/>
        <v>12</v>
      </c>
      <c r="J111" s="16">
        <f t="shared" si="69"/>
        <v>16</v>
      </c>
      <c r="K111" s="16">
        <f t="shared" si="70"/>
        <v>17</v>
      </c>
      <c r="L111" s="16">
        <f t="shared" si="71"/>
        <v>0</v>
      </c>
      <c r="M111" s="16">
        <f t="shared" si="72"/>
        <v>3</v>
      </c>
      <c r="N111" s="16">
        <f t="shared" si="73"/>
        <v>4</v>
      </c>
      <c r="O111" s="16">
        <f t="shared" si="74"/>
        <v>9</v>
      </c>
      <c r="P111" s="16">
        <f t="shared" si="75"/>
        <v>14</v>
      </c>
      <c r="Q111" s="16">
        <f t="shared" si="76"/>
        <v>11</v>
      </c>
      <c r="R111" s="16">
        <f t="shared" si="77"/>
        <v>13</v>
      </c>
      <c r="S111" s="16">
        <f t="shared" si="78"/>
        <v>15</v>
      </c>
      <c r="T111" s="16">
        <f t="shared" si="79"/>
        <v>18</v>
      </c>
      <c r="U111" s="16">
        <f t="shared" si="80"/>
        <v>19</v>
      </c>
      <c r="V111" s="16">
        <f t="shared" si="81"/>
        <v>0</v>
      </c>
      <c r="Y111" s="16">
        <f t="shared" si="44"/>
        <v>1</v>
      </c>
      <c r="Z111" s="16">
        <f t="shared" si="45"/>
        <v>4</v>
      </c>
      <c r="AA111" s="16">
        <f t="shared" si="46"/>
        <v>8</v>
      </c>
      <c r="AB111" s="16">
        <f t="shared" si="47"/>
        <v>11</v>
      </c>
      <c r="AC111" s="16">
        <f t="shared" si="48"/>
        <v>12</v>
      </c>
      <c r="AD111" s="16">
        <f t="shared" si="49"/>
        <v>18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14</v>
      </c>
      <c r="AI111" s="16">
        <f t="shared" si="53"/>
        <v>2</v>
      </c>
      <c r="AJ111" s="16">
        <f t="shared" si="54"/>
        <v>15</v>
      </c>
      <c r="AK111" s="16">
        <f t="shared" si="55"/>
        <v>17</v>
      </c>
      <c r="AL111" s="5"/>
      <c r="AM111" s="16">
        <f t="shared" si="56"/>
        <v>5</v>
      </c>
      <c r="AN111" s="16">
        <f t="shared" si="57"/>
        <v>9</v>
      </c>
      <c r="AO111" s="16">
        <f t="shared" si="58"/>
        <v>6</v>
      </c>
      <c r="AP111" s="16">
        <f t="shared" si="59"/>
        <v>13</v>
      </c>
      <c r="AQ111" s="16">
        <f t="shared" si="60"/>
        <v>16</v>
      </c>
      <c r="AR111" s="16">
        <f t="shared" si="61"/>
        <v>19</v>
      </c>
    </row>
    <row r="112" spans="3:44" ht="15" customHeight="1" thickBot="1" x14ac:dyDescent="0.4">
      <c r="C112" s="16">
        <f t="shared" si="62"/>
        <v>4</v>
      </c>
      <c r="D112" s="16">
        <f t="shared" si="63"/>
        <v>15</v>
      </c>
      <c r="E112" s="16">
        <f t="shared" si="64"/>
        <v>14</v>
      </c>
      <c r="F112" s="16">
        <f t="shared" si="65"/>
        <v>5</v>
      </c>
      <c r="G112" s="16">
        <f t="shared" si="66"/>
        <v>6</v>
      </c>
      <c r="H112" s="16">
        <f t="shared" si="67"/>
        <v>11</v>
      </c>
      <c r="I112" s="16">
        <f t="shared" si="68"/>
        <v>13</v>
      </c>
      <c r="J112" s="16">
        <f t="shared" si="69"/>
        <v>16</v>
      </c>
      <c r="K112" s="16">
        <f t="shared" si="70"/>
        <v>17</v>
      </c>
      <c r="L112" s="16">
        <f t="shared" si="71"/>
        <v>0</v>
      </c>
      <c r="M112" s="16">
        <f t="shared" si="72"/>
        <v>1</v>
      </c>
      <c r="N112" s="16">
        <f t="shared" si="73"/>
        <v>8</v>
      </c>
      <c r="O112" s="16">
        <f t="shared" si="74"/>
        <v>3</v>
      </c>
      <c r="P112" s="16">
        <f t="shared" si="75"/>
        <v>9</v>
      </c>
      <c r="Q112" s="16">
        <f t="shared" si="76"/>
        <v>10</v>
      </c>
      <c r="R112" s="16">
        <f t="shared" si="77"/>
        <v>2</v>
      </c>
      <c r="S112" s="16">
        <f t="shared" si="78"/>
        <v>12</v>
      </c>
      <c r="T112" s="16">
        <f t="shared" si="79"/>
        <v>18</v>
      </c>
      <c r="U112" s="16">
        <f t="shared" si="80"/>
        <v>19</v>
      </c>
      <c r="V112" s="16">
        <f t="shared" si="81"/>
        <v>0</v>
      </c>
      <c r="Y112" s="16">
        <f t="shared" si="44"/>
        <v>4</v>
      </c>
      <c r="Z112" s="16">
        <f t="shared" si="45"/>
        <v>8</v>
      </c>
      <c r="AA112" s="16">
        <f t="shared" si="46"/>
        <v>5</v>
      </c>
      <c r="AB112" s="16">
        <f t="shared" si="47"/>
        <v>10</v>
      </c>
      <c r="AC112" s="16">
        <f t="shared" si="48"/>
        <v>13</v>
      </c>
      <c r="AD112" s="16">
        <f t="shared" si="49"/>
        <v>18</v>
      </c>
      <c r="AE112" s="5"/>
      <c r="AF112" s="16">
        <f t="shared" si="50"/>
        <v>1</v>
      </c>
      <c r="AG112" s="16">
        <f t="shared" si="51"/>
        <v>14</v>
      </c>
      <c r="AH112" s="16">
        <f t="shared" si="52"/>
        <v>9</v>
      </c>
      <c r="AI112" s="16">
        <f t="shared" si="53"/>
        <v>11</v>
      </c>
      <c r="AJ112" s="16">
        <f t="shared" si="54"/>
        <v>12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3</v>
      </c>
      <c r="AO112" s="16">
        <f t="shared" si="58"/>
        <v>6</v>
      </c>
      <c r="AP112" s="16">
        <f t="shared" si="59"/>
        <v>2</v>
      </c>
      <c r="AQ112" s="16">
        <f t="shared" si="60"/>
        <v>16</v>
      </c>
      <c r="AR112" s="16">
        <f t="shared" si="61"/>
        <v>19</v>
      </c>
    </row>
    <row r="113" spans="3:45" ht="15" customHeight="1" thickBot="1" x14ac:dyDescent="0.4">
      <c r="C113" s="16">
        <f t="shared" si="62"/>
        <v>4</v>
      </c>
      <c r="D113" s="16">
        <f t="shared" si="63"/>
        <v>3</v>
      </c>
      <c r="E113" s="16">
        <f t="shared" si="64"/>
        <v>5</v>
      </c>
      <c r="F113" s="16">
        <f t="shared" si="65"/>
        <v>14</v>
      </c>
      <c r="G113" s="16">
        <f t="shared" si="66"/>
        <v>16</v>
      </c>
      <c r="H113" s="16">
        <f t="shared" si="67"/>
        <v>9</v>
      </c>
      <c r="I113" s="16">
        <f t="shared" si="68"/>
        <v>7</v>
      </c>
      <c r="J113" s="16">
        <f t="shared" si="69"/>
        <v>17</v>
      </c>
      <c r="K113" s="16">
        <f t="shared" si="70"/>
        <v>11</v>
      </c>
      <c r="L113" s="16">
        <f t="shared" si="71"/>
        <v>20</v>
      </c>
      <c r="M113" s="16">
        <f t="shared" si="72"/>
        <v>8</v>
      </c>
      <c r="N113" s="16">
        <f t="shared" si="73"/>
        <v>1</v>
      </c>
      <c r="O113" s="16">
        <f t="shared" si="74"/>
        <v>15</v>
      </c>
      <c r="P113" s="16">
        <f t="shared" si="75"/>
        <v>10</v>
      </c>
      <c r="Q113" s="16">
        <f t="shared" si="76"/>
        <v>6</v>
      </c>
      <c r="R113" s="16">
        <f t="shared" si="77"/>
        <v>12</v>
      </c>
      <c r="S113" s="16">
        <f t="shared" si="78"/>
        <v>13</v>
      </c>
      <c r="T113" s="16">
        <f t="shared" si="79"/>
        <v>18</v>
      </c>
      <c r="U113" s="16">
        <f t="shared" si="80"/>
        <v>19</v>
      </c>
      <c r="V113" s="16">
        <f t="shared" si="81"/>
        <v>0</v>
      </c>
      <c r="Y113" s="16">
        <f t="shared" si="44"/>
        <v>4</v>
      </c>
      <c r="Z113" s="16">
        <f t="shared" si="45"/>
        <v>1</v>
      </c>
      <c r="AA113" s="16">
        <f t="shared" si="46"/>
        <v>14</v>
      </c>
      <c r="AB113" s="16">
        <f t="shared" si="47"/>
        <v>6</v>
      </c>
      <c r="AC113" s="16">
        <f t="shared" si="48"/>
        <v>7</v>
      </c>
      <c r="AD113" s="16">
        <f t="shared" si="49"/>
        <v>18</v>
      </c>
      <c r="AE113" s="5"/>
      <c r="AF113" s="16">
        <f t="shared" si="50"/>
        <v>8</v>
      </c>
      <c r="AG113" s="16">
        <f t="shared" si="51"/>
        <v>5</v>
      </c>
      <c r="AH113" s="16">
        <f t="shared" si="52"/>
        <v>10</v>
      </c>
      <c r="AI113" s="16">
        <f t="shared" si="53"/>
        <v>9</v>
      </c>
      <c r="AJ113" s="16">
        <f t="shared" si="54"/>
        <v>13</v>
      </c>
      <c r="AK113" s="16">
        <f t="shared" si="55"/>
        <v>11</v>
      </c>
      <c r="AL113" s="5"/>
      <c r="AM113" s="16">
        <f t="shared" si="56"/>
        <v>3</v>
      </c>
      <c r="AN113" s="16">
        <f t="shared" si="57"/>
        <v>15</v>
      </c>
      <c r="AO113" s="16">
        <f t="shared" si="58"/>
        <v>16</v>
      </c>
      <c r="AP113" s="16">
        <f t="shared" si="59"/>
        <v>12</v>
      </c>
      <c r="AQ113" s="16">
        <f t="shared" si="60"/>
        <v>17</v>
      </c>
      <c r="AR113" s="16">
        <f t="shared" si="61"/>
        <v>19</v>
      </c>
    </row>
    <row r="114" spans="3:45" ht="15" customHeight="1" thickBot="1" x14ac:dyDescent="0.4">
      <c r="C114" s="16">
        <f t="shared" si="62"/>
        <v>1</v>
      </c>
      <c r="D114" s="16">
        <f t="shared" si="63"/>
        <v>4</v>
      </c>
      <c r="E114" s="16">
        <f t="shared" si="64"/>
        <v>14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15</v>
      </c>
      <c r="J114" s="16">
        <f t="shared" si="69"/>
        <v>18</v>
      </c>
      <c r="K114" s="16">
        <f t="shared" si="70"/>
        <v>19</v>
      </c>
      <c r="L114" s="16">
        <f t="shared" si="71"/>
        <v>0</v>
      </c>
      <c r="M114" s="16">
        <f t="shared" si="72"/>
        <v>3</v>
      </c>
      <c r="N114" s="16">
        <f t="shared" si="73"/>
        <v>5</v>
      </c>
      <c r="O114" s="16">
        <f t="shared" si="74"/>
        <v>8</v>
      </c>
      <c r="P114" s="16">
        <f t="shared" si="75"/>
        <v>16</v>
      </c>
      <c r="Q114" s="16">
        <f t="shared" si="76"/>
        <v>12</v>
      </c>
      <c r="R114" s="16">
        <f t="shared" si="77"/>
        <v>13</v>
      </c>
      <c r="S114" s="16">
        <f t="shared" si="78"/>
        <v>17</v>
      </c>
      <c r="T114" s="16">
        <f t="shared" si="79"/>
        <v>11</v>
      </c>
      <c r="U114" s="16">
        <f t="shared" si="80"/>
        <v>20</v>
      </c>
      <c r="V114" s="16">
        <f t="shared" si="81"/>
        <v>0</v>
      </c>
      <c r="Y114" s="16">
        <f t="shared" si="44"/>
        <v>1</v>
      </c>
      <c r="Z114" s="16">
        <f t="shared" si="45"/>
        <v>5</v>
      </c>
      <c r="AA114" s="16">
        <f t="shared" si="46"/>
        <v>9</v>
      </c>
      <c r="AB114" s="16">
        <f t="shared" si="47"/>
        <v>12</v>
      </c>
      <c r="AC114" s="16">
        <f t="shared" si="48"/>
        <v>15</v>
      </c>
      <c r="AD114" s="16">
        <f t="shared" si="49"/>
        <v>11</v>
      </c>
      <c r="AE114" s="5"/>
      <c r="AF114" s="16">
        <f t="shared" si="50"/>
        <v>3</v>
      </c>
      <c r="AG114" s="16">
        <f t="shared" si="51"/>
        <v>14</v>
      </c>
      <c r="AH114" s="16">
        <f t="shared" si="52"/>
        <v>16</v>
      </c>
      <c r="AI114" s="16">
        <f t="shared" si="53"/>
        <v>7</v>
      </c>
      <c r="AJ114" s="16">
        <f t="shared" si="54"/>
        <v>17</v>
      </c>
      <c r="AK114" s="16">
        <f t="shared" si="55"/>
        <v>19</v>
      </c>
      <c r="AL114" s="5"/>
      <c r="AM114" s="16">
        <f t="shared" si="56"/>
        <v>4</v>
      </c>
      <c r="AN114" s="16">
        <f t="shared" si="57"/>
        <v>8</v>
      </c>
      <c r="AO114" s="16">
        <f t="shared" si="58"/>
        <v>6</v>
      </c>
      <c r="AP114" s="16">
        <f t="shared" si="59"/>
        <v>13</v>
      </c>
      <c r="AQ114" s="16">
        <f t="shared" si="60"/>
        <v>18</v>
      </c>
      <c r="AR114" s="16">
        <f t="shared" si="61"/>
        <v>20</v>
      </c>
    </row>
    <row r="115" spans="3:45" ht="15" customHeight="1" thickBot="1" x14ac:dyDescent="0.4">
      <c r="C115" s="16">
        <f t="shared" si="62"/>
        <v>1</v>
      </c>
      <c r="D115" s="16">
        <f t="shared" si="63"/>
        <v>9</v>
      </c>
      <c r="E115" s="16">
        <f t="shared" si="64"/>
        <v>4</v>
      </c>
      <c r="F115" s="16">
        <f t="shared" si="65"/>
        <v>5</v>
      </c>
      <c r="G115" s="16">
        <f t="shared" si="66"/>
        <v>16</v>
      </c>
      <c r="H115" s="16">
        <f t="shared" si="67"/>
        <v>12</v>
      </c>
      <c r="I115" s="16">
        <f t="shared" si="68"/>
        <v>15</v>
      </c>
      <c r="J115" s="16">
        <f t="shared" si="69"/>
        <v>18</v>
      </c>
      <c r="K115" s="16">
        <f t="shared" si="70"/>
        <v>19</v>
      </c>
      <c r="L115" s="16">
        <f t="shared" si="71"/>
        <v>0</v>
      </c>
      <c r="M115" s="16">
        <f t="shared" si="72"/>
        <v>14</v>
      </c>
      <c r="N115" s="16">
        <f t="shared" si="73"/>
        <v>2</v>
      </c>
      <c r="O115" s="16">
        <f t="shared" si="74"/>
        <v>3</v>
      </c>
      <c r="P115" s="16">
        <f t="shared" si="75"/>
        <v>13</v>
      </c>
      <c r="Q115" s="16">
        <f t="shared" si="76"/>
        <v>6</v>
      </c>
      <c r="R115" s="16">
        <f t="shared" si="77"/>
        <v>7</v>
      </c>
      <c r="S115" s="16">
        <f t="shared" si="78"/>
        <v>17</v>
      </c>
      <c r="T115" s="16">
        <f t="shared" si="79"/>
        <v>11</v>
      </c>
      <c r="U115" s="16">
        <f t="shared" si="80"/>
        <v>20</v>
      </c>
      <c r="V115" s="16">
        <f t="shared" si="81"/>
        <v>0</v>
      </c>
      <c r="Y115" s="16">
        <f t="shared" si="44"/>
        <v>1</v>
      </c>
      <c r="Z115" s="16">
        <f t="shared" si="45"/>
        <v>2</v>
      </c>
      <c r="AA115" s="16">
        <f t="shared" si="46"/>
        <v>5</v>
      </c>
      <c r="AB115" s="16">
        <f t="shared" si="47"/>
        <v>6</v>
      </c>
      <c r="AC115" s="16">
        <f t="shared" si="48"/>
        <v>15</v>
      </c>
      <c r="AD115" s="16">
        <f t="shared" si="49"/>
        <v>11</v>
      </c>
      <c r="AE115" s="5"/>
      <c r="AF115" s="16">
        <f t="shared" si="50"/>
        <v>14</v>
      </c>
      <c r="AG115" s="16">
        <f t="shared" si="51"/>
        <v>4</v>
      </c>
      <c r="AH115" s="16">
        <f t="shared" si="52"/>
        <v>13</v>
      </c>
      <c r="AI115" s="16">
        <f t="shared" si="53"/>
        <v>12</v>
      </c>
      <c r="AJ115" s="16">
        <f t="shared" si="54"/>
        <v>17</v>
      </c>
      <c r="AK115" s="16">
        <f t="shared" si="55"/>
        <v>19</v>
      </c>
      <c r="AL115" s="5"/>
      <c r="AM115" s="16">
        <f t="shared" si="56"/>
        <v>9</v>
      </c>
      <c r="AN115" s="16">
        <f t="shared" si="57"/>
        <v>3</v>
      </c>
      <c r="AO115" s="16">
        <f t="shared" si="58"/>
        <v>16</v>
      </c>
      <c r="AP115" s="16">
        <f t="shared" si="59"/>
        <v>7</v>
      </c>
      <c r="AQ115" s="16">
        <f t="shared" si="60"/>
        <v>18</v>
      </c>
      <c r="AR115" s="16">
        <f t="shared" si="61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3</v>
      </c>
      <c r="D125" s="16">
        <f t="shared" si="85"/>
        <v>7</v>
      </c>
      <c r="E125" s="16">
        <f t="shared" si="86"/>
        <v>10</v>
      </c>
      <c r="F125" s="16">
        <f t="shared" si="87"/>
        <v>4</v>
      </c>
      <c r="G125" s="16">
        <f t="shared" si="88"/>
        <v>12</v>
      </c>
      <c r="H125" s="16">
        <f t="shared" si="89"/>
        <v>13</v>
      </c>
      <c r="J125" s="16">
        <f t="shared" si="90"/>
        <v>6</v>
      </c>
      <c r="K125" s="16">
        <f t="shared" si="91"/>
        <v>9</v>
      </c>
      <c r="L125" s="16">
        <f t="shared" si="92"/>
        <v>2</v>
      </c>
      <c r="M125" s="16">
        <f t="shared" si="93"/>
        <v>14</v>
      </c>
      <c r="N125" s="16">
        <f t="shared" si="94"/>
        <v>15</v>
      </c>
      <c r="O125" s="16">
        <f t="shared" si="95"/>
        <v>17</v>
      </c>
      <c r="Q125" s="16">
        <f t="shared" si="96"/>
        <v>5</v>
      </c>
      <c r="R125" s="16">
        <f t="shared" si="97"/>
        <v>8</v>
      </c>
      <c r="S125" s="16">
        <f t="shared" si="98"/>
        <v>1</v>
      </c>
      <c r="T125" s="16">
        <f t="shared" si="99"/>
        <v>11</v>
      </c>
      <c r="U125" s="16">
        <f t="shared" si="100"/>
        <v>16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5</v>
      </c>
      <c r="E126" s="16">
        <f t="shared" si="86"/>
        <v>6</v>
      </c>
      <c r="F126" s="16">
        <f t="shared" si="87"/>
        <v>7</v>
      </c>
      <c r="G126" s="16">
        <f t="shared" si="88"/>
        <v>8</v>
      </c>
      <c r="H126" s="16">
        <f t="shared" si="89"/>
        <v>16</v>
      </c>
      <c r="J126" s="16">
        <f t="shared" si="90"/>
        <v>4</v>
      </c>
      <c r="K126" s="16">
        <f t="shared" si="91"/>
        <v>2</v>
      </c>
      <c r="L126" s="16">
        <f t="shared" si="92"/>
        <v>10</v>
      </c>
      <c r="M126" s="16">
        <f t="shared" si="93"/>
        <v>13</v>
      </c>
      <c r="N126" s="16">
        <f t="shared" si="94"/>
        <v>12</v>
      </c>
      <c r="O126" s="16">
        <f t="shared" si="95"/>
        <v>17</v>
      </c>
      <c r="Q126" s="16">
        <f t="shared" si="96"/>
        <v>3</v>
      </c>
      <c r="R126" s="16">
        <f t="shared" si="97"/>
        <v>9</v>
      </c>
      <c r="S126" s="16">
        <f t="shared" si="98"/>
        <v>14</v>
      </c>
      <c r="T126" s="16">
        <f t="shared" si="99"/>
        <v>15</v>
      </c>
      <c r="U126" s="16">
        <f t="shared" si="100"/>
        <v>11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2</v>
      </c>
      <c r="D127" s="16">
        <f t="shared" si="85"/>
        <v>8</v>
      </c>
      <c r="E127" s="16">
        <f t="shared" si="86"/>
        <v>14</v>
      </c>
      <c r="F127" s="16">
        <f t="shared" si="87"/>
        <v>9</v>
      </c>
      <c r="G127" s="16">
        <f t="shared" si="88"/>
        <v>12</v>
      </c>
      <c r="H127" s="16">
        <f t="shared" si="89"/>
        <v>16</v>
      </c>
      <c r="J127" s="16">
        <f t="shared" si="90"/>
        <v>10</v>
      </c>
      <c r="K127" s="16">
        <f t="shared" si="91"/>
        <v>15</v>
      </c>
      <c r="L127" s="16">
        <f t="shared" si="92"/>
        <v>13</v>
      </c>
      <c r="M127" s="16">
        <f t="shared" si="93"/>
        <v>4</v>
      </c>
      <c r="N127" s="16">
        <f t="shared" si="94"/>
        <v>6</v>
      </c>
      <c r="O127" s="16">
        <f t="shared" si="95"/>
        <v>17</v>
      </c>
      <c r="Q127" s="16">
        <f t="shared" si="96"/>
        <v>5</v>
      </c>
      <c r="R127" s="16">
        <f t="shared" si="97"/>
        <v>7</v>
      </c>
      <c r="S127" s="16">
        <f t="shared" si="98"/>
        <v>3</v>
      </c>
      <c r="T127" s="16">
        <f t="shared" si="99"/>
        <v>11</v>
      </c>
      <c r="U127" s="16">
        <f t="shared" si="100"/>
        <v>1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10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12</v>
      </c>
      <c r="H128" s="16">
        <f t="shared" si="89"/>
        <v>16</v>
      </c>
      <c r="J128" s="16">
        <f t="shared" si="90"/>
        <v>2</v>
      </c>
      <c r="K128" s="16">
        <f t="shared" si="91"/>
        <v>15</v>
      </c>
      <c r="L128" s="16">
        <f t="shared" si="92"/>
        <v>7</v>
      </c>
      <c r="M128" s="16">
        <f t="shared" si="93"/>
        <v>4</v>
      </c>
      <c r="N128" s="16">
        <f t="shared" si="94"/>
        <v>6</v>
      </c>
      <c r="O128" s="16">
        <f t="shared" si="95"/>
        <v>17</v>
      </c>
      <c r="Q128" s="16">
        <f t="shared" si="96"/>
        <v>5</v>
      </c>
      <c r="R128" s="16">
        <f t="shared" si="97"/>
        <v>14</v>
      </c>
      <c r="S128" s="16">
        <f t="shared" si="98"/>
        <v>3</v>
      </c>
      <c r="T128" s="16">
        <f t="shared" si="99"/>
        <v>11</v>
      </c>
      <c r="U128" s="16">
        <f t="shared" si="100"/>
        <v>1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14</v>
      </c>
      <c r="D129" s="16">
        <f t="shared" si="85"/>
        <v>11</v>
      </c>
      <c r="E129" s="16">
        <f t="shared" si="86"/>
        <v>8</v>
      </c>
      <c r="F129" s="16">
        <f t="shared" si="87"/>
        <v>5</v>
      </c>
      <c r="G129" s="16">
        <f t="shared" si="88"/>
        <v>2</v>
      </c>
      <c r="H129" s="16">
        <f t="shared" si="89"/>
        <v>16</v>
      </c>
      <c r="J129" s="16">
        <f t="shared" si="90"/>
        <v>13</v>
      </c>
      <c r="K129" s="16">
        <f t="shared" si="91"/>
        <v>10</v>
      </c>
      <c r="L129" s="16">
        <f t="shared" si="92"/>
        <v>7</v>
      </c>
      <c r="M129" s="16">
        <f t="shared" si="93"/>
        <v>4</v>
      </c>
      <c r="N129" s="16">
        <f t="shared" si="94"/>
        <v>1</v>
      </c>
      <c r="O129" s="16">
        <f t="shared" si="95"/>
        <v>17</v>
      </c>
      <c r="Q129" s="16">
        <f t="shared" si="96"/>
        <v>12</v>
      </c>
      <c r="R129" s="16">
        <f t="shared" si="97"/>
        <v>9</v>
      </c>
      <c r="S129" s="16">
        <f t="shared" si="98"/>
        <v>6</v>
      </c>
      <c r="T129" s="16">
        <f t="shared" si="99"/>
        <v>3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2</v>
      </c>
      <c r="D130" s="16">
        <f t="shared" si="85"/>
        <v>8</v>
      </c>
      <c r="E130" s="16">
        <f t="shared" si="86"/>
        <v>7</v>
      </c>
      <c r="F130" s="16">
        <f t="shared" si="87"/>
        <v>13</v>
      </c>
      <c r="G130" s="16">
        <f t="shared" si="88"/>
        <v>12</v>
      </c>
      <c r="H130" s="16">
        <f t="shared" si="89"/>
        <v>16</v>
      </c>
      <c r="J130" s="16">
        <f t="shared" si="90"/>
        <v>10</v>
      </c>
      <c r="K130" s="16">
        <f t="shared" si="91"/>
        <v>15</v>
      </c>
      <c r="L130" s="16">
        <f t="shared" si="92"/>
        <v>9</v>
      </c>
      <c r="M130" s="16">
        <f t="shared" si="93"/>
        <v>4</v>
      </c>
      <c r="N130" s="16">
        <f t="shared" si="94"/>
        <v>6</v>
      </c>
      <c r="O130" s="16">
        <f t="shared" si="95"/>
        <v>17</v>
      </c>
      <c r="Q130" s="16">
        <f t="shared" si="96"/>
        <v>5</v>
      </c>
      <c r="R130" s="16">
        <f t="shared" si="97"/>
        <v>14</v>
      </c>
      <c r="S130" s="16">
        <f t="shared" si="98"/>
        <v>3</v>
      </c>
      <c r="T130" s="16">
        <f t="shared" si="99"/>
        <v>11</v>
      </c>
      <c r="U130" s="16">
        <f t="shared" si="100"/>
        <v>1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8</v>
      </c>
      <c r="E131" s="16">
        <f t="shared" si="86"/>
        <v>2</v>
      </c>
      <c r="F131" s="16">
        <f t="shared" si="87"/>
        <v>3</v>
      </c>
      <c r="G131" s="16">
        <f t="shared" si="88"/>
        <v>6</v>
      </c>
      <c r="H131" s="16">
        <f t="shared" si="89"/>
        <v>19</v>
      </c>
      <c r="J131" s="16">
        <f t="shared" si="90"/>
        <v>10</v>
      </c>
      <c r="K131" s="16">
        <f t="shared" si="91"/>
        <v>12</v>
      </c>
      <c r="L131" s="16">
        <f t="shared" si="92"/>
        <v>7</v>
      </c>
      <c r="M131" s="16">
        <f t="shared" si="93"/>
        <v>4</v>
      </c>
      <c r="N131" s="16">
        <f t="shared" si="94"/>
        <v>1</v>
      </c>
      <c r="O131" s="16">
        <f t="shared" si="95"/>
        <v>18</v>
      </c>
      <c r="Q131" s="16">
        <f t="shared" si="96"/>
        <v>14</v>
      </c>
      <c r="R131" s="16">
        <f t="shared" si="97"/>
        <v>5</v>
      </c>
      <c r="S131" s="16">
        <f t="shared" si="98"/>
        <v>9</v>
      </c>
      <c r="T131" s="16">
        <f t="shared" si="99"/>
        <v>11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14</v>
      </c>
      <c r="D132" s="16">
        <f t="shared" si="85"/>
        <v>8</v>
      </c>
      <c r="E132" s="16">
        <f t="shared" si="86"/>
        <v>9</v>
      </c>
      <c r="F132" s="16">
        <f t="shared" si="87"/>
        <v>3</v>
      </c>
      <c r="G132" s="16">
        <f t="shared" si="88"/>
        <v>12</v>
      </c>
      <c r="H132" s="16">
        <f t="shared" si="89"/>
        <v>20</v>
      </c>
      <c r="J132" s="16">
        <f t="shared" si="90"/>
        <v>15</v>
      </c>
      <c r="K132" s="16">
        <f t="shared" si="91"/>
        <v>5</v>
      </c>
      <c r="L132" s="16">
        <f t="shared" si="92"/>
        <v>13</v>
      </c>
      <c r="M132" s="16">
        <f t="shared" si="93"/>
        <v>11</v>
      </c>
      <c r="N132" s="16">
        <f t="shared" si="94"/>
        <v>6</v>
      </c>
      <c r="O132" s="16">
        <f t="shared" si="95"/>
        <v>19</v>
      </c>
      <c r="Q132" s="16">
        <f t="shared" si="96"/>
        <v>10</v>
      </c>
      <c r="R132" s="16">
        <f t="shared" si="97"/>
        <v>2</v>
      </c>
      <c r="S132" s="16">
        <f t="shared" si="98"/>
        <v>7</v>
      </c>
      <c r="T132" s="16">
        <f t="shared" si="99"/>
        <v>4</v>
      </c>
      <c r="U132" s="16">
        <f t="shared" si="100"/>
        <v>1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5</v>
      </c>
      <c r="E133" s="16">
        <f t="shared" si="86"/>
        <v>9</v>
      </c>
      <c r="F133" s="16">
        <f t="shared" si="87"/>
        <v>12</v>
      </c>
      <c r="G133" s="16">
        <f t="shared" si="88"/>
        <v>6</v>
      </c>
      <c r="H133" s="16">
        <f t="shared" si="89"/>
        <v>20</v>
      </c>
      <c r="J133" s="16">
        <f t="shared" si="90"/>
        <v>10</v>
      </c>
      <c r="K133" s="16">
        <f t="shared" si="91"/>
        <v>2</v>
      </c>
      <c r="L133" s="16">
        <f t="shared" si="92"/>
        <v>7</v>
      </c>
      <c r="M133" s="16">
        <f t="shared" si="93"/>
        <v>4</v>
      </c>
      <c r="N133" s="16">
        <f t="shared" si="94"/>
        <v>1</v>
      </c>
      <c r="O133" s="16">
        <f t="shared" si="95"/>
        <v>19</v>
      </c>
      <c r="Q133" s="16">
        <f t="shared" si="96"/>
        <v>8</v>
      </c>
      <c r="R133" s="16">
        <f t="shared" si="97"/>
        <v>13</v>
      </c>
      <c r="S133" s="16">
        <f t="shared" si="98"/>
        <v>3</v>
      </c>
      <c r="T133" s="16">
        <f t="shared" si="99"/>
        <v>11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</v>
      </c>
      <c r="D134" s="16">
        <f t="shared" si="85"/>
        <v>14</v>
      </c>
      <c r="E134" s="16">
        <f t="shared" si="86"/>
        <v>15</v>
      </c>
      <c r="F134" s="16">
        <f t="shared" si="87"/>
        <v>6</v>
      </c>
      <c r="G134" s="16">
        <f t="shared" si="88"/>
        <v>7</v>
      </c>
      <c r="H134" s="16">
        <f t="shared" si="89"/>
        <v>11</v>
      </c>
      <c r="J134" s="16">
        <f t="shared" si="90"/>
        <v>4</v>
      </c>
      <c r="K134" s="16">
        <f t="shared" si="91"/>
        <v>9</v>
      </c>
      <c r="L134" s="16">
        <f t="shared" si="92"/>
        <v>10</v>
      </c>
      <c r="M134" s="16">
        <f t="shared" si="93"/>
        <v>16</v>
      </c>
      <c r="N134" s="16">
        <f t="shared" si="94"/>
        <v>12</v>
      </c>
      <c r="O134" s="16">
        <f t="shared" si="95"/>
        <v>17</v>
      </c>
      <c r="Q134" s="16">
        <f t="shared" si="96"/>
        <v>3</v>
      </c>
      <c r="R134" s="16">
        <f t="shared" si="97"/>
        <v>5</v>
      </c>
      <c r="S134" s="16">
        <f t="shared" si="98"/>
        <v>13</v>
      </c>
      <c r="T134" s="16">
        <f t="shared" si="99"/>
        <v>2</v>
      </c>
      <c r="U134" s="16">
        <f t="shared" si="100"/>
        <v>8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8</v>
      </c>
      <c r="E135" s="16">
        <f t="shared" si="86"/>
        <v>9</v>
      </c>
      <c r="F135" s="16">
        <f t="shared" si="87"/>
        <v>13</v>
      </c>
      <c r="G135" s="16">
        <f t="shared" si="88"/>
        <v>6</v>
      </c>
      <c r="H135" s="16">
        <f t="shared" si="89"/>
        <v>11</v>
      </c>
      <c r="J135" s="16">
        <f t="shared" si="90"/>
        <v>4</v>
      </c>
      <c r="K135" s="16">
        <f t="shared" si="91"/>
        <v>5</v>
      </c>
      <c r="L135" s="16">
        <f t="shared" si="92"/>
        <v>14</v>
      </c>
      <c r="M135" s="16">
        <f t="shared" si="93"/>
        <v>2</v>
      </c>
      <c r="N135" s="16">
        <f t="shared" si="94"/>
        <v>7</v>
      </c>
      <c r="O135" s="16">
        <f t="shared" si="95"/>
        <v>17</v>
      </c>
      <c r="Q135" s="16">
        <f t="shared" si="96"/>
        <v>3</v>
      </c>
      <c r="R135" s="16">
        <f t="shared" si="97"/>
        <v>15</v>
      </c>
      <c r="S135" s="16">
        <f t="shared" si="98"/>
        <v>10</v>
      </c>
      <c r="T135" s="16">
        <f t="shared" si="99"/>
        <v>16</v>
      </c>
      <c r="U135" s="16">
        <f t="shared" si="100"/>
        <v>12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4</v>
      </c>
      <c r="D136" s="16">
        <f t="shared" si="85"/>
        <v>3</v>
      </c>
      <c r="E136" s="16">
        <f t="shared" si="86"/>
        <v>14</v>
      </c>
      <c r="F136" s="16">
        <f t="shared" si="87"/>
        <v>13</v>
      </c>
      <c r="G136" s="16">
        <f t="shared" si="88"/>
        <v>6</v>
      </c>
      <c r="H136" s="16">
        <f t="shared" si="89"/>
        <v>11</v>
      </c>
      <c r="J136" s="16">
        <f t="shared" si="90"/>
        <v>8</v>
      </c>
      <c r="K136" s="16">
        <f t="shared" si="91"/>
        <v>5</v>
      </c>
      <c r="L136" s="16">
        <f t="shared" si="92"/>
        <v>15</v>
      </c>
      <c r="M136" s="16">
        <f t="shared" si="93"/>
        <v>10</v>
      </c>
      <c r="N136" s="16">
        <f t="shared" si="94"/>
        <v>7</v>
      </c>
      <c r="O136" s="16">
        <f t="shared" si="95"/>
        <v>17</v>
      </c>
      <c r="Q136" s="16">
        <f t="shared" si="96"/>
        <v>1</v>
      </c>
      <c r="R136" s="16">
        <f t="shared" si="97"/>
        <v>9</v>
      </c>
      <c r="S136" s="16">
        <f t="shared" si="98"/>
        <v>16</v>
      </c>
      <c r="T136" s="16">
        <f t="shared" si="99"/>
        <v>2</v>
      </c>
      <c r="U136" s="16">
        <f t="shared" si="100"/>
        <v>12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1</v>
      </c>
      <c r="D137" s="16">
        <f t="shared" si="85"/>
        <v>6</v>
      </c>
      <c r="E137" s="16">
        <f t="shared" si="86"/>
        <v>5</v>
      </c>
      <c r="F137" s="16">
        <f t="shared" si="87"/>
        <v>10</v>
      </c>
      <c r="G137" s="16">
        <f t="shared" si="88"/>
        <v>7</v>
      </c>
      <c r="H137" s="16">
        <f t="shared" si="89"/>
        <v>11</v>
      </c>
      <c r="J137" s="16">
        <f t="shared" si="90"/>
        <v>15</v>
      </c>
      <c r="K137" s="16">
        <f t="shared" si="91"/>
        <v>4</v>
      </c>
      <c r="L137" s="16">
        <f t="shared" si="92"/>
        <v>13</v>
      </c>
      <c r="M137" s="16">
        <f t="shared" si="93"/>
        <v>16</v>
      </c>
      <c r="N137" s="16">
        <f t="shared" si="94"/>
        <v>12</v>
      </c>
      <c r="O137" s="16">
        <f t="shared" si="95"/>
        <v>17</v>
      </c>
      <c r="Q137" s="16">
        <f t="shared" si="96"/>
        <v>3</v>
      </c>
      <c r="R137" s="16">
        <f t="shared" si="97"/>
        <v>9</v>
      </c>
      <c r="S137" s="16">
        <f t="shared" si="98"/>
        <v>14</v>
      </c>
      <c r="T137" s="16">
        <f t="shared" si="99"/>
        <v>2</v>
      </c>
      <c r="U137" s="16">
        <f t="shared" si="100"/>
        <v>8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6</v>
      </c>
      <c r="E138" s="16">
        <f t="shared" si="86"/>
        <v>5</v>
      </c>
      <c r="F138" s="16">
        <f t="shared" si="87"/>
        <v>10</v>
      </c>
      <c r="G138" s="16">
        <f t="shared" si="88"/>
        <v>7</v>
      </c>
      <c r="H138" s="16">
        <f t="shared" si="89"/>
        <v>11</v>
      </c>
      <c r="J138" s="16">
        <f t="shared" si="90"/>
        <v>15</v>
      </c>
      <c r="K138" s="16">
        <f t="shared" si="91"/>
        <v>4</v>
      </c>
      <c r="L138" s="16">
        <f t="shared" si="92"/>
        <v>13</v>
      </c>
      <c r="M138" s="16">
        <f t="shared" si="93"/>
        <v>16</v>
      </c>
      <c r="N138" s="16">
        <f t="shared" si="94"/>
        <v>12</v>
      </c>
      <c r="O138" s="16">
        <f t="shared" si="95"/>
        <v>17</v>
      </c>
      <c r="Q138" s="16">
        <f t="shared" si="96"/>
        <v>3</v>
      </c>
      <c r="R138" s="16">
        <f t="shared" si="97"/>
        <v>9</v>
      </c>
      <c r="S138" s="16">
        <f t="shared" si="98"/>
        <v>14</v>
      </c>
      <c r="T138" s="16">
        <f t="shared" si="99"/>
        <v>2</v>
      </c>
      <c r="U138" s="16">
        <f t="shared" si="100"/>
        <v>8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</v>
      </c>
      <c r="D139" s="16">
        <f t="shared" si="85"/>
        <v>9</v>
      </c>
      <c r="E139" s="16">
        <f t="shared" si="86"/>
        <v>5</v>
      </c>
      <c r="F139" s="16">
        <f t="shared" si="87"/>
        <v>13</v>
      </c>
      <c r="G139" s="16">
        <f t="shared" si="88"/>
        <v>7</v>
      </c>
      <c r="H139" s="16">
        <f t="shared" si="89"/>
        <v>11</v>
      </c>
      <c r="J139" s="16">
        <f t="shared" si="90"/>
        <v>4</v>
      </c>
      <c r="K139" s="16">
        <f t="shared" si="91"/>
        <v>14</v>
      </c>
      <c r="L139" s="16">
        <f t="shared" si="92"/>
        <v>10</v>
      </c>
      <c r="M139" s="16">
        <f t="shared" si="93"/>
        <v>6</v>
      </c>
      <c r="N139" s="16">
        <f t="shared" si="94"/>
        <v>12</v>
      </c>
      <c r="O139" s="16">
        <f t="shared" si="95"/>
        <v>17</v>
      </c>
      <c r="Q139" s="16">
        <f t="shared" si="96"/>
        <v>3</v>
      </c>
      <c r="R139" s="16">
        <f t="shared" si="97"/>
        <v>2</v>
      </c>
      <c r="S139" s="16">
        <f t="shared" si="98"/>
        <v>15</v>
      </c>
      <c r="T139" s="16">
        <f t="shared" si="99"/>
        <v>16</v>
      </c>
      <c r="U139" s="16">
        <f t="shared" si="100"/>
        <v>8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4</v>
      </c>
      <c r="D140" s="16">
        <f t="shared" si="85"/>
        <v>14</v>
      </c>
      <c r="E140" s="16">
        <f t="shared" si="86"/>
        <v>3</v>
      </c>
      <c r="F140" s="16">
        <f t="shared" si="87"/>
        <v>13</v>
      </c>
      <c r="G140" s="16">
        <f t="shared" si="88"/>
        <v>2</v>
      </c>
      <c r="H140" s="16">
        <f t="shared" si="89"/>
        <v>11</v>
      </c>
      <c r="J140" s="16">
        <f t="shared" si="90"/>
        <v>8</v>
      </c>
      <c r="K140" s="16">
        <f t="shared" si="91"/>
        <v>1</v>
      </c>
      <c r="L140" s="16">
        <f t="shared" si="92"/>
        <v>9</v>
      </c>
      <c r="M140" s="16">
        <f t="shared" si="93"/>
        <v>6</v>
      </c>
      <c r="N140" s="16">
        <f t="shared" si="94"/>
        <v>7</v>
      </c>
      <c r="O140" s="16">
        <f t="shared" si="95"/>
        <v>17</v>
      </c>
      <c r="Q140" s="16">
        <f t="shared" si="96"/>
        <v>15</v>
      </c>
      <c r="R140" s="16">
        <f t="shared" si="97"/>
        <v>5</v>
      </c>
      <c r="S140" s="16">
        <f t="shared" si="98"/>
        <v>10</v>
      </c>
      <c r="T140" s="16">
        <f t="shared" si="99"/>
        <v>16</v>
      </c>
      <c r="U140" s="16">
        <f t="shared" si="100"/>
        <v>12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9</v>
      </c>
      <c r="D141" s="16">
        <f t="shared" si="85"/>
        <v>3</v>
      </c>
      <c r="E141" s="16">
        <f t="shared" si="86"/>
        <v>6</v>
      </c>
      <c r="F141" s="16">
        <f t="shared" si="87"/>
        <v>10</v>
      </c>
      <c r="G141" s="16">
        <f t="shared" si="88"/>
        <v>2</v>
      </c>
      <c r="H141" s="16">
        <f t="shared" si="89"/>
        <v>11</v>
      </c>
      <c r="J141" s="16">
        <f t="shared" si="90"/>
        <v>15</v>
      </c>
      <c r="K141" s="16">
        <f t="shared" si="91"/>
        <v>4</v>
      </c>
      <c r="L141" s="16">
        <f t="shared" si="92"/>
        <v>8</v>
      </c>
      <c r="M141" s="16">
        <f t="shared" si="93"/>
        <v>13</v>
      </c>
      <c r="N141" s="16">
        <f t="shared" si="94"/>
        <v>7</v>
      </c>
      <c r="O141" s="16">
        <f t="shared" si="95"/>
        <v>17</v>
      </c>
      <c r="Q141" s="16">
        <f t="shared" si="96"/>
        <v>5</v>
      </c>
      <c r="R141" s="16">
        <f t="shared" si="97"/>
        <v>1</v>
      </c>
      <c r="S141" s="16">
        <f t="shared" si="98"/>
        <v>14</v>
      </c>
      <c r="T141" s="16">
        <f t="shared" si="99"/>
        <v>16</v>
      </c>
      <c r="U141" s="16">
        <f t="shared" si="100"/>
        <v>12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4</v>
      </c>
      <c r="D142" s="16">
        <f t="shared" si="85"/>
        <v>15</v>
      </c>
      <c r="E142" s="16">
        <f t="shared" si="86"/>
        <v>16</v>
      </c>
      <c r="F142" s="16">
        <f t="shared" si="87"/>
        <v>9</v>
      </c>
      <c r="G142" s="16">
        <f t="shared" si="88"/>
        <v>2</v>
      </c>
      <c r="H142" s="16">
        <f t="shared" si="89"/>
        <v>11</v>
      </c>
      <c r="J142" s="16">
        <f t="shared" si="90"/>
        <v>8</v>
      </c>
      <c r="K142" s="16">
        <f t="shared" si="91"/>
        <v>14</v>
      </c>
      <c r="L142" s="16">
        <f t="shared" si="92"/>
        <v>1</v>
      </c>
      <c r="M142" s="16">
        <f t="shared" si="93"/>
        <v>5</v>
      </c>
      <c r="N142" s="16">
        <f t="shared" si="94"/>
        <v>7</v>
      </c>
      <c r="O142" s="16">
        <f t="shared" si="95"/>
        <v>17</v>
      </c>
      <c r="Q142" s="16">
        <f t="shared" si="96"/>
        <v>10</v>
      </c>
      <c r="R142" s="16">
        <f t="shared" si="97"/>
        <v>13</v>
      </c>
      <c r="S142" s="16">
        <f t="shared" si="98"/>
        <v>3</v>
      </c>
      <c r="T142" s="16">
        <f t="shared" si="99"/>
        <v>6</v>
      </c>
      <c r="U142" s="16">
        <f t="shared" si="100"/>
        <v>12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8</v>
      </c>
      <c r="D143" s="16">
        <f t="shared" si="85"/>
        <v>9</v>
      </c>
      <c r="E143" s="16">
        <f t="shared" si="86"/>
        <v>1</v>
      </c>
      <c r="F143" s="16">
        <f t="shared" si="87"/>
        <v>10</v>
      </c>
      <c r="G143" s="16">
        <f t="shared" si="88"/>
        <v>16</v>
      </c>
      <c r="H143" s="16">
        <f t="shared" si="89"/>
        <v>12</v>
      </c>
      <c r="J143" s="16">
        <f t="shared" si="90"/>
        <v>3</v>
      </c>
      <c r="K143" s="16">
        <f t="shared" si="91"/>
        <v>5</v>
      </c>
      <c r="L143" s="16">
        <f t="shared" si="92"/>
        <v>11</v>
      </c>
      <c r="M143" s="16">
        <f t="shared" si="93"/>
        <v>13</v>
      </c>
      <c r="N143" s="16">
        <f t="shared" si="94"/>
        <v>6</v>
      </c>
      <c r="O143" s="16">
        <f t="shared" si="95"/>
        <v>17</v>
      </c>
      <c r="Q143" s="16">
        <f t="shared" si="96"/>
        <v>4</v>
      </c>
      <c r="R143" s="16">
        <f t="shared" si="97"/>
        <v>15</v>
      </c>
      <c r="S143" s="16">
        <f t="shared" si="98"/>
        <v>14</v>
      </c>
      <c r="T143" s="16">
        <f t="shared" si="99"/>
        <v>2</v>
      </c>
      <c r="U143" s="16">
        <f t="shared" si="100"/>
        <v>7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</v>
      </c>
      <c r="D144" s="16">
        <f t="shared" si="85"/>
        <v>4</v>
      </c>
      <c r="E144" s="16">
        <f t="shared" si="86"/>
        <v>10</v>
      </c>
      <c r="F144" s="16">
        <f t="shared" si="87"/>
        <v>14</v>
      </c>
      <c r="G144" s="16">
        <f t="shared" si="88"/>
        <v>6</v>
      </c>
      <c r="H144" s="16">
        <f t="shared" si="89"/>
        <v>11</v>
      </c>
      <c r="J144" s="16">
        <f t="shared" si="90"/>
        <v>3</v>
      </c>
      <c r="K144" s="16">
        <f t="shared" si="91"/>
        <v>9</v>
      </c>
      <c r="L144" s="16">
        <f t="shared" si="92"/>
        <v>2</v>
      </c>
      <c r="M144" s="16">
        <f t="shared" si="93"/>
        <v>13</v>
      </c>
      <c r="N144" s="16">
        <f t="shared" si="94"/>
        <v>7</v>
      </c>
      <c r="O144" s="16">
        <f t="shared" si="95"/>
        <v>17</v>
      </c>
      <c r="Q144" s="16">
        <f t="shared" si="96"/>
        <v>8</v>
      </c>
      <c r="R144" s="16">
        <f t="shared" si="97"/>
        <v>5</v>
      </c>
      <c r="S144" s="16">
        <f t="shared" si="98"/>
        <v>15</v>
      </c>
      <c r="T144" s="16">
        <f t="shared" si="99"/>
        <v>16</v>
      </c>
      <c r="U144" s="16">
        <f t="shared" si="100"/>
        <v>12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14</v>
      </c>
      <c r="D145" s="16">
        <f t="shared" si="85"/>
        <v>2</v>
      </c>
      <c r="E145" s="16">
        <f t="shared" si="86"/>
        <v>10</v>
      </c>
      <c r="F145" s="16">
        <f t="shared" si="87"/>
        <v>4</v>
      </c>
      <c r="G145" s="16">
        <f t="shared" si="88"/>
        <v>6</v>
      </c>
      <c r="H145" s="16">
        <f t="shared" si="89"/>
        <v>11</v>
      </c>
      <c r="J145" s="16">
        <f t="shared" si="90"/>
        <v>15</v>
      </c>
      <c r="K145" s="16">
        <f t="shared" si="91"/>
        <v>3</v>
      </c>
      <c r="L145" s="16">
        <f t="shared" si="92"/>
        <v>16</v>
      </c>
      <c r="M145" s="16">
        <f t="shared" si="93"/>
        <v>8</v>
      </c>
      <c r="N145" s="16">
        <f t="shared" si="94"/>
        <v>7</v>
      </c>
      <c r="O145" s="16">
        <f t="shared" si="95"/>
        <v>17</v>
      </c>
      <c r="Q145" s="16">
        <f t="shared" si="96"/>
        <v>13</v>
      </c>
      <c r="R145" s="16">
        <f t="shared" si="97"/>
        <v>9</v>
      </c>
      <c r="S145" s="16">
        <f t="shared" si="98"/>
        <v>1</v>
      </c>
      <c r="T145" s="16">
        <f t="shared" si="99"/>
        <v>5</v>
      </c>
      <c r="U145" s="16">
        <f t="shared" si="100"/>
        <v>12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4</v>
      </c>
      <c r="D146" s="16">
        <f t="shared" si="85"/>
        <v>1</v>
      </c>
      <c r="E146" s="16">
        <f t="shared" si="86"/>
        <v>5</v>
      </c>
      <c r="F146" s="16">
        <f t="shared" si="87"/>
        <v>13</v>
      </c>
      <c r="G146" s="16">
        <f t="shared" si="88"/>
        <v>16</v>
      </c>
      <c r="H146" s="16">
        <f t="shared" si="89"/>
        <v>11</v>
      </c>
      <c r="J146" s="16">
        <f t="shared" si="90"/>
        <v>8</v>
      </c>
      <c r="K146" s="16">
        <f t="shared" si="91"/>
        <v>3</v>
      </c>
      <c r="L146" s="16">
        <f t="shared" si="92"/>
        <v>2</v>
      </c>
      <c r="M146" s="16">
        <f t="shared" si="93"/>
        <v>14</v>
      </c>
      <c r="N146" s="16">
        <f t="shared" si="94"/>
        <v>7</v>
      </c>
      <c r="O146" s="16">
        <f t="shared" si="95"/>
        <v>17</v>
      </c>
      <c r="Q146" s="16">
        <f t="shared" si="96"/>
        <v>9</v>
      </c>
      <c r="R146" s="16">
        <f t="shared" si="97"/>
        <v>15</v>
      </c>
      <c r="S146" s="16">
        <f t="shared" si="98"/>
        <v>6</v>
      </c>
      <c r="T146" s="16">
        <f t="shared" si="99"/>
        <v>10</v>
      </c>
      <c r="U146" s="16">
        <f t="shared" si="100"/>
        <v>12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15</v>
      </c>
      <c r="D147" s="16">
        <f t="shared" si="85"/>
        <v>9</v>
      </c>
      <c r="E147" s="16">
        <f t="shared" si="86"/>
        <v>5</v>
      </c>
      <c r="F147" s="16">
        <f t="shared" si="87"/>
        <v>13</v>
      </c>
      <c r="G147" s="16">
        <f t="shared" si="88"/>
        <v>16</v>
      </c>
      <c r="H147" s="16">
        <f t="shared" si="89"/>
        <v>11</v>
      </c>
      <c r="J147" s="16">
        <f t="shared" si="90"/>
        <v>8</v>
      </c>
      <c r="K147" s="16">
        <f t="shared" si="91"/>
        <v>3</v>
      </c>
      <c r="L147" s="16">
        <f t="shared" si="92"/>
        <v>2</v>
      </c>
      <c r="M147" s="16">
        <f t="shared" si="93"/>
        <v>14</v>
      </c>
      <c r="N147" s="16">
        <f t="shared" si="94"/>
        <v>7</v>
      </c>
      <c r="O147" s="16">
        <f t="shared" si="95"/>
        <v>17</v>
      </c>
      <c r="Q147" s="16">
        <f t="shared" si="96"/>
        <v>4</v>
      </c>
      <c r="R147" s="16">
        <f t="shared" si="97"/>
        <v>1</v>
      </c>
      <c r="S147" s="16">
        <f t="shared" si="98"/>
        <v>6</v>
      </c>
      <c r="T147" s="16">
        <f t="shared" si="99"/>
        <v>10</v>
      </c>
      <c r="U147" s="16">
        <f t="shared" si="100"/>
        <v>12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12</v>
      </c>
      <c r="D148" s="16">
        <f t="shared" si="85"/>
        <v>4</v>
      </c>
      <c r="E148" s="16">
        <f t="shared" si="86"/>
        <v>16</v>
      </c>
      <c r="F148" s="16">
        <f t="shared" si="87"/>
        <v>5</v>
      </c>
      <c r="G148" s="16">
        <f t="shared" si="88"/>
        <v>2</v>
      </c>
      <c r="H148" s="16">
        <f t="shared" si="89"/>
        <v>11</v>
      </c>
      <c r="J148" s="16">
        <f t="shared" si="90"/>
        <v>15</v>
      </c>
      <c r="K148" s="16">
        <f t="shared" si="91"/>
        <v>6</v>
      </c>
      <c r="L148" s="16">
        <f t="shared" si="92"/>
        <v>1</v>
      </c>
      <c r="M148" s="16">
        <f t="shared" si="93"/>
        <v>13</v>
      </c>
      <c r="N148" s="16">
        <f t="shared" si="94"/>
        <v>7</v>
      </c>
      <c r="O148" s="16">
        <f t="shared" si="95"/>
        <v>17</v>
      </c>
      <c r="Q148" s="16">
        <f t="shared" si="96"/>
        <v>10</v>
      </c>
      <c r="R148" s="16">
        <f t="shared" si="97"/>
        <v>9</v>
      </c>
      <c r="S148" s="16">
        <f t="shared" si="98"/>
        <v>3</v>
      </c>
      <c r="T148" s="16">
        <f t="shared" si="99"/>
        <v>14</v>
      </c>
      <c r="U148" s="16">
        <f t="shared" si="100"/>
        <v>8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8</v>
      </c>
      <c r="D149" s="16">
        <f t="shared" si="85"/>
        <v>12</v>
      </c>
      <c r="E149" s="16">
        <f t="shared" si="86"/>
        <v>13</v>
      </c>
      <c r="F149" s="16">
        <f t="shared" si="87"/>
        <v>9</v>
      </c>
      <c r="G149" s="16">
        <f t="shared" si="88"/>
        <v>16</v>
      </c>
      <c r="H149" s="16">
        <f t="shared" si="89"/>
        <v>11</v>
      </c>
      <c r="J149" s="16">
        <f t="shared" si="90"/>
        <v>4</v>
      </c>
      <c r="K149" s="16">
        <f t="shared" si="91"/>
        <v>2</v>
      </c>
      <c r="L149" s="16">
        <f t="shared" si="92"/>
        <v>15</v>
      </c>
      <c r="M149" s="16">
        <f t="shared" si="93"/>
        <v>3</v>
      </c>
      <c r="N149" s="16">
        <f t="shared" si="94"/>
        <v>6</v>
      </c>
      <c r="O149" s="16">
        <f t="shared" si="95"/>
        <v>17</v>
      </c>
      <c r="Q149" s="16">
        <f t="shared" si="96"/>
        <v>1</v>
      </c>
      <c r="R149" s="16">
        <f t="shared" si="97"/>
        <v>10</v>
      </c>
      <c r="S149" s="16">
        <f t="shared" si="98"/>
        <v>14</v>
      </c>
      <c r="T149" s="16">
        <f t="shared" si="99"/>
        <v>5</v>
      </c>
      <c r="U149" s="16">
        <f t="shared" si="100"/>
        <v>7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</v>
      </c>
      <c r="D150" s="16">
        <f t="shared" si="85"/>
        <v>4</v>
      </c>
      <c r="E150" s="16">
        <f t="shared" si="86"/>
        <v>6</v>
      </c>
      <c r="F150" s="16">
        <f t="shared" si="87"/>
        <v>2</v>
      </c>
      <c r="G150" s="16">
        <f t="shared" si="88"/>
        <v>10</v>
      </c>
      <c r="H150" s="16">
        <f t="shared" si="89"/>
        <v>11</v>
      </c>
      <c r="J150" s="16">
        <f t="shared" si="90"/>
        <v>8</v>
      </c>
      <c r="K150" s="16">
        <f t="shared" si="91"/>
        <v>15</v>
      </c>
      <c r="L150" s="16">
        <f t="shared" si="92"/>
        <v>7</v>
      </c>
      <c r="M150" s="16">
        <f t="shared" si="93"/>
        <v>5</v>
      </c>
      <c r="N150" s="16">
        <f t="shared" si="94"/>
        <v>16</v>
      </c>
      <c r="O150" s="16">
        <f t="shared" si="95"/>
        <v>17</v>
      </c>
      <c r="Q150" s="16">
        <f t="shared" si="96"/>
        <v>3</v>
      </c>
      <c r="R150" s="16">
        <f t="shared" si="97"/>
        <v>14</v>
      </c>
      <c r="S150" s="16">
        <f t="shared" si="98"/>
        <v>9</v>
      </c>
      <c r="T150" s="16">
        <f t="shared" si="99"/>
        <v>13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</v>
      </c>
      <c r="D151" s="16">
        <f t="shared" si="85"/>
        <v>14</v>
      </c>
      <c r="E151" s="16">
        <f t="shared" si="86"/>
        <v>13</v>
      </c>
      <c r="F151" s="16">
        <f t="shared" si="87"/>
        <v>15</v>
      </c>
      <c r="G151" s="16">
        <f t="shared" si="88"/>
        <v>6</v>
      </c>
      <c r="H151" s="16">
        <f t="shared" si="89"/>
        <v>11</v>
      </c>
      <c r="J151" s="16">
        <f t="shared" si="90"/>
        <v>4</v>
      </c>
      <c r="K151" s="16">
        <f t="shared" si="91"/>
        <v>5</v>
      </c>
      <c r="L151" s="16">
        <f t="shared" si="92"/>
        <v>2</v>
      </c>
      <c r="M151" s="16">
        <f t="shared" si="93"/>
        <v>10</v>
      </c>
      <c r="N151" s="16">
        <f t="shared" si="94"/>
        <v>7</v>
      </c>
      <c r="O151" s="16">
        <f t="shared" si="95"/>
        <v>17</v>
      </c>
      <c r="Q151" s="16">
        <f t="shared" si="96"/>
        <v>3</v>
      </c>
      <c r="R151" s="16">
        <f t="shared" si="97"/>
        <v>8</v>
      </c>
      <c r="S151" s="16">
        <f t="shared" si="98"/>
        <v>9</v>
      </c>
      <c r="T151" s="16">
        <f t="shared" si="99"/>
        <v>16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1</v>
      </c>
      <c r="D152" s="16">
        <f t="shared" si="85"/>
        <v>3</v>
      </c>
      <c r="E152" s="16">
        <f t="shared" si="86"/>
        <v>13</v>
      </c>
      <c r="F152" s="16">
        <f t="shared" si="87"/>
        <v>10</v>
      </c>
      <c r="G152" s="16">
        <f t="shared" si="88"/>
        <v>2</v>
      </c>
      <c r="H152" s="16">
        <f t="shared" si="89"/>
        <v>11</v>
      </c>
      <c r="J152" s="16">
        <f t="shared" si="90"/>
        <v>8</v>
      </c>
      <c r="K152" s="16">
        <f t="shared" si="91"/>
        <v>15</v>
      </c>
      <c r="L152" s="16">
        <f t="shared" si="92"/>
        <v>14</v>
      </c>
      <c r="M152" s="16">
        <f t="shared" si="93"/>
        <v>6</v>
      </c>
      <c r="N152" s="16">
        <f t="shared" si="94"/>
        <v>7</v>
      </c>
      <c r="O152" s="16">
        <f t="shared" si="95"/>
        <v>17</v>
      </c>
      <c r="Q152" s="16">
        <f t="shared" si="96"/>
        <v>4</v>
      </c>
      <c r="R152" s="16">
        <f t="shared" si="97"/>
        <v>5</v>
      </c>
      <c r="S152" s="16">
        <f t="shared" si="98"/>
        <v>9</v>
      </c>
      <c r="T152" s="16">
        <f t="shared" si="99"/>
        <v>16</v>
      </c>
      <c r="U152" s="16">
        <f t="shared" si="100"/>
        <v>12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4</v>
      </c>
      <c r="D153" s="16">
        <f t="shared" si="85"/>
        <v>15</v>
      </c>
      <c r="E153" s="16">
        <f t="shared" si="86"/>
        <v>16</v>
      </c>
      <c r="F153" s="16">
        <f t="shared" si="87"/>
        <v>9</v>
      </c>
      <c r="G153" s="16">
        <f t="shared" si="88"/>
        <v>2</v>
      </c>
      <c r="H153" s="16">
        <f t="shared" si="89"/>
        <v>11</v>
      </c>
      <c r="J153" s="16">
        <f t="shared" si="90"/>
        <v>8</v>
      </c>
      <c r="K153" s="16">
        <f t="shared" si="91"/>
        <v>14</v>
      </c>
      <c r="L153" s="16">
        <f t="shared" si="92"/>
        <v>3</v>
      </c>
      <c r="M153" s="16">
        <f t="shared" si="93"/>
        <v>5</v>
      </c>
      <c r="N153" s="16">
        <f t="shared" si="94"/>
        <v>7</v>
      </c>
      <c r="O153" s="16">
        <f t="shared" si="95"/>
        <v>17</v>
      </c>
      <c r="Q153" s="16">
        <f t="shared" si="96"/>
        <v>10</v>
      </c>
      <c r="R153" s="16">
        <f t="shared" si="97"/>
        <v>13</v>
      </c>
      <c r="S153" s="16">
        <f t="shared" si="98"/>
        <v>1</v>
      </c>
      <c r="T153" s="16">
        <f t="shared" si="99"/>
        <v>6</v>
      </c>
      <c r="U153" s="16">
        <f t="shared" si="100"/>
        <v>12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3</v>
      </c>
      <c r="D154" s="16">
        <f t="shared" si="85"/>
        <v>9</v>
      </c>
      <c r="E154" s="16">
        <f t="shared" si="86"/>
        <v>10</v>
      </c>
      <c r="F154" s="16">
        <f t="shared" si="87"/>
        <v>5</v>
      </c>
      <c r="G154" s="16">
        <f t="shared" si="88"/>
        <v>2</v>
      </c>
      <c r="H154" s="16">
        <f t="shared" si="89"/>
        <v>11</v>
      </c>
      <c r="J154" s="16">
        <f t="shared" si="90"/>
        <v>15</v>
      </c>
      <c r="K154" s="16">
        <f t="shared" si="91"/>
        <v>1</v>
      </c>
      <c r="L154" s="16">
        <f t="shared" si="92"/>
        <v>6</v>
      </c>
      <c r="M154" s="16">
        <f t="shared" si="93"/>
        <v>13</v>
      </c>
      <c r="N154" s="16">
        <f t="shared" si="94"/>
        <v>7</v>
      </c>
      <c r="O154" s="16">
        <f t="shared" si="95"/>
        <v>17</v>
      </c>
      <c r="Q154" s="16">
        <f t="shared" si="96"/>
        <v>4</v>
      </c>
      <c r="R154" s="16">
        <f t="shared" si="97"/>
        <v>8</v>
      </c>
      <c r="S154" s="16">
        <f t="shared" si="98"/>
        <v>14</v>
      </c>
      <c r="T154" s="16">
        <f t="shared" si="99"/>
        <v>16</v>
      </c>
      <c r="U154" s="16">
        <f t="shared" si="100"/>
        <v>12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4</v>
      </c>
      <c r="D155" s="16">
        <f t="shared" si="85"/>
        <v>3</v>
      </c>
      <c r="E155" s="16">
        <f t="shared" si="86"/>
        <v>8</v>
      </c>
      <c r="F155" s="16">
        <f t="shared" si="87"/>
        <v>15</v>
      </c>
      <c r="G155" s="16">
        <f t="shared" si="88"/>
        <v>10</v>
      </c>
      <c r="H155" s="16">
        <f t="shared" si="89"/>
        <v>11</v>
      </c>
      <c r="J155" s="16">
        <f t="shared" si="90"/>
        <v>5</v>
      </c>
      <c r="K155" s="16">
        <f t="shared" si="91"/>
        <v>14</v>
      </c>
      <c r="L155" s="16">
        <f t="shared" si="92"/>
        <v>6</v>
      </c>
      <c r="M155" s="16">
        <f t="shared" si="93"/>
        <v>16</v>
      </c>
      <c r="N155" s="16">
        <f t="shared" si="94"/>
        <v>2</v>
      </c>
      <c r="O155" s="16">
        <f t="shared" si="95"/>
        <v>17</v>
      </c>
      <c r="Q155" s="16">
        <f t="shared" si="96"/>
        <v>1</v>
      </c>
      <c r="R155" s="16">
        <f t="shared" si="97"/>
        <v>7</v>
      </c>
      <c r="S155" s="16">
        <f t="shared" si="98"/>
        <v>9</v>
      </c>
      <c r="T155" s="16">
        <f t="shared" si="99"/>
        <v>13</v>
      </c>
      <c r="U155" s="16">
        <f t="shared" si="100"/>
        <v>12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4</v>
      </c>
      <c r="D156" s="16">
        <f t="shared" si="85"/>
        <v>15</v>
      </c>
      <c r="E156" s="16">
        <f t="shared" si="86"/>
        <v>9</v>
      </c>
      <c r="F156" s="16">
        <f t="shared" si="87"/>
        <v>13</v>
      </c>
      <c r="G156" s="16">
        <f t="shared" si="88"/>
        <v>6</v>
      </c>
      <c r="H156" s="16">
        <f t="shared" si="89"/>
        <v>11</v>
      </c>
      <c r="J156" s="16">
        <f t="shared" si="90"/>
        <v>1</v>
      </c>
      <c r="K156" s="16">
        <f t="shared" si="91"/>
        <v>3</v>
      </c>
      <c r="L156" s="16">
        <f t="shared" si="92"/>
        <v>5</v>
      </c>
      <c r="M156" s="16">
        <f t="shared" si="93"/>
        <v>10</v>
      </c>
      <c r="N156" s="16">
        <f t="shared" si="94"/>
        <v>7</v>
      </c>
      <c r="O156" s="16">
        <f t="shared" si="95"/>
        <v>17</v>
      </c>
      <c r="Q156" s="16">
        <f t="shared" si="96"/>
        <v>8</v>
      </c>
      <c r="R156" s="16">
        <f t="shared" si="97"/>
        <v>14</v>
      </c>
      <c r="S156" s="16">
        <f t="shared" si="98"/>
        <v>16</v>
      </c>
      <c r="T156" s="16">
        <f t="shared" si="99"/>
        <v>2</v>
      </c>
      <c r="U156" s="16">
        <f t="shared" si="100"/>
        <v>12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4</v>
      </c>
      <c r="D157" s="16">
        <f t="shared" si="85"/>
        <v>10</v>
      </c>
      <c r="E157" s="16">
        <f t="shared" si="86"/>
        <v>15</v>
      </c>
      <c r="F157" s="16">
        <f t="shared" si="87"/>
        <v>5</v>
      </c>
      <c r="G157" s="16">
        <f t="shared" si="88"/>
        <v>16</v>
      </c>
      <c r="H157" s="16">
        <f t="shared" si="89"/>
        <v>11</v>
      </c>
      <c r="J157" s="16">
        <f t="shared" si="90"/>
        <v>8</v>
      </c>
      <c r="K157" s="16">
        <f t="shared" si="91"/>
        <v>3</v>
      </c>
      <c r="L157" s="16">
        <f t="shared" si="92"/>
        <v>13</v>
      </c>
      <c r="M157" s="16">
        <f t="shared" si="93"/>
        <v>9</v>
      </c>
      <c r="N157" s="16">
        <f t="shared" si="94"/>
        <v>6</v>
      </c>
      <c r="O157" s="16">
        <f t="shared" si="95"/>
        <v>17</v>
      </c>
      <c r="Q157" s="16">
        <f t="shared" si="96"/>
        <v>7</v>
      </c>
      <c r="R157" s="16">
        <f t="shared" si="97"/>
        <v>2</v>
      </c>
      <c r="S157" s="16">
        <f t="shared" si="98"/>
        <v>1</v>
      </c>
      <c r="T157" s="16">
        <f t="shared" si="99"/>
        <v>14</v>
      </c>
      <c r="U157" s="16">
        <f t="shared" si="100"/>
        <v>12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4</v>
      </c>
      <c r="E158" s="16">
        <f t="shared" si="86"/>
        <v>7</v>
      </c>
      <c r="F158" s="16">
        <f t="shared" si="87"/>
        <v>6</v>
      </c>
      <c r="G158" s="16">
        <f t="shared" si="88"/>
        <v>12</v>
      </c>
      <c r="H158" s="16">
        <f t="shared" si="89"/>
        <v>16</v>
      </c>
      <c r="J158" s="16">
        <f t="shared" si="90"/>
        <v>5</v>
      </c>
      <c r="K158" s="16">
        <f t="shared" si="91"/>
        <v>13</v>
      </c>
      <c r="L158" s="16">
        <f t="shared" si="92"/>
        <v>14</v>
      </c>
      <c r="M158" s="16">
        <f t="shared" si="93"/>
        <v>10</v>
      </c>
      <c r="N158" s="16">
        <f t="shared" si="94"/>
        <v>15</v>
      </c>
      <c r="O158" s="16">
        <f t="shared" si="95"/>
        <v>17</v>
      </c>
      <c r="Q158" s="16">
        <f t="shared" si="96"/>
        <v>9</v>
      </c>
      <c r="R158" s="16">
        <f t="shared" si="97"/>
        <v>1</v>
      </c>
      <c r="S158" s="16">
        <f t="shared" si="98"/>
        <v>2</v>
      </c>
      <c r="T158" s="16">
        <f t="shared" si="99"/>
        <v>11</v>
      </c>
      <c r="U158" s="16">
        <f t="shared" si="100"/>
        <v>8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3</v>
      </c>
      <c r="D159" s="16">
        <f t="shared" si="85"/>
        <v>15</v>
      </c>
      <c r="E159" s="16">
        <f t="shared" si="86"/>
        <v>5</v>
      </c>
      <c r="F159" s="16">
        <f t="shared" si="87"/>
        <v>6</v>
      </c>
      <c r="G159" s="16">
        <f t="shared" si="88"/>
        <v>7</v>
      </c>
      <c r="H159" s="16">
        <f t="shared" si="89"/>
        <v>16</v>
      </c>
      <c r="J159" s="16">
        <f t="shared" si="90"/>
        <v>1</v>
      </c>
      <c r="K159" s="16">
        <f t="shared" si="91"/>
        <v>4</v>
      </c>
      <c r="L159" s="16">
        <f t="shared" si="92"/>
        <v>13</v>
      </c>
      <c r="M159" s="16">
        <f t="shared" si="93"/>
        <v>10</v>
      </c>
      <c r="N159" s="16">
        <f t="shared" si="94"/>
        <v>12</v>
      </c>
      <c r="O159" s="16">
        <f t="shared" si="95"/>
        <v>17</v>
      </c>
      <c r="Q159" s="16">
        <f t="shared" si="96"/>
        <v>8</v>
      </c>
      <c r="R159" s="16">
        <f t="shared" si="97"/>
        <v>9</v>
      </c>
      <c r="S159" s="16">
        <f t="shared" si="98"/>
        <v>2</v>
      </c>
      <c r="T159" s="16">
        <f t="shared" si="99"/>
        <v>11</v>
      </c>
      <c r="U159" s="16">
        <f t="shared" si="100"/>
        <v>14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8</v>
      </c>
      <c r="D160" s="16">
        <f t="shared" si="85"/>
        <v>15</v>
      </c>
      <c r="E160" s="16">
        <f t="shared" si="86"/>
        <v>7</v>
      </c>
      <c r="F160" s="16">
        <f t="shared" si="87"/>
        <v>2</v>
      </c>
      <c r="G160" s="16">
        <f t="shared" si="88"/>
        <v>11</v>
      </c>
      <c r="H160" s="16">
        <f t="shared" si="89"/>
        <v>16</v>
      </c>
      <c r="J160" s="16">
        <f t="shared" si="90"/>
        <v>3</v>
      </c>
      <c r="K160" s="16">
        <f t="shared" si="91"/>
        <v>9</v>
      </c>
      <c r="L160" s="16">
        <f t="shared" si="92"/>
        <v>13</v>
      </c>
      <c r="M160" s="16">
        <f t="shared" si="93"/>
        <v>6</v>
      </c>
      <c r="N160" s="16">
        <f t="shared" si="94"/>
        <v>12</v>
      </c>
      <c r="O160" s="16">
        <f t="shared" si="95"/>
        <v>17</v>
      </c>
      <c r="Q160" s="16">
        <f t="shared" si="96"/>
        <v>1</v>
      </c>
      <c r="R160" s="16">
        <f t="shared" si="97"/>
        <v>5</v>
      </c>
      <c r="S160" s="16">
        <f t="shared" si="98"/>
        <v>4</v>
      </c>
      <c r="T160" s="16">
        <f t="shared" si="99"/>
        <v>10</v>
      </c>
      <c r="U160" s="16">
        <f t="shared" si="100"/>
        <v>14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1</v>
      </c>
      <c r="D161" s="16">
        <f>F54</f>
        <v>3</v>
      </c>
      <c r="E161" s="16">
        <f>I54</f>
        <v>10</v>
      </c>
      <c r="F161" s="16">
        <f>L54</f>
        <v>13</v>
      </c>
      <c r="G161" s="16">
        <f>O54</f>
        <v>12</v>
      </c>
      <c r="H161" s="16">
        <f>R54</f>
        <v>16</v>
      </c>
      <c r="J161" s="16">
        <f>D54</f>
        <v>5</v>
      </c>
      <c r="K161" s="16">
        <f>G54</f>
        <v>4</v>
      </c>
      <c r="L161" s="16">
        <f>J54</f>
        <v>14</v>
      </c>
      <c r="M161" s="16">
        <f>M54</f>
        <v>2</v>
      </c>
      <c r="N161" s="16">
        <f>P54</f>
        <v>11</v>
      </c>
      <c r="O161" s="16">
        <f>S54</f>
        <v>17</v>
      </c>
      <c r="Q161" s="16">
        <f>E54</f>
        <v>15</v>
      </c>
      <c r="R161" s="16">
        <f>H54</f>
        <v>8</v>
      </c>
      <c r="S161" s="16">
        <f>K54</f>
        <v>6</v>
      </c>
      <c r="T161" s="16">
        <f>N54</f>
        <v>7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5</v>
      </c>
      <c r="D162" s="16">
        <f t="shared" ref="D162:D168" si="143">F55</f>
        <v>14</v>
      </c>
      <c r="E162" s="16">
        <f t="shared" ref="E162:E168" si="144">I55</f>
        <v>4</v>
      </c>
      <c r="F162" s="16">
        <f t="shared" ref="F162:F168" si="145">L55</f>
        <v>13</v>
      </c>
      <c r="G162" s="16">
        <f t="shared" ref="G162:G168" si="146">O55</f>
        <v>12</v>
      </c>
      <c r="H162" s="16">
        <f t="shared" ref="H162:H168" si="147">R55</f>
        <v>16</v>
      </c>
      <c r="J162" s="16">
        <f t="shared" ref="J162:J168" si="148">D55</f>
        <v>1</v>
      </c>
      <c r="K162" s="16">
        <f t="shared" ref="K162:K168" si="149">G55</f>
        <v>9</v>
      </c>
      <c r="L162" s="16">
        <f t="shared" ref="L162:L168" si="150">J55</f>
        <v>10</v>
      </c>
      <c r="M162" s="16">
        <f t="shared" si="93"/>
        <v>2</v>
      </c>
      <c r="N162" s="16">
        <f t="shared" ref="N162:N168" si="151">P55</f>
        <v>11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8</v>
      </c>
      <c r="S162" s="16">
        <f t="shared" ref="S162:S168" si="155">K55</f>
        <v>6</v>
      </c>
      <c r="T162" s="16">
        <f t="shared" ref="T162:T168" si="156">N55</f>
        <v>7</v>
      </c>
      <c r="U162" s="16">
        <f t="shared" ref="U162:U168" si="157">Q55</f>
        <v>15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5</v>
      </c>
      <c r="D163" s="16">
        <f t="shared" si="143"/>
        <v>2</v>
      </c>
      <c r="E163" s="16">
        <f t="shared" si="144"/>
        <v>1</v>
      </c>
      <c r="F163" s="16">
        <f t="shared" si="145"/>
        <v>3</v>
      </c>
      <c r="G163" s="16">
        <f t="shared" si="146"/>
        <v>14</v>
      </c>
      <c r="H163" s="16">
        <f t="shared" si="147"/>
        <v>17</v>
      </c>
      <c r="J163" s="16">
        <f t="shared" si="148"/>
        <v>9</v>
      </c>
      <c r="K163" s="16">
        <f t="shared" si="149"/>
        <v>13</v>
      </c>
      <c r="L163" s="16">
        <f t="shared" si="150"/>
        <v>4</v>
      </c>
      <c r="M163" s="16">
        <f t="shared" si="93"/>
        <v>7</v>
      </c>
      <c r="N163" s="16">
        <f t="shared" si="151"/>
        <v>11</v>
      </c>
      <c r="O163" s="16">
        <f t="shared" si="152"/>
        <v>18</v>
      </c>
      <c r="Q163" s="16">
        <f t="shared" si="153"/>
        <v>10</v>
      </c>
      <c r="R163" s="16">
        <f t="shared" si="154"/>
        <v>16</v>
      </c>
      <c r="S163" s="16">
        <f t="shared" si="155"/>
        <v>8</v>
      </c>
      <c r="T163" s="16">
        <f t="shared" si="156"/>
        <v>12</v>
      </c>
      <c r="U163" s="16">
        <f t="shared" si="157"/>
        <v>15</v>
      </c>
      <c r="V163" s="16">
        <f t="shared" si="158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9</v>
      </c>
      <c r="E164" s="16">
        <f t="shared" si="144"/>
        <v>2</v>
      </c>
      <c r="F164" s="16">
        <f t="shared" si="145"/>
        <v>10</v>
      </c>
      <c r="G164" s="16">
        <f t="shared" si="146"/>
        <v>13</v>
      </c>
      <c r="H164" s="16">
        <f t="shared" si="147"/>
        <v>18</v>
      </c>
      <c r="J164" s="16">
        <f t="shared" si="148"/>
        <v>4</v>
      </c>
      <c r="K164" s="16">
        <f t="shared" si="149"/>
        <v>1</v>
      </c>
      <c r="L164" s="16">
        <f t="shared" si="150"/>
        <v>5</v>
      </c>
      <c r="M164" s="16">
        <f t="shared" si="93"/>
        <v>14</v>
      </c>
      <c r="N164" s="16">
        <f t="shared" si="151"/>
        <v>12</v>
      </c>
      <c r="O164" s="16">
        <f t="shared" si="152"/>
        <v>17</v>
      </c>
      <c r="Q164" s="16">
        <f t="shared" si="153"/>
        <v>8</v>
      </c>
      <c r="R164" s="16">
        <f t="shared" si="154"/>
        <v>3</v>
      </c>
      <c r="S164" s="16">
        <f t="shared" si="155"/>
        <v>6</v>
      </c>
      <c r="T164" s="16">
        <f t="shared" si="156"/>
        <v>11</v>
      </c>
      <c r="U164" s="16">
        <f t="shared" si="157"/>
        <v>16</v>
      </c>
      <c r="V164" s="16">
        <f t="shared" si="158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</v>
      </c>
      <c r="D165" s="16">
        <f t="shared" si="143"/>
        <v>4</v>
      </c>
      <c r="E165" s="16">
        <f t="shared" si="144"/>
        <v>8</v>
      </c>
      <c r="F165" s="16">
        <f t="shared" si="145"/>
        <v>11</v>
      </c>
      <c r="G165" s="16">
        <f t="shared" si="146"/>
        <v>12</v>
      </c>
      <c r="H165" s="16">
        <f t="shared" si="147"/>
        <v>18</v>
      </c>
      <c r="J165" s="16">
        <f t="shared" si="148"/>
        <v>3</v>
      </c>
      <c r="K165" s="16">
        <f t="shared" si="149"/>
        <v>10</v>
      </c>
      <c r="L165" s="16">
        <f t="shared" si="150"/>
        <v>14</v>
      </c>
      <c r="M165" s="16">
        <f t="shared" si="93"/>
        <v>2</v>
      </c>
      <c r="N165" s="16">
        <f t="shared" si="151"/>
        <v>15</v>
      </c>
      <c r="O165" s="16">
        <f t="shared" si="152"/>
        <v>17</v>
      </c>
      <c r="Q165" s="16">
        <f t="shared" si="153"/>
        <v>5</v>
      </c>
      <c r="R165" s="16">
        <f t="shared" si="154"/>
        <v>9</v>
      </c>
      <c r="S165" s="16">
        <f t="shared" si="155"/>
        <v>6</v>
      </c>
      <c r="T165" s="16">
        <f t="shared" si="156"/>
        <v>13</v>
      </c>
      <c r="U165" s="16">
        <f t="shared" si="157"/>
        <v>16</v>
      </c>
      <c r="V165" s="16">
        <f t="shared" si="158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4</v>
      </c>
      <c r="D166" s="16">
        <f t="shared" si="143"/>
        <v>8</v>
      </c>
      <c r="E166" s="16">
        <f t="shared" si="144"/>
        <v>5</v>
      </c>
      <c r="F166" s="16">
        <f t="shared" si="145"/>
        <v>10</v>
      </c>
      <c r="G166" s="16">
        <f t="shared" si="146"/>
        <v>13</v>
      </c>
      <c r="H166" s="16">
        <f t="shared" si="147"/>
        <v>18</v>
      </c>
      <c r="J166" s="16">
        <f t="shared" si="148"/>
        <v>1</v>
      </c>
      <c r="K166" s="16">
        <f t="shared" si="149"/>
        <v>14</v>
      </c>
      <c r="L166" s="16">
        <f t="shared" si="150"/>
        <v>9</v>
      </c>
      <c r="M166" s="16">
        <f t="shared" si="93"/>
        <v>11</v>
      </c>
      <c r="N166" s="16">
        <f t="shared" si="151"/>
        <v>12</v>
      </c>
      <c r="O166" s="16">
        <f t="shared" si="152"/>
        <v>17</v>
      </c>
      <c r="Q166" s="16">
        <f t="shared" si="153"/>
        <v>15</v>
      </c>
      <c r="R166" s="16">
        <f t="shared" si="154"/>
        <v>3</v>
      </c>
      <c r="S166" s="16">
        <f t="shared" si="155"/>
        <v>6</v>
      </c>
      <c r="T166" s="16">
        <f t="shared" si="156"/>
        <v>2</v>
      </c>
      <c r="U166" s="16">
        <f t="shared" si="157"/>
        <v>16</v>
      </c>
      <c r="V166" s="16">
        <f t="shared" si="158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4</v>
      </c>
      <c r="D167" s="16">
        <f t="shared" si="143"/>
        <v>1</v>
      </c>
      <c r="E167" s="16">
        <f t="shared" si="144"/>
        <v>14</v>
      </c>
      <c r="F167" s="16">
        <f t="shared" si="145"/>
        <v>6</v>
      </c>
      <c r="G167" s="16">
        <f t="shared" si="146"/>
        <v>7</v>
      </c>
      <c r="H167" s="16">
        <f t="shared" si="147"/>
        <v>18</v>
      </c>
      <c r="J167" s="16">
        <f t="shared" si="148"/>
        <v>8</v>
      </c>
      <c r="K167" s="16">
        <f t="shared" si="149"/>
        <v>5</v>
      </c>
      <c r="L167" s="16">
        <f t="shared" si="150"/>
        <v>10</v>
      </c>
      <c r="M167" s="16">
        <f t="shared" si="93"/>
        <v>9</v>
      </c>
      <c r="N167" s="16">
        <f t="shared" si="151"/>
        <v>13</v>
      </c>
      <c r="O167" s="16">
        <f t="shared" si="152"/>
        <v>11</v>
      </c>
      <c r="Q167" s="16">
        <f t="shared" si="153"/>
        <v>3</v>
      </c>
      <c r="R167" s="16">
        <f t="shared" si="154"/>
        <v>15</v>
      </c>
      <c r="S167" s="16">
        <f t="shared" si="155"/>
        <v>16</v>
      </c>
      <c r="T167" s="16">
        <f t="shared" si="156"/>
        <v>12</v>
      </c>
      <c r="U167" s="16">
        <f t="shared" si="157"/>
        <v>17</v>
      </c>
      <c r="V167" s="16">
        <f t="shared" si="158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</v>
      </c>
      <c r="D168" s="16">
        <f t="shared" si="143"/>
        <v>5</v>
      </c>
      <c r="E168" s="16">
        <f t="shared" si="144"/>
        <v>9</v>
      </c>
      <c r="F168" s="16">
        <f t="shared" si="145"/>
        <v>12</v>
      </c>
      <c r="G168" s="16">
        <f t="shared" si="146"/>
        <v>15</v>
      </c>
      <c r="H168" s="16">
        <f t="shared" si="147"/>
        <v>11</v>
      </c>
      <c r="J168" s="16">
        <f t="shared" si="148"/>
        <v>3</v>
      </c>
      <c r="K168" s="16">
        <f t="shared" si="149"/>
        <v>14</v>
      </c>
      <c r="L168" s="16">
        <f t="shared" si="150"/>
        <v>16</v>
      </c>
      <c r="M168" s="16">
        <f t="shared" si="93"/>
        <v>7</v>
      </c>
      <c r="N168" s="16">
        <f t="shared" si="151"/>
        <v>17</v>
      </c>
      <c r="O168" s="16">
        <f t="shared" si="152"/>
        <v>19</v>
      </c>
      <c r="Q168" s="16">
        <f t="shared" si="153"/>
        <v>4</v>
      </c>
      <c r="R168" s="16">
        <f t="shared" si="154"/>
        <v>8</v>
      </c>
      <c r="S168" s="16">
        <f t="shared" si="155"/>
        <v>6</v>
      </c>
      <c r="T168" s="16">
        <f t="shared" si="156"/>
        <v>13</v>
      </c>
      <c r="U168" s="16">
        <f t="shared" si="157"/>
        <v>18</v>
      </c>
      <c r="V168" s="16">
        <f t="shared" si="158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</v>
      </c>
      <c r="D169" s="16">
        <f>F62</f>
        <v>2</v>
      </c>
      <c r="E169" s="16">
        <f>I62</f>
        <v>5</v>
      </c>
      <c r="F169" s="16">
        <f>L62</f>
        <v>6</v>
      </c>
      <c r="G169" s="16">
        <f>O62</f>
        <v>15</v>
      </c>
      <c r="H169" s="16">
        <f>R62</f>
        <v>11</v>
      </c>
      <c r="J169" s="16">
        <f>D62</f>
        <v>14</v>
      </c>
      <c r="K169" s="16">
        <f>G62</f>
        <v>4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9</v>
      </c>
      <c r="R169" s="16">
        <f>H62</f>
        <v>3</v>
      </c>
      <c r="S169" s="16">
        <f>K62</f>
        <v>16</v>
      </c>
      <c r="T169" s="16">
        <f>N62</f>
        <v>7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14" priority="2405" operator="equal">
      <formula>$AE$5</formula>
    </cfRule>
    <cfRule type="cellIs" dxfId="2113" priority="2406" operator="equal">
      <formula>$AD$5</formula>
    </cfRule>
    <cfRule type="cellIs" dxfId="2112" priority="2407" operator="equal">
      <formula>$AC$5</formula>
    </cfRule>
    <cfRule type="cellIs" dxfId="2111" priority="2408" operator="equal">
      <formula>$AB$5</formula>
    </cfRule>
    <cfRule type="cellIs" dxfId="2110" priority="2409" operator="equal">
      <formula>$AA$5</formula>
    </cfRule>
  </conditionalFormatting>
  <conditionalFormatting sqref="AV12:BC12 BA13:BC62">
    <cfRule type="cellIs" dxfId="2109" priority="548" operator="equal">
      <formula>$AE$5</formula>
    </cfRule>
    <cfRule type="cellIs" dxfId="2108" priority="549" operator="equal">
      <formula>$AD$5</formula>
    </cfRule>
    <cfRule type="cellIs" dxfId="2107" priority="550" operator="equal">
      <formula>$AC$5</formula>
    </cfRule>
    <cfRule type="cellIs" dxfId="2106" priority="551" operator="equal">
      <formula>$AB$5</formula>
    </cfRule>
    <cfRule type="cellIs" dxfId="2105" priority="552" operator="equal">
      <formula>$AA$5</formula>
    </cfRule>
  </conditionalFormatting>
  <conditionalFormatting sqref="Z22:AS62 AF13:AS21">
    <cfRule type="cellIs" dxfId="2104" priority="483" operator="equal">
      <formula>$AE$5</formula>
    </cfRule>
    <cfRule type="cellIs" dxfId="2103" priority="484" operator="equal">
      <formula>$AD$5</formula>
    </cfRule>
    <cfRule type="cellIs" dxfId="2102" priority="485" operator="equal">
      <formula>$AC$5</formula>
    </cfRule>
    <cfRule type="cellIs" dxfId="2101" priority="486" operator="equal">
      <formula>$AB$5</formula>
    </cfRule>
    <cfRule type="cellIs" dxfId="2100" priority="487" operator="equal">
      <formula>$AA$5</formula>
    </cfRule>
  </conditionalFormatting>
  <conditionalFormatting sqref="C11:V11">
    <cfRule type="cellIs" dxfId="2099" priority="243" operator="equal">
      <formula>$AE$5</formula>
    </cfRule>
    <cfRule type="cellIs" dxfId="2098" priority="244" operator="equal">
      <formula>$AD$5</formula>
    </cfRule>
    <cfRule type="cellIs" dxfId="2097" priority="245" operator="equal">
      <formula>$AC$5</formula>
    </cfRule>
    <cfRule type="cellIs" dxfId="2096" priority="246" operator="equal">
      <formula>$AB$5</formula>
    </cfRule>
    <cfRule type="cellIs" dxfId="2095" priority="247" operator="equal">
      <formula>$AA$5</formula>
    </cfRule>
  </conditionalFormatting>
  <conditionalFormatting sqref="Z13:AE21">
    <cfRule type="cellIs" dxfId="2094" priority="233" operator="equal">
      <formula>$AE$5</formula>
    </cfRule>
    <cfRule type="cellIs" dxfId="2093" priority="234" operator="equal">
      <formula>$AD$5</formula>
    </cfRule>
    <cfRule type="cellIs" dxfId="2092" priority="235" operator="equal">
      <formula>$AC$5</formula>
    </cfRule>
    <cfRule type="cellIs" dxfId="2091" priority="236" operator="equal">
      <formula>$AB$5</formula>
    </cfRule>
    <cfRule type="cellIs" dxfId="2090" priority="237" operator="equal">
      <formula>$AA$5</formula>
    </cfRule>
  </conditionalFormatting>
  <conditionalFormatting sqref="AU13:AZ30">
    <cfRule type="cellIs" dxfId="2089" priority="218" operator="equal">
      <formula>$AE$5</formula>
    </cfRule>
    <cfRule type="cellIs" dxfId="2088" priority="219" operator="equal">
      <formula>$AD$5</formula>
    </cfRule>
    <cfRule type="cellIs" dxfId="2087" priority="220" operator="equal">
      <formula>$AC$5</formula>
    </cfRule>
    <cfRule type="cellIs" dxfId="2086" priority="221" operator="equal">
      <formula>$AB$5</formula>
    </cfRule>
    <cfRule type="cellIs" dxfId="2085" priority="222" operator="equal">
      <formula>$AA$5</formula>
    </cfRule>
  </conditionalFormatting>
  <conditionalFormatting sqref="AU31:AZ62">
    <cfRule type="cellIs" dxfId="2084" priority="128" operator="equal">
      <formula>$AE$5</formula>
    </cfRule>
    <cfRule type="cellIs" dxfId="2083" priority="129" operator="equal">
      <formula>$AD$5</formula>
    </cfRule>
    <cfRule type="cellIs" dxfId="2082" priority="130" operator="equal">
      <formula>$AC$5</formula>
    </cfRule>
    <cfRule type="cellIs" dxfId="2081" priority="131" operator="equal">
      <formula>$AB$5</formula>
    </cfRule>
    <cfRule type="cellIs" dxfId="2080" priority="132" operator="equal">
      <formula>$AA$5</formula>
    </cfRule>
  </conditionalFormatting>
  <conditionalFormatting sqref="A2:V10">
    <cfRule type="cellIs" dxfId="2079" priority="51" operator="equal">
      <formula>$AE$5</formula>
    </cfRule>
    <cfRule type="cellIs" dxfId="2078" priority="52" operator="equal">
      <formula>$AD$5</formula>
    </cfRule>
    <cfRule type="cellIs" dxfId="2077" priority="53" operator="equal">
      <formula>$AC$5</formula>
    </cfRule>
    <cfRule type="cellIs" dxfId="2076" priority="54" operator="equal">
      <formula>$AB$5</formula>
    </cfRule>
    <cfRule type="cellIs" dxfId="2075" priority="55" operator="equal">
      <formula>$AA$5</formula>
    </cfRule>
  </conditionalFormatting>
  <conditionalFormatting sqref="AA5:AE5">
    <cfRule type="cellIs" dxfId="2074" priority="31" operator="equal">
      <formula>$AE$5</formula>
    </cfRule>
    <cfRule type="cellIs" dxfId="2073" priority="32" operator="equal">
      <formula>$AD$5</formula>
    </cfRule>
    <cfRule type="cellIs" dxfId="2072" priority="33" operator="equal">
      <formula>$AC$5</formula>
    </cfRule>
    <cfRule type="cellIs" dxfId="2071" priority="34" operator="equal">
      <formula>$AB$5</formula>
    </cfRule>
    <cfRule type="cellIs" dxfId="2070" priority="35" operator="equal">
      <formula>$AA$5</formula>
    </cfRule>
  </conditionalFormatting>
  <conditionalFormatting sqref="C21:V62 C13:V19">
    <cfRule type="cellIs" dxfId="2069" priority="11" operator="equal">
      <formula>$AE$5</formula>
    </cfRule>
    <cfRule type="cellIs" dxfId="2068" priority="12" operator="equal">
      <formula>$AD$5</formula>
    </cfRule>
    <cfRule type="cellIs" dxfId="2067" priority="13" operator="equal">
      <formula>$AC$5</formula>
    </cfRule>
    <cfRule type="cellIs" dxfId="2066" priority="14" operator="equal">
      <formula>$AB$5</formula>
    </cfRule>
    <cfRule type="cellIs" dxfId="2065" priority="15" operator="equal">
      <formula>$AA$5</formula>
    </cfRule>
  </conditionalFormatting>
  <conditionalFormatting sqref="C20:V20">
    <cfRule type="cellIs" dxfId="2064" priority="6" operator="equal">
      <formula>$AE$5</formula>
    </cfRule>
    <cfRule type="cellIs" dxfId="2063" priority="7" operator="equal">
      <formula>$AD$5</formula>
    </cfRule>
    <cfRule type="cellIs" dxfId="2062" priority="8" operator="equal">
      <formula>$AC$5</formula>
    </cfRule>
    <cfRule type="cellIs" dxfId="2061" priority="9" operator="equal">
      <formula>$AB$5</formula>
    </cfRule>
    <cfRule type="cellIs" dxfId="2060" priority="10" operator="equal">
      <formula>$AA$5</formula>
    </cfRule>
  </conditionalFormatting>
  <conditionalFormatting sqref="Y119:AP169">
    <cfRule type="cellIs" dxfId="2059" priority="1" operator="equal">
      <formula>$AE$5</formula>
    </cfRule>
    <cfRule type="cellIs" dxfId="2058" priority="2" operator="equal">
      <formula>$AD$5</formula>
    </cfRule>
    <cfRule type="cellIs" dxfId="2057" priority="3" operator="equal">
      <formula>$AC$5</formula>
    </cfRule>
    <cfRule type="cellIs" dxfId="2056" priority="4" operator="equal">
      <formula>$AB$5</formula>
    </cfRule>
    <cfRule type="cellIs" dxfId="2055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S18" sqref="S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+base7!M13</f>
        <v>13</v>
      </c>
      <c r="C2" s="55">
        <f>+base7!N13</f>
        <v>15</v>
      </c>
      <c r="D2" s="55">
        <f>+base7!O13</f>
        <v>8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1" t="s">
        <v>117</v>
      </c>
      <c r="B3" s="55">
        <f>+base7!M14</f>
        <v>12</v>
      </c>
      <c r="C3" s="55">
        <f>+base7!N14</f>
        <v>14</v>
      </c>
      <c r="D3" s="55">
        <f>+base7!O14</f>
        <v>11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1" t="s">
        <v>117</v>
      </c>
      <c r="B4" s="55">
        <f>+base7!M15</f>
        <v>1</v>
      </c>
      <c r="C4" s="55">
        <f>+base7!N15</f>
        <v>13</v>
      </c>
      <c r="D4" s="55">
        <f>+base7!O15</f>
        <v>8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1" t="s">
        <v>117</v>
      </c>
      <c r="B5" s="55">
        <f>+base7!M16</f>
        <v>7</v>
      </c>
      <c r="C5" s="55">
        <f>+base7!N16</f>
        <v>13</v>
      </c>
      <c r="D5" s="55">
        <f>+base7!O16</f>
        <v>14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1" t="s">
        <v>117</v>
      </c>
      <c r="B6" s="55">
        <f>+base7!M17</f>
        <v>15</v>
      </c>
      <c r="C6" s="55">
        <f>+base7!N17</f>
        <v>14</v>
      </c>
      <c r="D6" s="55">
        <f>+base7!O17</f>
        <v>9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1" t="s">
        <v>117</v>
      </c>
      <c r="B7" s="55">
        <f>+base7!M18</f>
        <v>14</v>
      </c>
      <c r="C7" s="55">
        <f>+base7!N18</f>
        <v>11</v>
      </c>
      <c r="D7" s="55">
        <f>+base7!O18</f>
        <v>12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1" t="s">
        <v>117</v>
      </c>
      <c r="B8" s="55">
        <f>+base7!M19</f>
        <v>13</v>
      </c>
      <c r="C8" s="55">
        <f>+base7!N19</f>
        <v>15</v>
      </c>
      <c r="D8" s="55">
        <f>+base7!O19</f>
        <v>8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1" t="s">
        <v>117</v>
      </c>
      <c r="B9" s="55">
        <f>+base7!M20</f>
        <v>4</v>
      </c>
      <c r="C9" s="55">
        <f>+base7!N20</f>
        <v>11</v>
      </c>
      <c r="D9" s="55">
        <f>+base7!O20</f>
        <v>12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1" t="s">
        <v>117</v>
      </c>
      <c r="B10" s="55">
        <f>+base7!M21</f>
        <v>4</v>
      </c>
      <c r="C10" s="55">
        <f>+base7!N21</f>
        <v>11</v>
      </c>
      <c r="D10" s="55">
        <f>+base7!O21</f>
        <v>12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1" t="s">
        <v>117</v>
      </c>
      <c r="B11" s="55">
        <f>+base7!M22</f>
        <v>4</v>
      </c>
      <c r="C11" s="55">
        <f>+base7!N22</f>
        <v>3</v>
      </c>
      <c r="D11" s="55">
        <f>+base7!O22</f>
        <v>2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1" t="s">
        <v>117</v>
      </c>
      <c r="B12" s="55">
        <f>+base7!M23</f>
        <v>4</v>
      </c>
      <c r="C12" s="55">
        <f>+base7!N23</f>
        <v>11</v>
      </c>
      <c r="D12" s="55">
        <f>+base7!O23</f>
        <v>12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1" t="s">
        <v>117</v>
      </c>
      <c r="B13" s="55">
        <f>+base7!M24</f>
        <v>4</v>
      </c>
      <c r="C13" s="55">
        <f>+base7!N24</f>
        <v>11</v>
      </c>
      <c r="D13" s="55">
        <f>+base7!O24</f>
        <v>6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1" t="s">
        <v>117</v>
      </c>
      <c r="B14" s="55">
        <f>+base7!M25</f>
        <v>11</v>
      </c>
      <c r="C14" s="55">
        <f>+base7!N25</f>
        <v>4</v>
      </c>
      <c r="D14" s="55">
        <f>+base7!O25</f>
        <v>12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1" t="s">
        <v>117</v>
      </c>
      <c r="B15" s="55">
        <f>+base7!M26</f>
        <v>4</v>
      </c>
      <c r="C15" s="55">
        <f>+base7!N26</f>
        <v>11</v>
      </c>
      <c r="D15" s="55">
        <f>+base7!O26</f>
        <v>6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1" t="s">
        <v>117</v>
      </c>
      <c r="B16" s="55">
        <f>+base7!M27</f>
        <v>16</v>
      </c>
      <c r="C16" s="55">
        <f>+base7!N27</f>
        <v>2</v>
      </c>
      <c r="D16" s="55">
        <f>+base7!O27</f>
        <v>7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1" t="s">
        <v>117</v>
      </c>
      <c r="B17" s="55">
        <f>+base7!M28</f>
        <v>2</v>
      </c>
      <c r="C17" s="55">
        <f>+base7!N28</f>
        <v>16</v>
      </c>
      <c r="D17" s="55">
        <f>+base7!O28</f>
        <v>6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1" t="s">
        <v>117</v>
      </c>
      <c r="B18" s="55">
        <f>+base7!M29</f>
        <v>10</v>
      </c>
      <c r="C18" s="55">
        <f>+base7!N29</f>
        <v>2</v>
      </c>
      <c r="D18" s="55">
        <f>+base7!O29</f>
        <v>6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1" t="s">
        <v>117</v>
      </c>
      <c r="B19" s="55">
        <f>+base7!M30</f>
        <v>16</v>
      </c>
      <c r="C19" s="55">
        <f>+base7!N30</f>
        <v>2</v>
      </c>
      <c r="D19" s="55">
        <f>+base7!O30</f>
        <v>7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1" t="s">
        <v>117</v>
      </c>
      <c r="B20" s="55">
        <f>+base7!M31</f>
        <v>16</v>
      </c>
      <c r="C20" s="55">
        <f>+base7!N31</f>
        <v>2</v>
      </c>
      <c r="D20" s="55">
        <f>+base7!O31</f>
        <v>7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1" t="s">
        <v>117</v>
      </c>
      <c r="B21" s="55">
        <f>+base7!M32</f>
        <v>6</v>
      </c>
      <c r="C21" s="55">
        <f>+base7!N32</f>
        <v>16</v>
      </c>
      <c r="D21" s="55">
        <f>+base7!O32</f>
        <v>7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1" t="s">
        <v>117</v>
      </c>
      <c r="B22" s="55">
        <f>+base7!M33</f>
        <v>6</v>
      </c>
      <c r="C22" s="55">
        <f>+base7!N33</f>
        <v>16</v>
      </c>
      <c r="D22" s="55">
        <f>+base7!O33</f>
        <v>2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1" t="s">
        <v>117</v>
      </c>
      <c r="B23" s="55">
        <f>+base7!M34</f>
        <v>13</v>
      </c>
      <c r="C23" s="55">
        <f>+base7!N34</f>
        <v>16</v>
      </c>
      <c r="D23" s="55">
        <f>+base7!O34</f>
        <v>2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1" t="s">
        <v>117</v>
      </c>
      <c r="B24" s="55">
        <f>+base7!M35</f>
        <v>5</v>
      </c>
      <c r="C24" s="55">
        <f>+base7!N35</f>
        <v>6</v>
      </c>
      <c r="D24" s="55">
        <f>+base7!O35</f>
        <v>2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1" t="s">
        <v>117</v>
      </c>
      <c r="B25" s="55">
        <f>+base7!M36</f>
        <v>13</v>
      </c>
      <c r="C25" s="55">
        <f>+base7!N36</f>
        <v>2</v>
      </c>
      <c r="D25" s="55">
        <f>+base7!O36</f>
        <v>16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1" t="s">
        <v>117</v>
      </c>
      <c r="B26" s="55">
        <f>+base7!M37</f>
        <v>13</v>
      </c>
      <c r="C26" s="55">
        <f>+base7!N37</f>
        <v>16</v>
      </c>
      <c r="D26" s="55">
        <f>+base7!O37</f>
        <v>6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1" t="s">
        <v>117</v>
      </c>
      <c r="B27" s="55">
        <f>+base7!M38</f>
        <v>8</v>
      </c>
      <c r="C27" s="55">
        <f>+base7!N38</f>
        <v>5</v>
      </c>
      <c r="D27" s="55">
        <f>+base7!O38</f>
        <v>6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1" t="s">
        <v>117</v>
      </c>
      <c r="B28" s="55">
        <f>+base7!M39</f>
        <v>14</v>
      </c>
      <c r="C28" s="55">
        <f>+base7!N39</f>
        <v>10</v>
      </c>
      <c r="D28" s="55">
        <f>+base7!O39</f>
        <v>16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1" t="s">
        <v>117</v>
      </c>
      <c r="B29" s="55">
        <f>+base7!M40</f>
        <v>14</v>
      </c>
      <c r="C29" s="55">
        <f>+base7!N40</f>
        <v>10</v>
      </c>
      <c r="D29" s="55">
        <f>+base7!O40</f>
        <v>16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1" t="s">
        <v>117</v>
      </c>
      <c r="B30" s="55">
        <f>+base7!M41</f>
        <v>13</v>
      </c>
      <c r="C30" s="55">
        <f>+base7!N41</f>
        <v>14</v>
      </c>
      <c r="D30" s="55">
        <f>+base7!O41</f>
        <v>2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1" t="s">
        <v>117</v>
      </c>
      <c r="B31" s="55">
        <f>+base7!M42</f>
        <v>3</v>
      </c>
      <c r="C31" s="55">
        <f>+base7!N42</f>
        <v>5</v>
      </c>
      <c r="D31" s="55">
        <f>+base7!O42</f>
        <v>16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1" t="s">
        <v>117</v>
      </c>
      <c r="B32" s="55">
        <f>+base7!M43</f>
        <v>5</v>
      </c>
      <c r="C32" s="55">
        <f>+base7!N43</f>
        <v>13</v>
      </c>
      <c r="D32" s="55">
        <f>+base7!O43</f>
        <v>10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1" t="s">
        <v>117</v>
      </c>
      <c r="B33" s="55">
        <f>+base7!M44</f>
        <v>10</v>
      </c>
      <c r="C33" s="55">
        <f>+base7!N44</f>
        <v>16</v>
      </c>
      <c r="D33" s="55">
        <f>+base7!O44</f>
        <v>6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1" t="s">
        <v>117</v>
      </c>
      <c r="B34" s="55">
        <f>+base7!M45</f>
        <v>6</v>
      </c>
      <c r="C34" s="55">
        <f>+base7!N45</f>
        <v>16</v>
      </c>
      <c r="D34" s="55">
        <f>+base7!O45</f>
        <v>2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1" t="s">
        <v>117</v>
      </c>
      <c r="B35" s="55">
        <f>+base7!M46</f>
        <v>5</v>
      </c>
      <c r="C35" s="55">
        <f>+base7!N46</f>
        <v>6</v>
      </c>
      <c r="D35" s="55">
        <f>+base7!O46</f>
        <v>2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1" t="s">
        <v>117</v>
      </c>
      <c r="B36" s="55">
        <f>+base7!M47</f>
        <v>13</v>
      </c>
      <c r="C36" s="55">
        <f>+base7!N47</f>
        <v>16</v>
      </c>
      <c r="D36" s="55">
        <f>+base7!O47</f>
        <v>2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1" t="s">
        <v>117</v>
      </c>
      <c r="B37" s="55">
        <f>+base7!M48</f>
        <v>16</v>
      </c>
      <c r="C37" s="55">
        <f>+base7!N48</f>
        <v>13</v>
      </c>
      <c r="D37" s="55">
        <f>+base7!O48</f>
        <v>10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1" t="s">
        <v>117</v>
      </c>
      <c r="B38" s="55">
        <f>+base7!M49</f>
        <v>10</v>
      </c>
      <c r="C38" s="55">
        <f>+base7!N49</f>
        <v>2</v>
      </c>
      <c r="D38" s="55">
        <f>+base7!O49</f>
        <v>6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1" t="s">
        <v>117</v>
      </c>
      <c r="B39" s="55">
        <f>+base7!M50</f>
        <v>9</v>
      </c>
      <c r="C39" s="55">
        <f>+base7!N50</f>
        <v>14</v>
      </c>
      <c r="D39" s="55">
        <f>+base7!O50</f>
        <v>16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1" t="s">
        <v>117</v>
      </c>
      <c r="B40" s="55">
        <f>+base7!M51</f>
        <v>10</v>
      </c>
      <c r="C40" s="55">
        <f>+base7!N51</f>
        <v>11</v>
      </c>
      <c r="D40" s="55">
        <f>+base7!O51</f>
        <v>12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1" t="s">
        <v>117</v>
      </c>
      <c r="B41" s="55">
        <f>+base7!M52</f>
        <v>10</v>
      </c>
      <c r="C41" s="55">
        <f>+base7!N52</f>
        <v>11</v>
      </c>
      <c r="D41" s="55">
        <f>+base7!O52</f>
        <v>7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1" t="s">
        <v>117</v>
      </c>
      <c r="B42" s="55">
        <f>+base7!M53</f>
        <v>6</v>
      </c>
      <c r="C42" s="55">
        <f>+base7!N53</f>
        <v>10</v>
      </c>
      <c r="D42" s="55">
        <f>+base7!O53</f>
        <v>11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1" t="s">
        <v>117</v>
      </c>
      <c r="B43" s="55">
        <f>+base7!M54</f>
        <v>2</v>
      </c>
      <c r="C43" s="55">
        <f>+base7!N54</f>
        <v>7</v>
      </c>
      <c r="D43" s="55">
        <f>+base7!O54</f>
        <v>12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1" t="s">
        <v>117</v>
      </c>
      <c r="B44" s="55">
        <f>+base7!M55</f>
        <v>2</v>
      </c>
      <c r="C44" s="55">
        <f>+base7!N55</f>
        <v>7</v>
      </c>
      <c r="D44" s="55">
        <f>+base7!O55</f>
        <v>12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1" t="s">
        <v>117</v>
      </c>
      <c r="B45" s="55">
        <f>+base7!M56</f>
        <v>7</v>
      </c>
      <c r="C45" s="55">
        <f>+base7!N56</f>
        <v>12</v>
      </c>
      <c r="D45" s="55">
        <f>+base7!O56</f>
        <v>14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1" t="s">
        <v>117</v>
      </c>
      <c r="B46" s="55">
        <f>+base7!M57</f>
        <v>14</v>
      </c>
      <c r="C46" s="55">
        <f>+base7!N57</f>
        <v>11</v>
      </c>
      <c r="D46" s="55">
        <f>+base7!O57</f>
        <v>13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1" t="s">
        <v>117</v>
      </c>
      <c r="B47" s="55">
        <f>+base7!M58</f>
        <v>2</v>
      </c>
      <c r="C47" s="55">
        <f>+base7!N58</f>
        <v>13</v>
      </c>
      <c r="D47" s="55">
        <f>+base7!O58</f>
        <v>12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1" t="s">
        <v>117</v>
      </c>
      <c r="B48" s="55">
        <f>+base7!M59</f>
        <v>11</v>
      </c>
      <c r="C48" s="55">
        <f>+base7!N59</f>
        <v>2</v>
      </c>
      <c r="D48" s="55">
        <f>+base7!O59</f>
        <v>13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1" t="s">
        <v>117</v>
      </c>
      <c r="B49" s="55">
        <f>+base7!M60</f>
        <v>9</v>
      </c>
      <c r="C49" s="55">
        <f>+base7!N60</f>
        <v>12</v>
      </c>
      <c r="D49" s="55">
        <f>+base7!O60</f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1" t="s">
        <v>117</v>
      </c>
      <c r="B50" s="55">
        <f>+base7!M61</f>
        <v>7</v>
      </c>
      <c r="C50" s="55">
        <f>+base7!N61</f>
        <v>13</v>
      </c>
      <c r="D50" s="55">
        <f>+base7!O61</f>
        <v>15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1" t="s">
        <v>117</v>
      </c>
      <c r="B51" s="55">
        <f>+base7!M62</f>
        <v>12</v>
      </c>
      <c r="C51" s="55">
        <f>+base7!N62</f>
        <v>7</v>
      </c>
      <c r="D51" s="55">
        <f>+base7!O62</f>
        <v>15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2:U5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8DC7E5-2697-4360-B4D9-C7BD1021D00E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ED91E7-768F-4A81-9881-4DF01BA7E07C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062CEA-E39F-4070-BAD3-A2B2D58963E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FB2521-9CE2-4C84-9DE1-4B22AEAE172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464920-07BA-47BD-8109-E5DD60BB8C5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11" sqref="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base7!L40</f>
        <v>13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base7!L41</f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base7!L42</f>
        <v>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base7!L43</f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base7!L44</f>
        <v>15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base7!L45</f>
        <v>10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base7!L46</f>
        <v>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base7!L47</f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base7!L48</f>
        <v>15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base7!L49</f>
        <v>13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base7!L50</f>
        <v>5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base7!L51</f>
        <v>6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base7!L52</f>
        <v>6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base7!L53</f>
        <v>2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base7!L54</f>
        <v>13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base7!L55</f>
        <v>13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base7!L56</f>
        <v>3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base7!L57</f>
        <v>10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base7!L58</f>
        <v>11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base7!L59</f>
        <v>10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C3:U11 D2:U2 B2:B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base7!L42</f>
        <v>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base7!L43</f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base7!L44</f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base7!L45</f>
        <v>10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base7!L46</f>
        <v>9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base7!L47</f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base7!L48</f>
        <v>15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base7!L49</f>
        <v>13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base7!L50</f>
        <v>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base7!L51</f>
        <v>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base7!L52</f>
        <v>6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base7!L53</f>
        <v>2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base7!L54</f>
        <v>13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base7!L55</f>
        <v>13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base7!L56</f>
        <v>3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base7!L57</f>
        <v>10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base7!L58</f>
        <v>11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base7!L59</f>
        <v>10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base7!L60</f>
        <v>6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base7!L61</f>
        <v>12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C3:U11 D2:U2 B2:B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16" sqref="Y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+base7!N13</f>
        <v>15</v>
      </c>
      <c r="C2" s="55">
        <f>+base7!O13</f>
        <v>8</v>
      </c>
      <c r="D2" s="55">
        <f>+base7!P13</f>
        <v>14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1" t="s">
        <v>117</v>
      </c>
      <c r="B3" s="55">
        <f>+base7!N14</f>
        <v>14</v>
      </c>
      <c r="C3" s="55">
        <f>+base7!O14</f>
        <v>11</v>
      </c>
      <c r="D3" s="55">
        <f>+base7!P14</f>
        <v>9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1" t="s">
        <v>117</v>
      </c>
      <c r="B4" s="55">
        <f>+base7!N15</f>
        <v>13</v>
      </c>
      <c r="C4" s="55">
        <f>+base7!O15</f>
        <v>8</v>
      </c>
      <c r="D4" s="55">
        <f>+base7!P15</f>
        <v>12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1" t="s">
        <v>117</v>
      </c>
      <c r="B5" s="55">
        <f>+base7!N16</f>
        <v>13</v>
      </c>
      <c r="C5" s="55">
        <f>+base7!O16</f>
        <v>14</v>
      </c>
      <c r="D5" s="55">
        <f>+base7!P16</f>
        <v>15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1" t="s">
        <v>117</v>
      </c>
      <c r="B6" s="55">
        <f>+base7!N17</f>
        <v>14</v>
      </c>
      <c r="C6" s="55">
        <f>+base7!O17</f>
        <v>9</v>
      </c>
      <c r="D6" s="55">
        <f>+base7!P17</f>
        <v>10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1" t="s">
        <v>117</v>
      </c>
      <c r="B7" s="55">
        <f>+base7!N18</f>
        <v>11</v>
      </c>
      <c r="C7" s="55">
        <f>+base7!O18</f>
        <v>12</v>
      </c>
      <c r="D7" s="55">
        <f>+base7!P18</f>
        <v>15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1" t="s">
        <v>117</v>
      </c>
      <c r="B8" s="55">
        <f>+base7!N19</f>
        <v>15</v>
      </c>
      <c r="C8" s="55">
        <f>+base7!O19</f>
        <v>8</v>
      </c>
      <c r="D8" s="55">
        <f>+base7!P19</f>
        <v>12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1" t="s">
        <v>117</v>
      </c>
      <c r="B9" s="55">
        <f>+base7!N20</f>
        <v>11</v>
      </c>
      <c r="C9" s="55">
        <f>+base7!O20</f>
        <v>12</v>
      </c>
      <c r="D9" s="55">
        <f>+base7!P20</f>
        <v>6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1" t="s">
        <v>117</v>
      </c>
      <c r="B10" s="55">
        <f>+base7!N21</f>
        <v>11</v>
      </c>
      <c r="C10" s="55">
        <f>+base7!O21</f>
        <v>12</v>
      </c>
      <c r="D10" s="55">
        <f>+base7!P21</f>
        <v>6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1" t="s">
        <v>117</v>
      </c>
      <c r="B11" s="55">
        <f>+base7!N22</f>
        <v>3</v>
      </c>
      <c r="C11" s="55">
        <f>+base7!O22</f>
        <v>2</v>
      </c>
      <c r="D11" s="55">
        <f>+base7!P22</f>
        <v>1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1" t="s">
        <v>117</v>
      </c>
      <c r="B12" s="55">
        <f>+base7!N23</f>
        <v>11</v>
      </c>
      <c r="C12" s="55">
        <f>+base7!O23</f>
        <v>12</v>
      </c>
      <c r="D12" s="55">
        <f>+base7!P23</f>
        <v>6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1" t="s">
        <v>117</v>
      </c>
      <c r="B13" s="55">
        <f>+base7!N24</f>
        <v>11</v>
      </c>
      <c r="C13" s="55">
        <f>+base7!O24</f>
        <v>6</v>
      </c>
      <c r="D13" s="55">
        <f>+base7!P24</f>
        <v>1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1" t="s">
        <v>117</v>
      </c>
      <c r="B14" s="55">
        <f>+base7!N25</f>
        <v>4</v>
      </c>
      <c r="C14" s="55">
        <f>+base7!O25</f>
        <v>12</v>
      </c>
      <c r="D14" s="55">
        <f>+base7!P25</f>
        <v>6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1" t="s">
        <v>117</v>
      </c>
      <c r="B15" s="55">
        <f>+base7!N26</f>
        <v>11</v>
      </c>
      <c r="C15" s="55">
        <f>+base7!O26</f>
        <v>6</v>
      </c>
      <c r="D15" s="55">
        <f>+base7!P26</f>
        <v>1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1" t="s">
        <v>117</v>
      </c>
      <c r="B16" s="55">
        <f>+base7!N27</f>
        <v>2</v>
      </c>
      <c r="C16" s="55">
        <f>+base7!O27</f>
        <v>7</v>
      </c>
      <c r="D16" s="55">
        <f>+base7!P27</f>
        <v>12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1" t="s">
        <v>117</v>
      </c>
      <c r="B17" s="55">
        <f>+base7!N28</f>
        <v>16</v>
      </c>
      <c r="C17" s="55">
        <f>+base7!O28</f>
        <v>6</v>
      </c>
      <c r="D17" s="55">
        <f>+base7!P28</f>
        <v>7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1" t="s">
        <v>117</v>
      </c>
      <c r="B18" s="55">
        <f>+base7!N29</f>
        <v>2</v>
      </c>
      <c r="C18" s="55">
        <f>+base7!O29</f>
        <v>6</v>
      </c>
      <c r="D18" s="55">
        <f>+base7!P29</f>
        <v>7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1" t="s">
        <v>117</v>
      </c>
      <c r="B19" s="55">
        <f>+base7!N30</f>
        <v>2</v>
      </c>
      <c r="C19" s="55">
        <f>+base7!O30</f>
        <v>7</v>
      </c>
      <c r="D19" s="55">
        <f>+base7!P30</f>
        <v>12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1" t="s">
        <v>117</v>
      </c>
      <c r="B20" s="55">
        <f>+base7!N31</f>
        <v>2</v>
      </c>
      <c r="C20" s="55">
        <f>+base7!O31</f>
        <v>7</v>
      </c>
      <c r="D20" s="55">
        <f>+base7!P31</f>
        <v>12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1" t="s">
        <v>117</v>
      </c>
      <c r="B21" s="55">
        <f>+base7!N32</f>
        <v>16</v>
      </c>
      <c r="C21" s="55">
        <f>+base7!O32</f>
        <v>7</v>
      </c>
      <c r="D21" s="55">
        <f>+base7!P32</f>
        <v>12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1" t="s">
        <v>117</v>
      </c>
      <c r="B22" s="55">
        <f>+base7!N33</f>
        <v>16</v>
      </c>
      <c r="C22" s="55">
        <f>+base7!O33</f>
        <v>2</v>
      </c>
      <c r="D22" s="55">
        <f>+base7!P33</f>
        <v>7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1" t="s">
        <v>117</v>
      </c>
      <c r="B23" s="55">
        <f>+base7!N34</f>
        <v>16</v>
      </c>
      <c r="C23" s="55">
        <f>+base7!O34</f>
        <v>2</v>
      </c>
      <c r="D23" s="55">
        <f>+base7!P34</f>
        <v>7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1" t="s">
        <v>117</v>
      </c>
      <c r="B24" s="55">
        <f>+base7!N35</f>
        <v>6</v>
      </c>
      <c r="C24" s="55">
        <f>+base7!O35</f>
        <v>2</v>
      </c>
      <c r="D24" s="55">
        <f>+base7!P35</f>
        <v>7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1" t="s">
        <v>117</v>
      </c>
      <c r="B25" s="55">
        <f>+base7!N36</f>
        <v>2</v>
      </c>
      <c r="C25" s="55">
        <f>+base7!O36</f>
        <v>16</v>
      </c>
      <c r="D25" s="55">
        <f>+base7!P36</f>
        <v>6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1" t="s">
        <v>117</v>
      </c>
      <c r="B26" s="55">
        <f>+base7!N37</f>
        <v>16</v>
      </c>
      <c r="C26" s="55">
        <f>+base7!O37</f>
        <v>6</v>
      </c>
      <c r="D26" s="55">
        <f>+base7!P37</f>
        <v>7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1" t="s">
        <v>117</v>
      </c>
      <c r="B27" s="55">
        <f>+base7!N38</f>
        <v>5</v>
      </c>
      <c r="C27" s="55">
        <f>+base7!O38</f>
        <v>6</v>
      </c>
      <c r="D27" s="55">
        <f>+base7!P38</f>
        <v>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1" t="s">
        <v>117</v>
      </c>
      <c r="B28" s="55">
        <f>+base7!N39</f>
        <v>10</v>
      </c>
      <c r="C28" s="55">
        <f>+base7!O39</f>
        <v>16</v>
      </c>
      <c r="D28" s="55">
        <f>+base7!P39</f>
        <v>7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1" t="s">
        <v>117</v>
      </c>
      <c r="B29" s="55">
        <f>+base7!N40</f>
        <v>10</v>
      </c>
      <c r="C29" s="55">
        <f>+base7!O40</f>
        <v>16</v>
      </c>
      <c r="D29" s="55">
        <f>+base7!P40</f>
        <v>7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1" t="s">
        <v>117</v>
      </c>
      <c r="B30" s="55">
        <f>+base7!N41</f>
        <v>14</v>
      </c>
      <c r="C30" s="55">
        <f>+base7!O41</f>
        <v>2</v>
      </c>
      <c r="D30" s="55">
        <f>+base7!P41</f>
        <v>7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1" t="s">
        <v>117</v>
      </c>
      <c r="B31" s="55">
        <f>+base7!N42</f>
        <v>5</v>
      </c>
      <c r="C31" s="55">
        <f>+base7!O42</f>
        <v>16</v>
      </c>
      <c r="D31" s="55">
        <f>+base7!P42</f>
        <v>6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1" t="s">
        <v>117</v>
      </c>
      <c r="B32" s="55">
        <f>+base7!N43</f>
        <v>13</v>
      </c>
      <c r="C32" s="55">
        <f>+base7!O43</f>
        <v>10</v>
      </c>
      <c r="D32" s="55">
        <f>+base7!P43</f>
        <v>16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1" t="s">
        <v>117</v>
      </c>
      <c r="B33" s="55">
        <f>+base7!N44</f>
        <v>16</v>
      </c>
      <c r="C33" s="55">
        <f>+base7!O44</f>
        <v>6</v>
      </c>
      <c r="D33" s="55">
        <f>+base7!P44</f>
        <v>7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1" t="s">
        <v>117</v>
      </c>
      <c r="B34" s="55">
        <f>+base7!N45</f>
        <v>16</v>
      </c>
      <c r="C34" s="55">
        <f>+base7!O45</f>
        <v>2</v>
      </c>
      <c r="D34" s="55">
        <f>+base7!P45</f>
        <v>7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1" t="s">
        <v>117</v>
      </c>
      <c r="B35" s="55">
        <f>+base7!N46</f>
        <v>6</v>
      </c>
      <c r="C35" s="55">
        <f>+base7!O46</f>
        <v>2</v>
      </c>
      <c r="D35" s="55">
        <f>+base7!P46</f>
        <v>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1" t="s">
        <v>117</v>
      </c>
      <c r="B36" s="55">
        <f>+base7!N47</f>
        <v>16</v>
      </c>
      <c r="C36" s="55">
        <f>+base7!O47</f>
        <v>2</v>
      </c>
      <c r="D36" s="55">
        <f>+base7!P47</f>
        <v>7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1" t="s">
        <v>117</v>
      </c>
      <c r="B37" s="55">
        <f>+base7!N48</f>
        <v>13</v>
      </c>
      <c r="C37" s="55">
        <f>+base7!O48</f>
        <v>10</v>
      </c>
      <c r="D37" s="55">
        <f>+base7!P48</f>
        <v>2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1" t="s">
        <v>117</v>
      </c>
      <c r="B38" s="55">
        <f>+base7!N49</f>
        <v>2</v>
      </c>
      <c r="C38" s="55">
        <f>+base7!O49</f>
        <v>6</v>
      </c>
      <c r="D38" s="55">
        <f>+base7!P49</f>
        <v>7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1" t="s">
        <v>117</v>
      </c>
      <c r="B39" s="55">
        <f>+base7!N50</f>
        <v>14</v>
      </c>
      <c r="C39" s="55">
        <f>+base7!O50</f>
        <v>16</v>
      </c>
      <c r="D39" s="55">
        <f>+base7!P50</f>
        <v>6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1" t="s">
        <v>117</v>
      </c>
      <c r="B40" s="55">
        <f>+base7!N51</f>
        <v>11</v>
      </c>
      <c r="C40" s="55">
        <f>+base7!O51</f>
        <v>12</v>
      </c>
      <c r="D40" s="55">
        <f>+base7!P51</f>
        <v>15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1" t="s">
        <v>117</v>
      </c>
      <c r="B41" s="55">
        <f>+base7!N52</f>
        <v>11</v>
      </c>
      <c r="C41" s="55">
        <f>+base7!O52</f>
        <v>7</v>
      </c>
      <c r="D41" s="55">
        <f>+base7!P52</f>
        <v>12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1" t="s">
        <v>117</v>
      </c>
      <c r="B42" s="55">
        <f>+base7!N53</f>
        <v>10</v>
      </c>
      <c r="C42" s="55">
        <f>+base7!O53</f>
        <v>11</v>
      </c>
      <c r="D42" s="55">
        <f>+base7!P53</f>
        <v>12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1" t="s">
        <v>117</v>
      </c>
      <c r="B43" s="55">
        <f>+base7!N54</f>
        <v>7</v>
      </c>
      <c r="C43" s="55">
        <f>+base7!O54</f>
        <v>12</v>
      </c>
      <c r="D43" s="55">
        <f>+base7!P54</f>
        <v>11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1" t="s">
        <v>117</v>
      </c>
      <c r="B44" s="55">
        <f>+base7!N55</f>
        <v>7</v>
      </c>
      <c r="C44" s="55">
        <f>+base7!O55</f>
        <v>12</v>
      </c>
      <c r="D44" s="55">
        <f>+base7!P55</f>
        <v>11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1" t="s">
        <v>117</v>
      </c>
      <c r="B45" s="55">
        <f>+base7!N56</f>
        <v>12</v>
      </c>
      <c r="C45" s="55">
        <f>+base7!O56</f>
        <v>14</v>
      </c>
      <c r="D45" s="55">
        <f>+base7!P56</f>
        <v>11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1" t="s">
        <v>117</v>
      </c>
      <c r="B46" s="55">
        <f>+base7!N57</f>
        <v>11</v>
      </c>
      <c r="C46" s="55">
        <f>+base7!O57</f>
        <v>13</v>
      </c>
      <c r="D46" s="55">
        <f>+base7!P57</f>
        <v>12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1" t="s">
        <v>117</v>
      </c>
      <c r="B47" s="55">
        <f>+base7!N58</f>
        <v>13</v>
      </c>
      <c r="C47" s="55">
        <f>+base7!O58</f>
        <v>12</v>
      </c>
      <c r="D47" s="55">
        <f>+base7!P58</f>
        <v>15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1" t="s">
        <v>117</v>
      </c>
      <c r="B48" s="55">
        <f>+base7!N59</f>
        <v>2</v>
      </c>
      <c r="C48" s="55">
        <f>+base7!O59</f>
        <v>13</v>
      </c>
      <c r="D48" s="55">
        <f>+base7!P59</f>
        <v>12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1" t="s">
        <v>117</v>
      </c>
      <c r="B49" s="55">
        <f>+base7!N60</f>
        <v>12</v>
      </c>
      <c r="C49" s="55">
        <f>+base7!O60</f>
        <v>7</v>
      </c>
      <c r="D49" s="55">
        <f>+base7!P60</f>
        <v>13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1" t="s">
        <v>117</v>
      </c>
      <c r="B50" s="55">
        <f>+base7!N61</f>
        <v>13</v>
      </c>
      <c r="C50" s="55">
        <f>+base7!O61</f>
        <v>15</v>
      </c>
      <c r="D50" s="55">
        <f>+base7!P61</f>
        <v>17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1" t="s">
        <v>117</v>
      </c>
      <c r="B51" s="55">
        <f>+base7!N62</f>
        <v>7</v>
      </c>
      <c r="C51" s="55">
        <f>+base7!O62</f>
        <v>15</v>
      </c>
      <c r="D51" s="55">
        <f>+base7!P62</f>
        <v>17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2:U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4B7DABC-57B1-4CDD-ADAC-7EDC365073D4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4EF92-B298-487E-90D0-FDA2595DE79E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79E7675-3B3C-4F9E-AA25-42F28D25DBF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F1A521-5562-4D14-A4AE-1EFB651C7F7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096CAC-BCDC-4FAE-A834-EDFE436E12A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V40" sqref="V4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base7!M13</f>
        <v>13</v>
      </c>
      <c r="C2" s="55">
        <f>base7!M62</f>
        <v>12</v>
      </c>
      <c r="D2" s="55">
        <f>base7!M61</f>
        <v>7</v>
      </c>
      <c r="E2" s="55">
        <f>base7!M60</f>
        <v>9</v>
      </c>
      <c r="F2" s="55">
        <f>base7!M59</f>
        <v>11</v>
      </c>
      <c r="G2" s="55">
        <f>base7!M58</f>
        <v>2</v>
      </c>
      <c r="H2" s="55">
        <f>base7!M57</f>
        <v>14</v>
      </c>
      <c r="I2" s="55">
        <f>base7!M56</f>
        <v>7</v>
      </c>
      <c r="J2" s="55">
        <f>base7!M55</f>
        <v>2</v>
      </c>
      <c r="K2" s="55">
        <f>base7!M54</f>
        <v>2</v>
      </c>
      <c r="L2" s="55">
        <f>base7!M53</f>
        <v>6</v>
      </c>
      <c r="M2" s="55">
        <f>base7!M52</f>
        <v>10</v>
      </c>
      <c r="N2" s="55">
        <f>base7!M51</f>
        <v>10</v>
      </c>
      <c r="O2" s="55">
        <f>base7!M50</f>
        <v>9</v>
      </c>
      <c r="P2" s="55">
        <f>base7!M49</f>
        <v>10</v>
      </c>
      <c r="Q2" s="55">
        <f>base7!M48</f>
        <v>16</v>
      </c>
      <c r="R2" s="55">
        <f>base7!M47</f>
        <v>13</v>
      </c>
      <c r="S2" s="55">
        <f>base7!M46</f>
        <v>5</v>
      </c>
      <c r="T2" s="55">
        <f>base7!M45</f>
        <v>6</v>
      </c>
      <c r="U2" s="55">
        <f>base7!M44</f>
        <v>10</v>
      </c>
      <c r="V2" s="51">
        <v>1</v>
      </c>
      <c r="W2" s="51" t="s">
        <v>103</v>
      </c>
      <c r="X2" s="51">
        <v>4</v>
      </c>
      <c r="Z2" s="51">
        <v>1</v>
      </c>
    </row>
    <row r="3" spans="1:26" x14ac:dyDescent="0.25">
      <c r="A3" s="51" t="s">
        <v>117</v>
      </c>
      <c r="B3" s="55">
        <f>base7!M14</f>
        <v>12</v>
      </c>
      <c r="C3" s="55">
        <f>base7!M13</f>
        <v>13</v>
      </c>
      <c r="D3" s="55">
        <f>base7!M62</f>
        <v>12</v>
      </c>
      <c r="E3" s="55">
        <f>base7!M61</f>
        <v>7</v>
      </c>
      <c r="F3" s="55">
        <f>base7!M60</f>
        <v>9</v>
      </c>
      <c r="G3" s="55">
        <f>base7!M59</f>
        <v>11</v>
      </c>
      <c r="H3" s="55">
        <f>base7!M58</f>
        <v>2</v>
      </c>
      <c r="I3" s="55">
        <f>base7!M57</f>
        <v>14</v>
      </c>
      <c r="J3" s="55">
        <f>base7!M56</f>
        <v>7</v>
      </c>
      <c r="K3" s="55">
        <f>base7!M55</f>
        <v>2</v>
      </c>
      <c r="L3" s="55">
        <f>base7!M54</f>
        <v>2</v>
      </c>
      <c r="M3" s="55">
        <f>base7!M53</f>
        <v>6</v>
      </c>
      <c r="N3" s="55">
        <f>base7!M52</f>
        <v>10</v>
      </c>
      <c r="O3" s="55">
        <f>base7!M51</f>
        <v>10</v>
      </c>
      <c r="P3" s="55">
        <f>base7!M50</f>
        <v>9</v>
      </c>
      <c r="Q3" s="55">
        <f>base7!M49</f>
        <v>10</v>
      </c>
      <c r="R3" s="55">
        <f>base7!M48</f>
        <v>16</v>
      </c>
      <c r="S3" s="55">
        <f>base7!M47</f>
        <v>13</v>
      </c>
      <c r="T3" s="55">
        <f>base7!M46</f>
        <v>5</v>
      </c>
      <c r="U3" s="55">
        <f>base7!M45</f>
        <v>6</v>
      </c>
      <c r="V3" s="51">
        <v>2</v>
      </c>
      <c r="W3" s="51" t="s">
        <v>103</v>
      </c>
      <c r="X3" s="51">
        <v>4</v>
      </c>
      <c r="Z3" s="51">
        <v>1</v>
      </c>
    </row>
    <row r="4" spans="1:26" x14ac:dyDescent="0.25">
      <c r="A4" s="51" t="s">
        <v>117</v>
      </c>
      <c r="B4" s="55">
        <f>base7!M15</f>
        <v>1</v>
      </c>
      <c r="C4" s="55">
        <f>base7!M14</f>
        <v>12</v>
      </c>
      <c r="D4" s="55">
        <f>base7!M13</f>
        <v>13</v>
      </c>
      <c r="E4" s="55">
        <f>base7!M62</f>
        <v>12</v>
      </c>
      <c r="F4" s="55">
        <f>base7!M61</f>
        <v>7</v>
      </c>
      <c r="G4" s="55">
        <f>base7!M60</f>
        <v>9</v>
      </c>
      <c r="H4" s="55">
        <f>base7!M59</f>
        <v>11</v>
      </c>
      <c r="I4" s="55">
        <f>base7!M58</f>
        <v>2</v>
      </c>
      <c r="J4" s="55">
        <f>base7!M57</f>
        <v>14</v>
      </c>
      <c r="K4" s="55">
        <f>base7!M56</f>
        <v>7</v>
      </c>
      <c r="L4" s="55">
        <f>base7!M55</f>
        <v>2</v>
      </c>
      <c r="M4" s="55">
        <f>base7!M54</f>
        <v>2</v>
      </c>
      <c r="N4" s="55">
        <f>base7!M53</f>
        <v>6</v>
      </c>
      <c r="O4" s="55">
        <f>base7!M52</f>
        <v>10</v>
      </c>
      <c r="P4" s="55">
        <f>base7!M51</f>
        <v>10</v>
      </c>
      <c r="Q4" s="55">
        <f>base7!M50</f>
        <v>9</v>
      </c>
      <c r="R4" s="55">
        <f>base7!M49</f>
        <v>10</v>
      </c>
      <c r="S4" s="55">
        <f>base7!M48</f>
        <v>16</v>
      </c>
      <c r="T4" s="55">
        <f>base7!M47</f>
        <v>13</v>
      </c>
      <c r="U4" s="55">
        <f>base7!M46</f>
        <v>5</v>
      </c>
      <c r="V4" s="51">
        <v>3</v>
      </c>
      <c r="W4" s="51" t="s">
        <v>103</v>
      </c>
      <c r="X4" s="51">
        <v>4</v>
      </c>
      <c r="Z4" s="51">
        <v>1</v>
      </c>
    </row>
    <row r="5" spans="1:26" x14ac:dyDescent="0.25">
      <c r="A5" s="51" t="s">
        <v>117</v>
      </c>
      <c r="B5" s="55">
        <f>base7!M16</f>
        <v>7</v>
      </c>
      <c r="C5" s="55">
        <f>base7!M15</f>
        <v>1</v>
      </c>
      <c r="D5" s="55">
        <f>base7!M14</f>
        <v>12</v>
      </c>
      <c r="E5" s="55">
        <f>base7!M13</f>
        <v>13</v>
      </c>
      <c r="F5" s="55">
        <f>base7!M62</f>
        <v>12</v>
      </c>
      <c r="G5" s="55">
        <f>base7!M61</f>
        <v>7</v>
      </c>
      <c r="H5" s="55">
        <f>base7!M60</f>
        <v>9</v>
      </c>
      <c r="I5" s="55">
        <f>base7!M59</f>
        <v>11</v>
      </c>
      <c r="J5" s="55">
        <f>base7!M58</f>
        <v>2</v>
      </c>
      <c r="K5" s="55">
        <f>base7!M57</f>
        <v>14</v>
      </c>
      <c r="L5" s="55">
        <f>base7!M56</f>
        <v>7</v>
      </c>
      <c r="M5" s="55">
        <f>base7!M55</f>
        <v>2</v>
      </c>
      <c r="N5" s="55">
        <f>base7!M54</f>
        <v>2</v>
      </c>
      <c r="O5" s="55">
        <f>base7!M53</f>
        <v>6</v>
      </c>
      <c r="P5" s="55">
        <f>base7!M52</f>
        <v>10</v>
      </c>
      <c r="Q5" s="55">
        <f>base7!M51</f>
        <v>10</v>
      </c>
      <c r="R5" s="55">
        <f>base7!M50</f>
        <v>9</v>
      </c>
      <c r="S5" s="55">
        <f>base7!M49</f>
        <v>10</v>
      </c>
      <c r="T5" s="55">
        <f>base7!M48</f>
        <v>16</v>
      </c>
      <c r="U5" s="55">
        <f>base7!M47</f>
        <v>13</v>
      </c>
      <c r="V5" s="51">
        <v>4</v>
      </c>
      <c r="W5" s="51" t="s">
        <v>103</v>
      </c>
      <c r="X5" s="51">
        <v>4</v>
      </c>
      <c r="Z5" s="51">
        <v>1</v>
      </c>
    </row>
    <row r="6" spans="1:26" x14ac:dyDescent="0.25">
      <c r="A6" s="51" t="s">
        <v>117</v>
      </c>
      <c r="B6" s="55">
        <f>base7!M17</f>
        <v>15</v>
      </c>
      <c r="C6" s="55">
        <f>base7!M16</f>
        <v>7</v>
      </c>
      <c r="D6" s="55">
        <f>base7!M15</f>
        <v>1</v>
      </c>
      <c r="E6" s="55">
        <f>base7!M14</f>
        <v>12</v>
      </c>
      <c r="F6" s="55">
        <f>base7!M13</f>
        <v>13</v>
      </c>
      <c r="G6" s="55">
        <f>base7!M62</f>
        <v>12</v>
      </c>
      <c r="H6" s="55">
        <f>base7!M61</f>
        <v>7</v>
      </c>
      <c r="I6" s="55">
        <f>base7!M60</f>
        <v>9</v>
      </c>
      <c r="J6" s="55">
        <f>base7!M59</f>
        <v>11</v>
      </c>
      <c r="K6" s="55">
        <f>base7!M58</f>
        <v>2</v>
      </c>
      <c r="L6" s="55">
        <f>base7!M57</f>
        <v>14</v>
      </c>
      <c r="M6" s="55">
        <f>base7!M56</f>
        <v>7</v>
      </c>
      <c r="N6" s="55">
        <f>base7!M55</f>
        <v>2</v>
      </c>
      <c r="O6" s="55">
        <f>base7!M54</f>
        <v>2</v>
      </c>
      <c r="P6" s="55">
        <f>base7!M53</f>
        <v>6</v>
      </c>
      <c r="Q6" s="55">
        <f>base7!M52</f>
        <v>10</v>
      </c>
      <c r="R6" s="55">
        <f>base7!M51</f>
        <v>10</v>
      </c>
      <c r="S6" s="55">
        <f>base7!M50</f>
        <v>9</v>
      </c>
      <c r="T6" s="55">
        <f>base7!M49</f>
        <v>10</v>
      </c>
      <c r="U6" s="55">
        <f>base7!M48</f>
        <v>16</v>
      </c>
      <c r="V6" s="51">
        <v>5</v>
      </c>
      <c r="W6" s="51" t="s">
        <v>103</v>
      </c>
      <c r="X6" s="51">
        <v>4</v>
      </c>
      <c r="Z6" s="51">
        <v>1</v>
      </c>
    </row>
    <row r="7" spans="1:26" x14ac:dyDescent="0.25">
      <c r="A7" s="51" t="s">
        <v>117</v>
      </c>
      <c r="B7" s="55">
        <f>base7!M18</f>
        <v>14</v>
      </c>
      <c r="C7" s="55">
        <f>base7!M17</f>
        <v>15</v>
      </c>
      <c r="D7" s="55">
        <f>base7!M16</f>
        <v>7</v>
      </c>
      <c r="E7" s="55">
        <f>base7!M15</f>
        <v>1</v>
      </c>
      <c r="F7" s="55">
        <f>base7!M14</f>
        <v>12</v>
      </c>
      <c r="G7" s="55">
        <f>base7!M13</f>
        <v>13</v>
      </c>
      <c r="H7" s="55">
        <f>base7!M62</f>
        <v>12</v>
      </c>
      <c r="I7" s="55">
        <f>base7!M61</f>
        <v>7</v>
      </c>
      <c r="J7" s="55">
        <f>base7!M60</f>
        <v>9</v>
      </c>
      <c r="K7" s="55">
        <f>base7!M59</f>
        <v>11</v>
      </c>
      <c r="L7" s="55">
        <f>base7!M58</f>
        <v>2</v>
      </c>
      <c r="M7" s="55">
        <f>base7!M57</f>
        <v>14</v>
      </c>
      <c r="N7" s="55">
        <f>base7!M56</f>
        <v>7</v>
      </c>
      <c r="O7" s="55">
        <f>base7!M55</f>
        <v>2</v>
      </c>
      <c r="P7" s="55">
        <f>base7!M54</f>
        <v>2</v>
      </c>
      <c r="Q7" s="55">
        <f>base7!M53</f>
        <v>6</v>
      </c>
      <c r="R7" s="55">
        <f>base7!M52</f>
        <v>10</v>
      </c>
      <c r="S7" s="55">
        <f>base7!M51</f>
        <v>10</v>
      </c>
      <c r="T7" s="55">
        <f>base7!M50</f>
        <v>9</v>
      </c>
      <c r="U7" s="55">
        <f>base7!M49</f>
        <v>10</v>
      </c>
      <c r="V7" s="51">
        <v>6</v>
      </c>
      <c r="W7" s="51" t="s">
        <v>103</v>
      </c>
      <c r="X7" s="51">
        <v>4</v>
      </c>
      <c r="Z7" s="51">
        <v>1</v>
      </c>
    </row>
    <row r="8" spans="1:26" x14ac:dyDescent="0.25">
      <c r="A8" s="51" t="s">
        <v>117</v>
      </c>
      <c r="B8" s="55">
        <f>base7!M19</f>
        <v>13</v>
      </c>
      <c r="C8" s="55">
        <f>base7!M18</f>
        <v>14</v>
      </c>
      <c r="D8" s="55">
        <f>base7!M17</f>
        <v>15</v>
      </c>
      <c r="E8" s="55">
        <f>base7!M16</f>
        <v>7</v>
      </c>
      <c r="F8" s="55">
        <f>base7!M15</f>
        <v>1</v>
      </c>
      <c r="G8" s="55">
        <f>base7!M14</f>
        <v>12</v>
      </c>
      <c r="H8" s="55">
        <f>base7!M13</f>
        <v>13</v>
      </c>
      <c r="I8" s="55">
        <f>base7!M62</f>
        <v>12</v>
      </c>
      <c r="J8" s="55">
        <f>base7!M61</f>
        <v>7</v>
      </c>
      <c r="K8" s="55">
        <f>base7!M60</f>
        <v>9</v>
      </c>
      <c r="L8" s="55">
        <f>base7!M59</f>
        <v>11</v>
      </c>
      <c r="M8" s="55">
        <f>base7!M58</f>
        <v>2</v>
      </c>
      <c r="N8" s="55">
        <f>base7!M57</f>
        <v>14</v>
      </c>
      <c r="O8" s="55">
        <f>base7!M56</f>
        <v>7</v>
      </c>
      <c r="P8" s="55">
        <f>base7!M55</f>
        <v>2</v>
      </c>
      <c r="Q8" s="55">
        <f>base7!M54</f>
        <v>2</v>
      </c>
      <c r="R8" s="55">
        <f>base7!M53</f>
        <v>6</v>
      </c>
      <c r="S8" s="55">
        <f>base7!M52</f>
        <v>10</v>
      </c>
      <c r="T8" s="55">
        <f>base7!M51</f>
        <v>10</v>
      </c>
      <c r="U8" s="55">
        <f>base7!M50</f>
        <v>9</v>
      </c>
      <c r="V8" s="51">
        <v>7</v>
      </c>
      <c r="W8" s="51" t="s">
        <v>103</v>
      </c>
      <c r="X8" s="51">
        <v>4</v>
      </c>
      <c r="Z8" s="51">
        <v>1</v>
      </c>
    </row>
    <row r="9" spans="1:26" x14ac:dyDescent="0.25">
      <c r="A9" s="51" t="s">
        <v>117</v>
      </c>
      <c r="B9" s="55">
        <f>base7!M20</f>
        <v>4</v>
      </c>
      <c r="C9" s="55">
        <f>base7!M19</f>
        <v>13</v>
      </c>
      <c r="D9" s="55">
        <f>base7!M18</f>
        <v>14</v>
      </c>
      <c r="E9" s="55">
        <f>base7!M17</f>
        <v>15</v>
      </c>
      <c r="F9" s="55">
        <f>base7!M16</f>
        <v>7</v>
      </c>
      <c r="G9" s="55">
        <f>base7!M15</f>
        <v>1</v>
      </c>
      <c r="H9" s="55">
        <f>base7!M14</f>
        <v>12</v>
      </c>
      <c r="I9" s="55">
        <f>base7!M13</f>
        <v>13</v>
      </c>
      <c r="J9" s="55">
        <f>base7!M62</f>
        <v>12</v>
      </c>
      <c r="K9" s="55">
        <f>base7!M61</f>
        <v>7</v>
      </c>
      <c r="L9" s="55">
        <f>base7!M60</f>
        <v>9</v>
      </c>
      <c r="M9" s="55">
        <f>base7!M59</f>
        <v>11</v>
      </c>
      <c r="N9" s="55">
        <f>base7!M58</f>
        <v>2</v>
      </c>
      <c r="O9" s="55">
        <f>base7!M57</f>
        <v>14</v>
      </c>
      <c r="P9" s="55">
        <f>base7!M56</f>
        <v>7</v>
      </c>
      <c r="Q9" s="55">
        <f>base7!M55</f>
        <v>2</v>
      </c>
      <c r="R9" s="55">
        <f>base7!M54</f>
        <v>2</v>
      </c>
      <c r="S9" s="55">
        <f>base7!M53</f>
        <v>6</v>
      </c>
      <c r="T9" s="55">
        <f>base7!M52</f>
        <v>10</v>
      </c>
      <c r="U9" s="55">
        <f>base7!M51</f>
        <v>10</v>
      </c>
      <c r="V9" s="51">
        <v>8</v>
      </c>
      <c r="W9" s="51" t="s">
        <v>103</v>
      </c>
      <c r="X9" s="51">
        <v>4</v>
      </c>
      <c r="Z9" s="51">
        <v>1</v>
      </c>
    </row>
    <row r="10" spans="1:26" x14ac:dyDescent="0.25">
      <c r="A10" s="51" t="s">
        <v>117</v>
      </c>
      <c r="B10" s="55">
        <f>base7!M21</f>
        <v>4</v>
      </c>
      <c r="C10" s="55">
        <f>base7!M20</f>
        <v>4</v>
      </c>
      <c r="D10" s="55">
        <f>base7!M19</f>
        <v>13</v>
      </c>
      <c r="E10" s="55">
        <f>base7!M18</f>
        <v>14</v>
      </c>
      <c r="F10" s="55">
        <f>base7!M17</f>
        <v>15</v>
      </c>
      <c r="G10" s="55">
        <f>base7!M16</f>
        <v>7</v>
      </c>
      <c r="H10" s="55">
        <f>base7!M15</f>
        <v>1</v>
      </c>
      <c r="I10" s="55">
        <f>base7!M14</f>
        <v>12</v>
      </c>
      <c r="J10" s="55">
        <f>base7!M13</f>
        <v>13</v>
      </c>
      <c r="K10" s="55">
        <f>base7!M62</f>
        <v>12</v>
      </c>
      <c r="L10" s="55">
        <f>base7!M61</f>
        <v>7</v>
      </c>
      <c r="M10" s="55">
        <f>base7!M60</f>
        <v>9</v>
      </c>
      <c r="N10" s="55">
        <f>base7!M59</f>
        <v>11</v>
      </c>
      <c r="O10" s="55">
        <f>base7!M58</f>
        <v>2</v>
      </c>
      <c r="P10" s="55">
        <f>base7!M57</f>
        <v>14</v>
      </c>
      <c r="Q10" s="55">
        <f>base7!M56</f>
        <v>7</v>
      </c>
      <c r="R10" s="55">
        <f>base7!M55</f>
        <v>2</v>
      </c>
      <c r="S10" s="55">
        <f>base7!M54</f>
        <v>2</v>
      </c>
      <c r="T10" s="55">
        <f>base7!M53</f>
        <v>6</v>
      </c>
      <c r="U10" s="55">
        <f>base7!M52</f>
        <v>10</v>
      </c>
      <c r="V10" s="51">
        <v>9</v>
      </c>
      <c r="W10" s="51" t="s">
        <v>103</v>
      </c>
      <c r="X10" s="51">
        <v>4</v>
      </c>
      <c r="Z10" s="51">
        <v>1</v>
      </c>
    </row>
    <row r="11" spans="1:26" x14ac:dyDescent="0.25">
      <c r="A11" s="51" t="s">
        <v>117</v>
      </c>
      <c r="B11" s="55">
        <f>base7!M22</f>
        <v>4</v>
      </c>
      <c r="C11" s="55">
        <f>base7!M21</f>
        <v>4</v>
      </c>
      <c r="D11" s="55">
        <f>base7!M20</f>
        <v>4</v>
      </c>
      <c r="E11" s="55">
        <f>base7!M19</f>
        <v>13</v>
      </c>
      <c r="F11" s="55">
        <f>base7!M18</f>
        <v>14</v>
      </c>
      <c r="G11" s="55">
        <f>base7!M17</f>
        <v>15</v>
      </c>
      <c r="H11" s="55">
        <f>base7!M16</f>
        <v>7</v>
      </c>
      <c r="I11" s="55">
        <f>base7!M15</f>
        <v>1</v>
      </c>
      <c r="J11" s="55">
        <f>base7!M14</f>
        <v>12</v>
      </c>
      <c r="K11" s="55">
        <f>base7!M13</f>
        <v>13</v>
      </c>
      <c r="L11" s="55">
        <f>base7!M62</f>
        <v>12</v>
      </c>
      <c r="M11" s="55">
        <f>base7!M61</f>
        <v>7</v>
      </c>
      <c r="N11" s="55">
        <f>base7!M60</f>
        <v>9</v>
      </c>
      <c r="O11" s="55">
        <f>base7!M59</f>
        <v>11</v>
      </c>
      <c r="P11" s="55">
        <f>base7!M58</f>
        <v>2</v>
      </c>
      <c r="Q11" s="55">
        <f>base7!M57</f>
        <v>14</v>
      </c>
      <c r="R11" s="55">
        <f>base7!M56</f>
        <v>7</v>
      </c>
      <c r="S11" s="55">
        <f>base7!M55</f>
        <v>2</v>
      </c>
      <c r="T11" s="55">
        <f>base7!M54</f>
        <v>2</v>
      </c>
      <c r="U11" s="55">
        <f>base7!M53</f>
        <v>6</v>
      </c>
      <c r="V11" s="51">
        <v>10</v>
      </c>
      <c r="W11" s="51" t="s">
        <v>103</v>
      </c>
      <c r="X11" s="51">
        <v>4</v>
      </c>
      <c r="Z11" s="51">
        <v>1</v>
      </c>
    </row>
    <row r="12" spans="1:26" x14ac:dyDescent="0.25">
      <c r="A12" s="51" t="s">
        <v>117</v>
      </c>
      <c r="B12" s="55">
        <f>base7!M23</f>
        <v>4</v>
      </c>
      <c r="C12" s="55">
        <f>base7!M22</f>
        <v>4</v>
      </c>
      <c r="D12" s="55">
        <f>base7!M21</f>
        <v>4</v>
      </c>
      <c r="E12" s="55">
        <f>base7!M20</f>
        <v>4</v>
      </c>
      <c r="F12" s="55">
        <f>base7!M19</f>
        <v>13</v>
      </c>
      <c r="G12" s="55">
        <f>base7!M18</f>
        <v>14</v>
      </c>
      <c r="H12" s="55">
        <f>base7!M17</f>
        <v>15</v>
      </c>
      <c r="I12" s="55">
        <f>base7!M16</f>
        <v>7</v>
      </c>
      <c r="J12" s="55">
        <f>base7!M15</f>
        <v>1</v>
      </c>
      <c r="K12" s="55">
        <f>base7!M14</f>
        <v>12</v>
      </c>
      <c r="L12" s="55">
        <f>base7!M13</f>
        <v>13</v>
      </c>
      <c r="M12" s="55">
        <f>base7!M62</f>
        <v>12</v>
      </c>
      <c r="N12" s="55">
        <f>base7!M61</f>
        <v>7</v>
      </c>
      <c r="O12" s="55">
        <f>base7!M60</f>
        <v>9</v>
      </c>
      <c r="P12" s="55">
        <f>base7!M59</f>
        <v>11</v>
      </c>
      <c r="Q12" s="55">
        <f>base7!M58</f>
        <v>2</v>
      </c>
      <c r="R12" s="55">
        <f>base7!M57</f>
        <v>14</v>
      </c>
      <c r="S12" s="55">
        <f>base7!M56</f>
        <v>7</v>
      </c>
      <c r="T12" s="55">
        <f>base7!M55</f>
        <v>2</v>
      </c>
      <c r="U12" s="55">
        <f>base7!M54</f>
        <v>2</v>
      </c>
      <c r="V12" s="51">
        <v>11</v>
      </c>
      <c r="W12" s="51" t="s">
        <v>103</v>
      </c>
      <c r="X12" s="51">
        <v>4</v>
      </c>
      <c r="Z12" s="51">
        <v>1</v>
      </c>
    </row>
    <row r="13" spans="1:26" x14ac:dyDescent="0.25">
      <c r="A13" s="51" t="s">
        <v>117</v>
      </c>
      <c r="B13" s="55">
        <f>base7!M24</f>
        <v>4</v>
      </c>
      <c r="C13" s="55">
        <f>base7!M23</f>
        <v>4</v>
      </c>
      <c r="D13" s="55">
        <f>base7!M22</f>
        <v>4</v>
      </c>
      <c r="E13" s="55">
        <f>base7!M21</f>
        <v>4</v>
      </c>
      <c r="F13" s="55">
        <f>base7!M20</f>
        <v>4</v>
      </c>
      <c r="G13" s="55">
        <f>base7!M19</f>
        <v>13</v>
      </c>
      <c r="H13" s="55">
        <f>base7!M18</f>
        <v>14</v>
      </c>
      <c r="I13" s="55">
        <f>base7!M17</f>
        <v>15</v>
      </c>
      <c r="J13" s="55">
        <f>base7!M16</f>
        <v>7</v>
      </c>
      <c r="K13" s="55">
        <f>base7!M15</f>
        <v>1</v>
      </c>
      <c r="L13" s="55">
        <f>base7!M14</f>
        <v>12</v>
      </c>
      <c r="M13" s="55">
        <f>base7!M13</f>
        <v>13</v>
      </c>
      <c r="N13" s="55">
        <f>base7!M62</f>
        <v>12</v>
      </c>
      <c r="O13" s="55">
        <f>base7!M61</f>
        <v>7</v>
      </c>
      <c r="P13" s="55">
        <f>base7!M60</f>
        <v>9</v>
      </c>
      <c r="Q13" s="55">
        <f>base7!M59</f>
        <v>11</v>
      </c>
      <c r="R13" s="55">
        <f>base7!M58</f>
        <v>2</v>
      </c>
      <c r="S13" s="55">
        <f>base7!M57</f>
        <v>14</v>
      </c>
      <c r="T13" s="55">
        <f>base7!M56</f>
        <v>7</v>
      </c>
      <c r="U13" s="55">
        <f>base7!M55</f>
        <v>2</v>
      </c>
      <c r="V13" s="51">
        <v>12</v>
      </c>
      <c r="W13" s="51" t="s">
        <v>103</v>
      </c>
      <c r="X13" s="51">
        <v>4</v>
      </c>
      <c r="Z13" s="51">
        <v>1</v>
      </c>
    </row>
    <row r="14" spans="1:26" x14ac:dyDescent="0.25">
      <c r="A14" s="51" t="s">
        <v>117</v>
      </c>
      <c r="B14" s="55">
        <f>base7!M25</f>
        <v>11</v>
      </c>
      <c r="C14" s="55">
        <f>base7!M24</f>
        <v>4</v>
      </c>
      <c r="D14" s="55">
        <f>base7!M23</f>
        <v>4</v>
      </c>
      <c r="E14" s="55">
        <f>base7!M22</f>
        <v>4</v>
      </c>
      <c r="F14" s="55">
        <f>base7!M21</f>
        <v>4</v>
      </c>
      <c r="G14" s="55">
        <f>base7!M20</f>
        <v>4</v>
      </c>
      <c r="H14" s="55">
        <f>base7!M19</f>
        <v>13</v>
      </c>
      <c r="I14" s="55">
        <f>base7!M18</f>
        <v>14</v>
      </c>
      <c r="J14" s="55">
        <f>base7!M17</f>
        <v>15</v>
      </c>
      <c r="K14" s="55">
        <f>base7!M16</f>
        <v>7</v>
      </c>
      <c r="L14" s="55">
        <f>base7!M15</f>
        <v>1</v>
      </c>
      <c r="M14" s="55">
        <f>base7!M14</f>
        <v>12</v>
      </c>
      <c r="N14" s="55">
        <f>base7!M13</f>
        <v>13</v>
      </c>
      <c r="O14" s="55">
        <f>base7!M62</f>
        <v>12</v>
      </c>
      <c r="P14" s="55">
        <f>base7!M61</f>
        <v>7</v>
      </c>
      <c r="Q14" s="55">
        <f>base7!M60</f>
        <v>9</v>
      </c>
      <c r="R14" s="55">
        <f>base7!M59</f>
        <v>11</v>
      </c>
      <c r="S14" s="55">
        <f>base7!M58</f>
        <v>2</v>
      </c>
      <c r="T14" s="55">
        <f>base7!M57</f>
        <v>14</v>
      </c>
      <c r="U14" s="55">
        <f>base7!M56</f>
        <v>7</v>
      </c>
      <c r="V14" s="51">
        <v>13</v>
      </c>
      <c r="W14" s="51" t="s">
        <v>103</v>
      </c>
      <c r="X14" s="51">
        <v>4</v>
      </c>
      <c r="Z14" s="51">
        <v>1</v>
      </c>
    </row>
    <row r="15" spans="1:26" x14ac:dyDescent="0.25">
      <c r="A15" s="51" t="s">
        <v>117</v>
      </c>
      <c r="B15" s="55">
        <f>base7!M26</f>
        <v>4</v>
      </c>
      <c r="C15" s="55">
        <f>base7!M25</f>
        <v>11</v>
      </c>
      <c r="D15" s="55">
        <f>base7!M24</f>
        <v>4</v>
      </c>
      <c r="E15" s="55">
        <f>base7!M23</f>
        <v>4</v>
      </c>
      <c r="F15" s="55">
        <f>base7!M22</f>
        <v>4</v>
      </c>
      <c r="G15" s="55">
        <f>base7!M21</f>
        <v>4</v>
      </c>
      <c r="H15" s="55">
        <f>base7!M20</f>
        <v>4</v>
      </c>
      <c r="I15" s="55">
        <f>base7!M19</f>
        <v>13</v>
      </c>
      <c r="J15" s="55">
        <f>base7!M18</f>
        <v>14</v>
      </c>
      <c r="K15" s="55">
        <f>base7!M17</f>
        <v>15</v>
      </c>
      <c r="L15" s="55">
        <f>base7!M16</f>
        <v>7</v>
      </c>
      <c r="M15" s="55">
        <f>base7!M15</f>
        <v>1</v>
      </c>
      <c r="N15" s="55">
        <f>base7!M14</f>
        <v>12</v>
      </c>
      <c r="O15" s="55">
        <f>base7!M13</f>
        <v>13</v>
      </c>
      <c r="P15" s="55">
        <f>base7!M62</f>
        <v>12</v>
      </c>
      <c r="Q15" s="55">
        <f>base7!M61</f>
        <v>7</v>
      </c>
      <c r="R15" s="55">
        <f>base7!M60</f>
        <v>9</v>
      </c>
      <c r="S15" s="55">
        <f>base7!M59</f>
        <v>11</v>
      </c>
      <c r="T15" s="55">
        <f>base7!M58</f>
        <v>2</v>
      </c>
      <c r="U15" s="55">
        <f>base7!M57</f>
        <v>14</v>
      </c>
      <c r="V15" s="51">
        <v>14</v>
      </c>
      <c r="W15" s="51" t="s">
        <v>103</v>
      </c>
      <c r="X15" s="51">
        <v>4</v>
      </c>
      <c r="Z15" s="51">
        <v>1</v>
      </c>
    </row>
    <row r="16" spans="1:26" x14ac:dyDescent="0.25">
      <c r="A16" s="51" t="s">
        <v>117</v>
      </c>
      <c r="B16" s="55">
        <f>base7!M27</f>
        <v>16</v>
      </c>
      <c r="C16" s="55">
        <f>base7!M26</f>
        <v>4</v>
      </c>
      <c r="D16" s="55">
        <f>base7!M25</f>
        <v>11</v>
      </c>
      <c r="E16" s="55">
        <f>base7!M24</f>
        <v>4</v>
      </c>
      <c r="F16" s="55">
        <f>base7!M23</f>
        <v>4</v>
      </c>
      <c r="G16" s="55">
        <f>base7!M22</f>
        <v>4</v>
      </c>
      <c r="H16" s="55">
        <f>base7!M21</f>
        <v>4</v>
      </c>
      <c r="I16" s="55">
        <f>base7!M20</f>
        <v>4</v>
      </c>
      <c r="J16" s="55">
        <f>base7!M19</f>
        <v>13</v>
      </c>
      <c r="K16" s="55">
        <f>base7!M18</f>
        <v>14</v>
      </c>
      <c r="L16" s="55">
        <f>base7!M17</f>
        <v>15</v>
      </c>
      <c r="M16" s="55">
        <f>base7!M16</f>
        <v>7</v>
      </c>
      <c r="N16" s="55">
        <f>base7!M15</f>
        <v>1</v>
      </c>
      <c r="O16" s="55">
        <f>base7!M14</f>
        <v>12</v>
      </c>
      <c r="P16" s="55">
        <f>base7!M13</f>
        <v>13</v>
      </c>
      <c r="Q16" s="55">
        <f>base7!M62</f>
        <v>12</v>
      </c>
      <c r="R16" s="55">
        <f>base7!M61</f>
        <v>7</v>
      </c>
      <c r="S16" s="55">
        <f>base7!M60</f>
        <v>9</v>
      </c>
      <c r="T16" s="55">
        <f>base7!M59</f>
        <v>11</v>
      </c>
      <c r="U16" s="55">
        <f>base7!M58</f>
        <v>2</v>
      </c>
      <c r="V16" s="51">
        <v>15</v>
      </c>
      <c r="W16" s="51" t="s">
        <v>103</v>
      </c>
      <c r="X16" s="51">
        <v>4</v>
      </c>
      <c r="Z16" s="51">
        <v>1</v>
      </c>
    </row>
    <row r="17" spans="1:26" x14ac:dyDescent="0.25">
      <c r="A17" s="51" t="s">
        <v>117</v>
      </c>
      <c r="B17" s="55">
        <f>base7!M28</f>
        <v>2</v>
      </c>
      <c r="C17" s="55">
        <f>base7!M27</f>
        <v>16</v>
      </c>
      <c r="D17" s="55">
        <f>base7!M26</f>
        <v>4</v>
      </c>
      <c r="E17" s="55">
        <f>base7!M25</f>
        <v>11</v>
      </c>
      <c r="F17" s="55">
        <f>base7!M24</f>
        <v>4</v>
      </c>
      <c r="G17" s="55">
        <f>base7!M23</f>
        <v>4</v>
      </c>
      <c r="H17" s="55">
        <f>base7!M22</f>
        <v>4</v>
      </c>
      <c r="I17" s="55">
        <f>base7!M21</f>
        <v>4</v>
      </c>
      <c r="J17" s="55">
        <f>base7!M20</f>
        <v>4</v>
      </c>
      <c r="K17" s="55">
        <f>base7!M19</f>
        <v>13</v>
      </c>
      <c r="L17" s="55">
        <f>base7!M18</f>
        <v>14</v>
      </c>
      <c r="M17" s="55">
        <f>base7!M17</f>
        <v>15</v>
      </c>
      <c r="N17" s="55">
        <f>base7!M16</f>
        <v>7</v>
      </c>
      <c r="O17" s="55">
        <f>base7!M15</f>
        <v>1</v>
      </c>
      <c r="P17" s="55">
        <f>base7!M14</f>
        <v>12</v>
      </c>
      <c r="Q17" s="55">
        <f>base7!M13</f>
        <v>13</v>
      </c>
      <c r="R17" s="55">
        <f>base7!M62</f>
        <v>12</v>
      </c>
      <c r="S17" s="55">
        <f>base7!M61</f>
        <v>7</v>
      </c>
      <c r="T17" s="55">
        <f>base7!M60</f>
        <v>9</v>
      </c>
      <c r="U17" s="55">
        <f>base7!M59</f>
        <v>11</v>
      </c>
      <c r="V17" s="51">
        <v>16</v>
      </c>
      <c r="W17" s="51" t="s">
        <v>103</v>
      </c>
      <c r="X17" s="51">
        <v>4</v>
      </c>
      <c r="Z17" s="51">
        <v>1</v>
      </c>
    </row>
    <row r="18" spans="1:26" x14ac:dyDescent="0.25">
      <c r="A18" s="51" t="s">
        <v>117</v>
      </c>
      <c r="B18" s="55">
        <f>base7!M29</f>
        <v>10</v>
      </c>
      <c r="C18" s="55">
        <f>base7!M28</f>
        <v>2</v>
      </c>
      <c r="D18" s="55">
        <f>base7!M27</f>
        <v>16</v>
      </c>
      <c r="E18" s="55">
        <f>base7!M26</f>
        <v>4</v>
      </c>
      <c r="F18" s="55">
        <f>base7!M25</f>
        <v>11</v>
      </c>
      <c r="G18" s="55">
        <f>base7!M24</f>
        <v>4</v>
      </c>
      <c r="H18" s="55">
        <f>base7!M23</f>
        <v>4</v>
      </c>
      <c r="I18" s="55">
        <f>base7!M22</f>
        <v>4</v>
      </c>
      <c r="J18" s="55">
        <f>base7!M21</f>
        <v>4</v>
      </c>
      <c r="K18" s="55">
        <f>base7!M20</f>
        <v>4</v>
      </c>
      <c r="L18" s="55">
        <f>base7!M19</f>
        <v>13</v>
      </c>
      <c r="M18" s="55">
        <f>base7!M18</f>
        <v>14</v>
      </c>
      <c r="N18" s="55">
        <f>base7!M17</f>
        <v>15</v>
      </c>
      <c r="O18" s="55">
        <f>base7!M16</f>
        <v>7</v>
      </c>
      <c r="P18" s="55">
        <f>base7!M15</f>
        <v>1</v>
      </c>
      <c r="Q18" s="55">
        <f>base7!M14</f>
        <v>12</v>
      </c>
      <c r="R18" s="55">
        <f>base7!M13</f>
        <v>13</v>
      </c>
      <c r="S18" s="55">
        <f>base7!M62</f>
        <v>12</v>
      </c>
      <c r="T18" s="55">
        <f>base7!M61</f>
        <v>7</v>
      </c>
      <c r="U18" s="55">
        <f>base7!M60</f>
        <v>9</v>
      </c>
      <c r="V18" s="51">
        <v>17</v>
      </c>
      <c r="W18" s="51" t="s">
        <v>103</v>
      </c>
      <c r="X18" s="51">
        <v>4</v>
      </c>
      <c r="Z18" s="51">
        <v>1</v>
      </c>
    </row>
    <row r="19" spans="1:26" x14ac:dyDescent="0.25">
      <c r="A19" s="51" t="s">
        <v>117</v>
      </c>
      <c r="B19" s="55">
        <f>base7!M30</f>
        <v>16</v>
      </c>
      <c r="C19" s="55">
        <f>base7!M29</f>
        <v>10</v>
      </c>
      <c r="D19" s="55">
        <f>base7!M28</f>
        <v>2</v>
      </c>
      <c r="E19" s="55">
        <f>base7!M27</f>
        <v>16</v>
      </c>
      <c r="F19" s="55">
        <f>base7!M26</f>
        <v>4</v>
      </c>
      <c r="G19" s="55">
        <f>base7!M25</f>
        <v>11</v>
      </c>
      <c r="H19" s="55">
        <f>base7!M24</f>
        <v>4</v>
      </c>
      <c r="I19" s="55">
        <f>base7!M23</f>
        <v>4</v>
      </c>
      <c r="J19" s="55">
        <f>base7!M22</f>
        <v>4</v>
      </c>
      <c r="K19" s="55">
        <f>base7!M21</f>
        <v>4</v>
      </c>
      <c r="L19" s="55">
        <f>base7!M20</f>
        <v>4</v>
      </c>
      <c r="M19" s="55">
        <f>base7!M19</f>
        <v>13</v>
      </c>
      <c r="N19" s="55">
        <f>base7!M18</f>
        <v>14</v>
      </c>
      <c r="O19" s="55">
        <f>base7!M17</f>
        <v>15</v>
      </c>
      <c r="P19" s="55">
        <f>base7!M16</f>
        <v>7</v>
      </c>
      <c r="Q19" s="55">
        <f>base7!M15</f>
        <v>1</v>
      </c>
      <c r="R19" s="55">
        <f>base7!M14</f>
        <v>12</v>
      </c>
      <c r="S19" s="55">
        <f>base7!M13</f>
        <v>13</v>
      </c>
      <c r="T19" s="55">
        <f>base7!M62</f>
        <v>12</v>
      </c>
      <c r="U19" s="55">
        <f>base7!M61</f>
        <v>7</v>
      </c>
      <c r="V19" s="51">
        <v>18</v>
      </c>
      <c r="W19" s="51" t="s">
        <v>103</v>
      </c>
      <c r="X19" s="51">
        <v>4</v>
      </c>
      <c r="Z19" s="51">
        <v>1</v>
      </c>
    </row>
    <row r="20" spans="1:26" x14ac:dyDescent="0.25">
      <c r="A20" s="51" t="s">
        <v>117</v>
      </c>
      <c r="B20" s="55">
        <f>base7!M31</f>
        <v>16</v>
      </c>
      <c r="C20" s="55">
        <f>base7!M30</f>
        <v>16</v>
      </c>
      <c r="D20" s="55">
        <f>base7!M29</f>
        <v>10</v>
      </c>
      <c r="E20" s="55">
        <f>base7!M28</f>
        <v>2</v>
      </c>
      <c r="F20" s="55">
        <f>base7!M27</f>
        <v>16</v>
      </c>
      <c r="G20" s="55">
        <f>base7!M26</f>
        <v>4</v>
      </c>
      <c r="H20" s="55">
        <f>base7!M25</f>
        <v>11</v>
      </c>
      <c r="I20" s="55">
        <f>base7!M24</f>
        <v>4</v>
      </c>
      <c r="J20" s="55">
        <f>base7!M23</f>
        <v>4</v>
      </c>
      <c r="K20" s="55">
        <f>base7!M22</f>
        <v>4</v>
      </c>
      <c r="L20" s="55">
        <f>base7!M21</f>
        <v>4</v>
      </c>
      <c r="M20" s="55">
        <f>base7!M20</f>
        <v>4</v>
      </c>
      <c r="N20" s="55">
        <f>base7!M19</f>
        <v>13</v>
      </c>
      <c r="O20" s="55">
        <f>base7!M18</f>
        <v>14</v>
      </c>
      <c r="P20" s="55">
        <f>base7!M17</f>
        <v>15</v>
      </c>
      <c r="Q20" s="55">
        <f>base7!M16</f>
        <v>7</v>
      </c>
      <c r="R20" s="55">
        <f>base7!M15</f>
        <v>1</v>
      </c>
      <c r="S20" s="55">
        <f>base7!M14</f>
        <v>12</v>
      </c>
      <c r="T20" s="55">
        <f>base7!M13</f>
        <v>13</v>
      </c>
      <c r="U20" s="55">
        <f>base7!M62</f>
        <v>12</v>
      </c>
      <c r="V20" s="51">
        <v>19</v>
      </c>
      <c r="W20" s="51" t="s">
        <v>103</v>
      </c>
      <c r="X20" s="51">
        <v>4</v>
      </c>
      <c r="Z20" s="51">
        <v>1</v>
      </c>
    </row>
    <row r="21" spans="1:26" x14ac:dyDescent="0.25">
      <c r="A21" s="51" t="s">
        <v>117</v>
      </c>
      <c r="B21" s="55">
        <f>base7!M32</f>
        <v>6</v>
      </c>
      <c r="C21" s="55">
        <f>base7!M31</f>
        <v>16</v>
      </c>
      <c r="D21" s="55">
        <f>base7!M30</f>
        <v>16</v>
      </c>
      <c r="E21" s="55">
        <f>base7!M29</f>
        <v>10</v>
      </c>
      <c r="F21" s="55">
        <f>base7!M28</f>
        <v>2</v>
      </c>
      <c r="G21" s="55">
        <f>base7!M27</f>
        <v>16</v>
      </c>
      <c r="H21" s="55">
        <f>base7!M26</f>
        <v>4</v>
      </c>
      <c r="I21" s="55">
        <f>base7!M25</f>
        <v>11</v>
      </c>
      <c r="J21" s="55">
        <f>base7!M24</f>
        <v>4</v>
      </c>
      <c r="K21" s="55">
        <f>base7!M23</f>
        <v>4</v>
      </c>
      <c r="L21" s="55">
        <f>base7!M22</f>
        <v>4</v>
      </c>
      <c r="M21" s="55">
        <f>base7!M21</f>
        <v>4</v>
      </c>
      <c r="N21" s="55">
        <f>base7!M20</f>
        <v>4</v>
      </c>
      <c r="O21" s="55">
        <f>base7!M19</f>
        <v>13</v>
      </c>
      <c r="P21" s="55">
        <f>base7!M18</f>
        <v>14</v>
      </c>
      <c r="Q21" s="55">
        <f>base7!M17</f>
        <v>15</v>
      </c>
      <c r="R21" s="55">
        <f>base7!M16</f>
        <v>7</v>
      </c>
      <c r="S21" s="55">
        <f>base7!M15</f>
        <v>1</v>
      </c>
      <c r="T21" s="55">
        <f>base7!M14</f>
        <v>12</v>
      </c>
      <c r="U21" s="55">
        <f>base7!M13</f>
        <v>13</v>
      </c>
      <c r="V21" s="51">
        <v>20</v>
      </c>
      <c r="W21" s="51" t="s">
        <v>103</v>
      </c>
      <c r="X21" s="51">
        <v>4</v>
      </c>
      <c r="Z21" s="51">
        <v>1</v>
      </c>
    </row>
    <row r="22" spans="1:26" x14ac:dyDescent="0.25">
      <c r="A22" s="51" t="s">
        <v>117</v>
      </c>
      <c r="B22" s="55">
        <f>base7!M33</f>
        <v>6</v>
      </c>
      <c r="C22" s="55">
        <f>base7!M32</f>
        <v>6</v>
      </c>
      <c r="D22" s="55">
        <f>base7!M31</f>
        <v>16</v>
      </c>
      <c r="E22" s="55">
        <f>base7!M30</f>
        <v>16</v>
      </c>
      <c r="F22" s="55">
        <f>base7!M29</f>
        <v>10</v>
      </c>
      <c r="G22" s="55">
        <f>base7!M28</f>
        <v>2</v>
      </c>
      <c r="H22" s="55">
        <f>base7!M27</f>
        <v>16</v>
      </c>
      <c r="I22" s="55">
        <f>base7!M26</f>
        <v>4</v>
      </c>
      <c r="J22" s="55">
        <f>base7!M25</f>
        <v>11</v>
      </c>
      <c r="K22" s="55">
        <f>base7!M24</f>
        <v>4</v>
      </c>
      <c r="L22" s="55">
        <f>base7!M23</f>
        <v>4</v>
      </c>
      <c r="M22" s="55">
        <f>base7!M22</f>
        <v>4</v>
      </c>
      <c r="N22" s="55">
        <f>base7!M21</f>
        <v>4</v>
      </c>
      <c r="O22" s="55">
        <f>base7!M20</f>
        <v>4</v>
      </c>
      <c r="P22" s="55">
        <f>base7!M19</f>
        <v>13</v>
      </c>
      <c r="Q22" s="55">
        <f>base7!M18</f>
        <v>14</v>
      </c>
      <c r="R22" s="55">
        <f>base7!M17</f>
        <v>15</v>
      </c>
      <c r="S22" s="55">
        <f>base7!M16</f>
        <v>7</v>
      </c>
      <c r="T22" s="55">
        <f>base7!M15</f>
        <v>1</v>
      </c>
      <c r="U22" s="55">
        <f>base7!M14</f>
        <v>12</v>
      </c>
      <c r="V22" s="51">
        <v>21</v>
      </c>
      <c r="W22" s="51" t="s">
        <v>103</v>
      </c>
      <c r="X22" s="51">
        <v>4</v>
      </c>
      <c r="Z22" s="51">
        <v>1</v>
      </c>
    </row>
    <row r="23" spans="1:26" x14ac:dyDescent="0.25">
      <c r="A23" s="51" t="s">
        <v>117</v>
      </c>
      <c r="B23" s="55">
        <f>base7!M34</f>
        <v>13</v>
      </c>
      <c r="C23" s="55">
        <f>base7!M33</f>
        <v>6</v>
      </c>
      <c r="D23" s="55">
        <f>base7!M32</f>
        <v>6</v>
      </c>
      <c r="E23" s="55">
        <f>base7!M31</f>
        <v>16</v>
      </c>
      <c r="F23" s="55">
        <f>base7!M30</f>
        <v>16</v>
      </c>
      <c r="G23" s="55">
        <f>base7!M29</f>
        <v>10</v>
      </c>
      <c r="H23" s="55">
        <f>base7!M28</f>
        <v>2</v>
      </c>
      <c r="I23" s="55">
        <f>base7!M27</f>
        <v>16</v>
      </c>
      <c r="J23" s="55">
        <f>base7!M26</f>
        <v>4</v>
      </c>
      <c r="K23" s="55">
        <f>base7!M25</f>
        <v>11</v>
      </c>
      <c r="L23" s="55">
        <f>base7!M24</f>
        <v>4</v>
      </c>
      <c r="M23" s="55">
        <f>base7!M23</f>
        <v>4</v>
      </c>
      <c r="N23" s="55">
        <f>base7!M22</f>
        <v>4</v>
      </c>
      <c r="O23" s="55">
        <f>base7!M21</f>
        <v>4</v>
      </c>
      <c r="P23" s="55">
        <f>base7!M20</f>
        <v>4</v>
      </c>
      <c r="Q23" s="55">
        <f>base7!M19</f>
        <v>13</v>
      </c>
      <c r="R23" s="55">
        <f>base7!M18</f>
        <v>14</v>
      </c>
      <c r="S23" s="55">
        <f>base7!M17</f>
        <v>15</v>
      </c>
      <c r="T23" s="55">
        <f>base7!M16</f>
        <v>7</v>
      </c>
      <c r="U23" s="55">
        <f>base7!M15</f>
        <v>1</v>
      </c>
      <c r="V23" s="51">
        <v>22</v>
      </c>
      <c r="W23" s="51" t="s">
        <v>103</v>
      </c>
      <c r="X23" s="51">
        <v>4</v>
      </c>
      <c r="Z23" s="51">
        <v>1</v>
      </c>
    </row>
    <row r="24" spans="1:26" x14ac:dyDescent="0.25">
      <c r="A24" s="51" t="s">
        <v>117</v>
      </c>
      <c r="B24" s="55">
        <f>base7!M35</f>
        <v>5</v>
      </c>
      <c r="C24" s="55">
        <f>base7!M34</f>
        <v>13</v>
      </c>
      <c r="D24" s="55">
        <f>base7!M33</f>
        <v>6</v>
      </c>
      <c r="E24" s="55">
        <f>base7!M32</f>
        <v>6</v>
      </c>
      <c r="F24" s="55">
        <f>base7!M31</f>
        <v>16</v>
      </c>
      <c r="G24" s="55">
        <f>base7!M30</f>
        <v>16</v>
      </c>
      <c r="H24" s="55">
        <f>base7!M29</f>
        <v>10</v>
      </c>
      <c r="I24" s="55">
        <f>base7!M28</f>
        <v>2</v>
      </c>
      <c r="J24" s="55">
        <f>base7!M27</f>
        <v>16</v>
      </c>
      <c r="K24" s="55">
        <f>base7!M26</f>
        <v>4</v>
      </c>
      <c r="L24" s="55">
        <f>base7!M25</f>
        <v>11</v>
      </c>
      <c r="M24" s="55">
        <f>base7!M24</f>
        <v>4</v>
      </c>
      <c r="N24" s="55">
        <f>base7!M23</f>
        <v>4</v>
      </c>
      <c r="O24" s="55">
        <f>base7!M22</f>
        <v>4</v>
      </c>
      <c r="P24" s="55">
        <f>base7!M21</f>
        <v>4</v>
      </c>
      <c r="Q24" s="55">
        <f>base7!M20</f>
        <v>4</v>
      </c>
      <c r="R24" s="55">
        <f>base7!M19</f>
        <v>13</v>
      </c>
      <c r="S24" s="55">
        <f>base7!M18</f>
        <v>14</v>
      </c>
      <c r="T24" s="55">
        <f>base7!M17</f>
        <v>15</v>
      </c>
      <c r="U24" s="55">
        <f>base7!M16</f>
        <v>7</v>
      </c>
      <c r="V24" s="51">
        <v>23</v>
      </c>
      <c r="W24" s="51" t="s">
        <v>103</v>
      </c>
      <c r="X24" s="51">
        <v>4</v>
      </c>
      <c r="Z24" s="51">
        <v>1</v>
      </c>
    </row>
    <row r="25" spans="1:26" x14ac:dyDescent="0.25">
      <c r="A25" s="51" t="s">
        <v>117</v>
      </c>
      <c r="B25" s="55">
        <f>base7!M36</f>
        <v>13</v>
      </c>
      <c r="C25" s="55">
        <f>base7!M35</f>
        <v>5</v>
      </c>
      <c r="D25" s="55">
        <f>base7!M34</f>
        <v>13</v>
      </c>
      <c r="E25" s="55">
        <f>base7!M33</f>
        <v>6</v>
      </c>
      <c r="F25" s="55">
        <f>base7!M32</f>
        <v>6</v>
      </c>
      <c r="G25" s="55">
        <f>base7!M31</f>
        <v>16</v>
      </c>
      <c r="H25" s="55">
        <f>base7!M30</f>
        <v>16</v>
      </c>
      <c r="I25" s="55">
        <f>base7!M29</f>
        <v>10</v>
      </c>
      <c r="J25" s="55">
        <f>base7!M28</f>
        <v>2</v>
      </c>
      <c r="K25" s="55">
        <f>base7!M27</f>
        <v>16</v>
      </c>
      <c r="L25" s="55">
        <f>base7!M26</f>
        <v>4</v>
      </c>
      <c r="M25" s="55">
        <f>base7!M25</f>
        <v>11</v>
      </c>
      <c r="N25" s="55">
        <f>base7!M24</f>
        <v>4</v>
      </c>
      <c r="O25" s="55">
        <f>base7!M23</f>
        <v>4</v>
      </c>
      <c r="P25" s="55">
        <f>base7!M22</f>
        <v>4</v>
      </c>
      <c r="Q25" s="55">
        <f>base7!M21</f>
        <v>4</v>
      </c>
      <c r="R25" s="55">
        <f>base7!M20</f>
        <v>4</v>
      </c>
      <c r="S25" s="55">
        <f>base7!M19</f>
        <v>13</v>
      </c>
      <c r="T25" s="55">
        <f>base7!M18</f>
        <v>14</v>
      </c>
      <c r="U25" s="55">
        <f>base7!M17</f>
        <v>15</v>
      </c>
      <c r="V25" s="51">
        <v>24</v>
      </c>
      <c r="W25" s="51" t="s">
        <v>103</v>
      </c>
      <c r="X25" s="51">
        <v>4</v>
      </c>
      <c r="Z25" s="51">
        <v>1</v>
      </c>
    </row>
    <row r="26" spans="1:26" x14ac:dyDescent="0.25">
      <c r="A26" s="51" t="s">
        <v>117</v>
      </c>
      <c r="B26" s="55">
        <f>base7!M37</f>
        <v>13</v>
      </c>
      <c r="C26" s="55">
        <f>base7!M36</f>
        <v>13</v>
      </c>
      <c r="D26" s="55">
        <f>base7!M35</f>
        <v>5</v>
      </c>
      <c r="E26" s="55">
        <f>base7!M34</f>
        <v>13</v>
      </c>
      <c r="F26" s="55">
        <f>base7!M33</f>
        <v>6</v>
      </c>
      <c r="G26" s="55">
        <f>base7!M32</f>
        <v>6</v>
      </c>
      <c r="H26" s="55">
        <f>base7!M31</f>
        <v>16</v>
      </c>
      <c r="I26" s="55">
        <f>base7!M30</f>
        <v>16</v>
      </c>
      <c r="J26" s="55">
        <f>base7!M29</f>
        <v>10</v>
      </c>
      <c r="K26" s="55">
        <f>base7!M28</f>
        <v>2</v>
      </c>
      <c r="L26" s="55">
        <f>base7!M27</f>
        <v>16</v>
      </c>
      <c r="M26" s="55">
        <f>base7!M26</f>
        <v>4</v>
      </c>
      <c r="N26" s="55">
        <f>base7!M25</f>
        <v>11</v>
      </c>
      <c r="O26" s="55">
        <f>base7!M24</f>
        <v>4</v>
      </c>
      <c r="P26" s="55">
        <f>base7!M23</f>
        <v>4</v>
      </c>
      <c r="Q26" s="55">
        <f>base7!M22</f>
        <v>4</v>
      </c>
      <c r="R26" s="55">
        <f>base7!M21</f>
        <v>4</v>
      </c>
      <c r="S26" s="55">
        <f>base7!M20</f>
        <v>4</v>
      </c>
      <c r="T26" s="55">
        <f>base7!M19</f>
        <v>13</v>
      </c>
      <c r="U26" s="55">
        <f>base7!M18</f>
        <v>14</v>
      </c>
      <c r="V26" s="51">
        <v>25</v>
      </c>
      <c r="W26" s="51" t="s">
        <v>103</v>
      </c>
      <c r="X26" s="51">
        <v>4</v>
      </c>
      <c r="Z26" s="51">
        <v>1</v>
      </c>
    </row>
    <row r="27" spans="1:26" x14ac:dyDescent="0.25">
      <c r="A27" s="51" t="s">
        <v>117</v>
      </c>
      <c r="B27" s="55">
        <f>base7!M38</f>
        <v>8</v>
      </c>
      <c r="C27" s="55">
        <f>base7!M37</f>
        <v>13</v>
      </c>
      <c r="D27" s="55">
        <f>base7!M36</f>
        <v>13</v>
      </c>
      <c r="E27" s="55">
        <f>base7!M35</f>
        <v>5</v>
      </c>
      <c r="F27" s="55">
        <f>base7!M34</f>
        <v>13</v>
      </c>
      <c r="G27" s="55">
        <f>base7!M33</f>
        <v>6</v>
      </c>
      <c r="H27" s="55">
        <f>base7!M32</f>
        <v>6</v>
      </c>
      <c r="I27" s="55">
        <f>base7!M31</f>
        <v>16</v>
      </c>
      <c r="J27" s="55">
        <f>base7!M30</f>
        <v>16</v>
      </c>
      <c r="K27" s="55">
        <f>base7!M29</f>
        <v>10</v>
      </c>
      <c r="L27" s="55">
        <f>base7!M28</f>
        <v>2</v>
      </c>
      <c r="M27" s="55">
        <f>base7!M27</f>
        <v>16</v>
      </c>
      <c r="N27" s="55">
        <f>base7!M26</f>
        <v>4</v>
      </c>
      <c r="O27" s="55">
        <f>base7!M25</f>
        <v>11</v>
      </c>
      <c r="P27" s="55">
        <f>base7!M24</f>
        <v>4</v>
      </c>
      <c r="Q27" s="55">
        <f>base7!M23</f>
        <v>4</v>
      </c>
      <c r="R27" s="55">
        <f>base7!M22</f>
        <v>4</v>
      </c>
      <c r="S27" s="55">
        <f>base7!M21</f>
        <v>4</v>
      </c>
      <c r="T27" s="55">
        <f>base7!M20</f>
        <v>4</v>
      </c>
      <c r="U27" s="55">
        <f>base7!M19</f>
        <v>13</v>
      </c>
      <c r="V27" s="51">
        <v>26</v>
      </c>
      <c r="W27" s="51" t="s">
        <v>103</v>
      </c>
      <c r="X27" s="51">
        <v>4</v>
      </c>
      <c r="Z27" s="51">
        <v>1</v>
      </c>
    </row>
    <row r="28" spans="1:26" x14ac:dyDescent="0.25">
      <c r="A28" s="51" t="s">
        <v>117</v>
      </c>
      <c r="B28" s="55">
        <f>base7!M39</f>
        <v>14</v>
      </c>
      <c r="C28" s="55">
        <f>base7!M38</f>
        <v>8</v>
      </c>
      <c r="D28" s="55">
        <f>base7!M37</f>
        <v>13</v>
      </c>
      <c r="E28" s="55">
        <f>base7!M36</f>
        <v>13</v>
      </c>
      <c r="F28" s="55">
        <f>base7!M35</f>
        <v>5</v>
      </c>
      <c r="G28" s="55">
        <f>base7!M34</f>
        <v>13</v>
      </c>
      <c r="H28" s="55">
        <f>base7!M33</f>
        <v>6</v>
      </c>
      <c r="I28" s="55">
        <f>base7!M32</f>
        <v>6</v>
      </c>
      <c r="J28" s="55">
        <f>base7!M31</f>
        <v>16</v>
      </c>
      <c r="K28" s="55">
        <f>base7!M30</f>
        <v>16</v>
      </c>
      <c r="L28" s="55">
        <f>base7!M29</f>
        <v>10</v>
      </c>
      <c r="M28" s="55">
        <f>base7!M28</f>
        <v>2</v>
      </c>
      <c r="N28" s="55">
        <f>base7!M27</f>
        <v>16</v>
      </c>
      <c r="O28" s="55">
        <f>base7!M26</f>
        <v>4</v>
      </c>
      <c r="P28" s="55">
        <f>base7!M25</f>
        <v>11</v>
      </c>
      <c r="Q28" s="55">
        <f>base7!M24</f>
        <v>4</v>
      </c>
      <c r="R28" s="55">
        <f>base7!M23</f>
        <v>4</v>
      </c>
      <c r="S28" s="55">
        <f>base7!M22</f>
        <v>4</v>
      </c>
      <c r="T28" s="55">
        <f>base7!M21</f>
        <v>4</v>
      </c>
      <c r="U28" s="55">
        <f>base7!M20</f>
        <v>4</v>
      </c>
      <c r="V28" s="51">
        <v>27</v>
      </c>
      <c r="W28" s="51" t="s">
        <v>103</v>
      </c>
      <c r="X28" s="51">
        <v>4</v>
      </c>
      <c r="Z28" s="51">
        <v>1</v>
      </c>
    </row>
    <row r="29" spans="1:26" x14ac:dyDescent="0.25">
      <c r="A29" s="51" t="s">
        <v>117</v>
      </c>
      <c r="B29" s="55">
        <f>base7!M40</f>
        <v>14</v>
      </c>
      <c r="C29" s="55">
        <f>base7!M39</f>
        <v>14</v>
      </c>
      <c r="D29" s="55">
        <f>base7!M38</f>
        <v>8</v>
      </c>
      <c r="E29" s="55">
        <f>base7!M37</f>
        <v>13</v>
      </c>
      <c r="F29" s="55">
        <f>base7!M36</f>
        <v>13</v>
      </c>
      <c r="G29" s="55">
        <f>base7!M35</f>
        <v>5</v>
      </c>
      <c r="H29" s="55">
        <f>base7!M34</f>
        <v>13</v>
      </c>
      <c r="I29" s="55">
        <f>base7!M33</f>
        <v>6</v>
      </c>
      <c r="J29" s="55">
        <f>base7!M32</f>
        <v>6</v>
      </c>
      <c r="K29" s="55">
        <f>base7!M31</f>
        <v>16</v>
      </c>
      <c r="L29" s="55">
        <f>base7!M30</f>
        <v>16</v>
      </c>
      <c r="M29" s="55">
        <f>base7!M29</f>
        <v>10</v>
      </c>
      <c r="N29" s="55">
        <f>base7!M28</f>
        <v>2</v>
      </c>
      <c r="O29" s="55">
        <f>base7!M27</f>
        <v>16</v>
      </c>
      <c r="P29" s="55">
        <f>base7!M26</f>
        <v>4</v>
      </c>
      <c r="Q29" s="55">
        <f>base7!M25</f>
        <v>11</v>
      </c>
      <c r="R29" s="55">
        <f>base7!M24</f>
        <v>4</v>
      </c>
      <c r="S29" s="55">
        <f>base7!M23</f>
        <v>4</v>
      </c>
      <c r="T29" s="55">
        <f>base7!M22</f>
        <v>4</v>
      </c>
      <c r="U29" s="55">
        <f>base7!M21</f>
        <v>4</v>
      </c>
      <c r="V29" s="51">
        <v>28</v>
      </c>
      <c r="W29" s="51" t="s">
        <v>103</v>
      </c>
      <c r="X29" s="51">
        <v>4</v>
      </c>
      <c r="Z29" s="51">
        <v>1</v>
      </c>
    </row>
    <row r="30" spans="1:26" x14ac:dyDescent="0.25">
      <c r="A30" s="51" t="s">
        <v>117</v>
      </c>
      <c r="B30" s="55">
        <f>base7!M41</f>
        <v>13</v>
      </c>
      <c r="C30" s="55">
        <f>base7!M40</f>
        <v>14</v>
      </c>
      <c r="D30" s="55">
        <f>base7!M39</f>
        <v>14</v>
      </c>
      <c r="E30" s="55">
        <f>base7!M38</f>
        <v>8</v>
      </c>
      <c r="F30" s="55">
        <f>base7!M37</f>
        <v>13</v>
      </c>
      <c r="G30" s="55">
        <f>base7!M36</f>
        <v>13</v>
      </c>
      <c r="H30" s="55">
        <f>base7!M35</f>
        <v>5</v>
      </c>
      <c r="I30" s="55">
        <f>base7!M34</f>
        <v>13</v>
      </c>
      <c r="J30" s="55">
        <f>base7!M33</f>
        <v>6</v>
      </c>
      <c r="K30" s="55">
        <f>base7!M32</f>
        <v>6</v>
      </c>
      <c r="L30" s="55">
        <f>base7!M31</f>
        <v>16</v>
      </c>
      <c r="M30" s="55">
        <f>base7!M30</f>
        <v>16</v>
      </c>
      <c r="N30" s="55">
        <f>base7!M29</f>
        <v>10</v>
      </c>
      <c r="O30" s="55">
        <f>base7!M28</f>
        <v>2</v>
      </c>
      <c r="P30" s="55">
        <f>base7!M27</f>
        <v>16</v>
      </c>
      <c r="Q30" s="55">
        <f>base7!M26</f>
        <v>4</v>
      </c>
      <c r="R30" s="55">
        <f>base7!M25</f>
        <v>11</v>
      </c>
      <c r="S30" s="55">
        <f>base7!M24</f>
        <v>4</v>
      </c>
      <c r="T30" s="55">
        <f>base7!M23</f>
        <v>4</v>
      </c>
      <c r="U30" s="55">
        <f>base7!M22</f>
        <v>4</v>
      </c>
      <c r="V30" s="51">
        <v>29</v>
      </c>
      <c r="W30" s="51" t="s">
        <v>103</v>
      </c>
      <c r="X30" s="51">
        <v>4</v>
      </c>
      <c r="Z30" s="51">
        <v>1</v>
      </c>
    </row>
    <row r="31" spans="1:26" x14ac:dyDescent="0.25">
      <c r="A31" s="51" t="s">
        <v>117</v>
      </c>
      <c r="B31" s="55">
        <f>base7!M42</f>
        <v>3</v>
      </c>
      <c r="C31" s="55">
        <f>base7!M41</f>
        <v>13</v>
      </c>
      <c r="D31" s="55">
        <f>base7!M40</f>
        <v>14</v>
      </c>
      <c r="E31" s="55">
        <f>base7!M39</f>
        <v>14</v>
      </c>
      <c r="F31" s="55">
        <f>base7!M38</f>
        <v>8</v>
      </c>
      <c r="G31" s="55">
        <f>base7!M37</f>
        <v>13</v>
      </c>
      <c r="H31" s="55">
        <f>base7!M36</f>
        <v>13</v>
      </c>
      <c r="I31" s="55">
        <f>base7!M35</f>
        <v>5</v>
      </c>
      <c r="J31" s="55">
        <f>base7!M34</f>
        <v>13</v>
      </c>
      <c r="K31" s="55">
        <f>base7!M33</f>
        <v>6</v>
      </c>
      <c r="L31" s="55">
        <f>base7!M32</f>
        <v>6</v>
      </c>
      <c r="M31" s="55">
        <f>base7!M31</f>
        <v>16</v>
      </c>
      <c r="N31" s="55">
        <f>base7!M30</f>
        <v>16</v>
      </c>
      <c r="O31" s="55">
        <f>base7!M29</f>
        <v>10</v>
      </c>
      <c r="P31" s="55">
        <f>base7!M28</f>
        <v>2</v>
      </c>
      <c r="Q31" s="55">
        <f>base7!M27</f>
        <v>16</v>
      </c>
      <c r="R31" s="55">
        <f>base7!M26</f>
        <v>4</v>
      </c>
      <c r="S31" s="55">
        <f>base7!M25</f>
        <v>11</v>
      </c>
      <c r="T31" s="55">
        <f>base7!M24</f>
        <v>4</v>
      </c>
      <c r="U31" s="55">
        <f>base7!M23</f>
        <v>4</v>
      </c>
      <c r="V31" s="51">
        <v>30</v>
      </c>
      <c r="W31" s="51" t="s">
        <v>103</v>
      </c>
      <c r="X31" s="51">
        <v>4</v>
      </c>
      <c r="Z31" s="51">
        <v>1</v>
      </c>
    </row>
    <row r="32" spans="1:26" x14ac:dyDescent="0.25">
      <c r="A32" s="51" t="s">
        <v>117</v>
      </c>
      <c r="B32" s="55">
        <f>base7!M43</f>
        <v>5</v>
      </c>
      <c r="C32" s="55">
        <f>base7!M42</f>
        <v>3</v>
      </c>
      <c r="D32" s="55">
        <f>base7!M41</f>
        <v>13</v>
      </c>
      <c r="E32" s="55">
        <f>base7!M40</f>
        <v>14</v>
      </c>
      <c r="F32" s="55">
        <f>base7!M39</f>
        <v>14</v>
      </c>
      <c r="G32" s="55">
        <f>base7!M38</f>
        <v>8</v>
      </c>
      <c r="H32" s="55">
        <f>base7!M37</f>
        <v>13</v>
      </c>
      <c r="I32" s="55">
        <f>base7!M36</f>
        <v>13</v>
      </c>
      <c r="J32" s="55">
        <f>base7!M35</f>
        <v>5</v>
      </c>
      <c r="K32" s="55">
        <f>base7!M34</f>
        <v>13</v>
      </c>
      <c r="L32" s="55">
        <f>base7!M33</f>
        <v>6</v>
      </c>
      <c r="M32" s="55">
        <f>base7!M32</f>
        <v>6</v>
      </c>
      <c r="N32" s="55">
        <f>base7!M31</f>
        <v>16</v>
      </c>
      <c r="O32" s="55">
        <f>base7!M30</f>
        <v>16</v>
      </c>
      <c r="P32" s="55">
        <f>base7!M29</f>
        <v>10</v>
      </c>
      <c r="Q32" s="55">
        <f>base7!M28</f>
        <v>2</v>
      </c>
      <c r="R32" s="55">
        <f>base7!M27</f>
        <v>16</v>
      </c>
      <c r="S32" s="55">
        <f>base7!M26</f>
        <v>4</v>
      </c>
      <c r="T32" s="55">
        <f>base7!M25</f>
        <v>11</v>
      </c>
      <c r="U32" s="55">
        <f>base7!M24</f>
        <v>4</v>
      </c>
      <c r="V32" s="51">
        <v>31</v>
      </c>
      <c r="W32" s="51" t="s">
        <v>103</v>
      </c>
      <c r="X32" s="51">
        <v>4</v>
      </c>
      <c r="Z32" s="51">
        <v>1</v>
      </c>
    </row>
    <row r="33" spans="1:26" x14ac:dyDescent="0.25">
      <c r="A33" s="51" t="s">
        <v>117</v>
      </c>
      <c r="B33" s="55">
        <f>base7!M44</f>
        <v>10</v>
      </c>
      <c r="C33" s="55">
        <f>base7!M43</f>
        <v>5</v>
      </c>
      <c r="D33" s="55">
        <f>base7!M42</f>
        <v>3</v>
      </c>
      <c r="E33" s="55">
        <f>base7!M41</f>
        <v>13</v>
      </c>
      <c r="F33" s="55">
        <f>base7!M40</f>
        <v>14</v>
      </c>
      <c r="G33" s="55">
        <f>base7!M39</f>
        <v>14</v>
      </c>
      <c r="H33" s="55">
        <f>base7!M38</f>
        <v>8</v>
      </c>
      <c r="I33" s="55">
        <f>base7!M37</f>
        <v>13</v>
      </c>
      <c r="J33" s="55">
        <f>base7!M36</f>
        <v>13</v>
      </c>
      <c r="K33" s="55">
        <f>base7!M35</f>
        <v>5</v>
      </c>
      <c r="L33" s="55">
        <f>base7!M34</f>
        <v>13</v>
      </c>
      <c r="M33" s="55">
        <f>base7!M33</f>
        <v>6</v>
      </c>
      <c r="N33" s="55">
        <f>base7!M32</f>
        <v>6</v>
      </c>
      <c r="O33" s="55">
        <f>base7!M31</f>
        <v>16</v>
      </c>
      <c r="P33" s="55">
        <f>base7!M30</f>
        <v>16</v>
      </c>
      <c r="Q33" s="55">
        <f>base7!M29</f>
        <v>10</v>
      </c>
      <c r="R33" s="55">
        <f>base7!M28</f>
        <v>2</v>
      </c>
      <c r="S33" s="55">
        <f>base7!M27</f>
        <v>16</v>
      </c>
      <c r="T33" s="55">
        <f>base7!M26</f>
        <v>4</v>
      </c>
      <c r="U33" s="55">
        <f>base7!M25</f>
        <v>11</v>
      </c>
      <c r="V33" s="51">
        <v>32</v>
      </c>
      <c r="W33" s="51" t="s">
        <v>103</v>
      </c>
      <c r="X33" s="51">
        <v>4</v>
      </c>
      <c r="Z33" s="51">
        <v>1</v>
      </c>
    </row>
    <row r="34" spans="1:26" x14ac:dyDescent="0.25">
      <c r="A34" s="51" t="s">
        <v>117</v>
      </c>
      <c r="B34" s="55">
        <f>base7!M45</f>
        <v>6</v>
      </c>
      <c r="C34" s="55">
        <f>base7!M44</f>
        <v>10</v>
      </c>
      <c r="D34" s="55">
        <f>base7!M43</f>
        <v>5</v>
      </c>
      <c r="E34" s="55">
        <f>base7!M42</f>
        <v>3</v>
      </c>
      <c r="F34" s="55">
        <f>base7!M41</f>
        <v>13</v>
      </c>
      <c r="G34" s="55">
        <f>base7!M40</f>
        <v>14</v>
      </c>
      <c r="H34" s="55">
        <f>base7!M39</f>
        <v>14</v>
      </c>
      <c r="I34" s="55">
        <f>base7!M38</f>
        <v>8</v>
      </c>
      <c r="J34" s="55">
        <f>base7!M37</f>
        <v>13</v>
      </c>
      <c r="K34" s="55">
        <f>base7!M36</f>
        <v>13</v>
      </c>
      <c r="L34" s="55">
        <f>base7!M35</f>
        <v>5</v>
      </c>
      <c r="M34" s="55">
        <f>base7!M34</f>
        <v>13</v>
      </c>
      <c r="N34" s="55">
        <f>base7!M33</f>
        <v>6</v>
      </c>
      <c r="O34" s="55">
        <f>base7!M32</f>
        <v>6</v>
      </c>
      <c r="P34" s="55">
        <f>base7!M31</f>
        <v>16</v>
      </c>
      <c r="Q34" s="55">
        <f>base7!M30</f>
        <v>16</v>
      </c>
      <c r="R34" s="55">
        <f>base7!M29</f>
        <v>10</v>
      </c>
      <c r="S34" s="55">
        <f>base7!M28</f>
        <v>2</v>
      </c>
      <c r="T34" s="55">
        <f>base7!M27</f>
        <v>16</v>
      </c>
      <c r="U34" s="55">
        <f>base7!M26</f>
        <v>4</v>
      </c>
      <c r="V34" s="51">
        <v>33</v>
      </c>
      <c r="W34" s="51" t="s">
        <v>103</v>
      </c>
      <c r="X34" s="51">
        <v>4</v>
      </c>
      <c r="Z34" s="51">
        <v>1</v>
      </c>
    </row>
    <row r="35" spans="1:26" x14ac:dyDescent="0.25">
      <c r="A35" s="51" t="s">
        <v>117</v>
      </c>
      <c r="B35" s="55">
        <f>base7!M46</f>
        <v>5</v>
      </c>
      <c r="C35" s="55">
        <f>base7!M45</f>
        <v>6</v>
      </c>
      <c r="D35" s="55">
        <f>base7!M44</f>
        <v>10</v>
      </c>
      <c r="E35" s="55">
        <f>base7!M43</f>
        <v>5</v>
      </c>
      <c r="F35" s="55">
        <f>base7!M42</f>
        <v>3</v>
      </c>
      <c r="G35" s="55">
        <f>base7!M41</f>
        <v>13</v>
      </c>
      <c r="H35" s="55">
        <f>base7!M40</f>
        <v>14</v>
      </c>
      <c r="I35" s="55">
        <f>base7!M39</f>
        <v>14</v>
      </c>
      <c r="J35" s="55">
        <f>base7!M38</f>
        <v>8</v>
      </c>
      <c r="K35" s="55">
        <f>base7!M37</f>
        <v>13</v>
      </c>
      <c r="L35" s="55">
        <f>base7!M36</f>
        <v>13</v>
      </c>
      <c r="M35" s="55">
        <f>base7!M35</f>
        <v>5</v>
      </c>
      <c r="N35" s="55">
        <f>base7!M34</f>
        <v>13</v>
      </c>
      <c r="O35" s="55">
        <f>base7!M33</f>
        <v>6</v>
      </c>
      <c r="P35" s="55">
        <f>base7!M32</f>
        <v>6</v>
      </c>
      <c r="Q35" s="55">
        <f>base7!M31</f>
        <v>16</v>
      </c>
      <c r="R35" s="55">
        <f>base7!M30</f>
        <v>16</v>
      </c>
      <c r="S35" s="55">
        <f>base7!M29</f>
        <v>10</v>
      </c>
      <c r="T35" s="55">
        <f>base7!M28</f>
        <v>2</v>
      </c>
      <c r="U35" s="55">
        <f>base7!M27</f>
        <v>16</v>
      </c>
      <c r="V35" s="51">
        <v>34</v>
      </c>
      <c r="W35" s="51" t="s">
        <v>103</v>
      </c>
      <c r="X35" s="51">
        <v>4</v>
      </c>
      <c r="Z35" s="51">
        <v>1</v>
      </c>
    </row>
    <row r="36" spans="1:26" x14ac:dyDescent="0.25">
      <c r="A36" s="51" t="s">
        <v>117</v>
      </c>
      <c r="B36" s="55">
        <f>base7!M47</f>
        <v>13</v>
      </c>
      <c r="C36" s="55">
        <f>base7!M46</f>
        <v>5</v>
      </c>
      <c r="D36" s="55">
        <f>base7!M45</f>
        <v>6</v>
      </c>
      <c r="E36" s="55">
        <f>base7!M44</f>
        <v>10</v>
      </c>
      <c r="F36" s="55">
        <f>base7!M43</f>
        <v>5</v>
      </c>
      <c r="G36" s="55">
        <f>base7!M42</f>
        <v>3</v>
      </c>
      <c r="H36" s="55">
        <f>base7!M41</f>
        <v>13</v>
      </c>
      <c r="I36" s="55">
        <f>base7!M40</f>
        <v>14</v>
      </c>
      <c r="J36" s="55">
        <f>base7!M39</f>
        <v>14</v>
      </c>
      <c r="K36" s="55">
        <f>base7!M38</f>
        <v>8</v>
      </c>
      <c r="L36" s="55">
        <f>base7!M37</f>
        <v>13</v>
      </c>
      <c r="M36" s="55">
        <f>base7!M36</f>
        <v>13</v>
      </c>
      <c r="N36" s="55">
        <f>base7!M35</f>
        <v>5</v>
      </c>
      <c r="O36" s="55">
        <f>base7!M34</f>
        <v>13</v>
      </c>
      <c r="P36" s="55">
        <f>base7!M33</f>
        <v>6</v>
      </c>
      <c r="Q36" s="55">
        <f>base7!M32</f>
        <v>6</v>
      </c>
      <c r="R36" s="55">
        <f>base7!M31</f>
        <v>16</v>
      </c>
      <c r="S36" s="55">
        <f>base7!M30</f>
        <v>16</v>
      </c>
      <c r="T36" s="55">
        <f>base7!M29</f>
        <v>10</v>
      </c>
      <c r="U36" s="55">
        <f>base7!M28</f>
        <v>2</v>
      </c>
      <c r="V36" s="51">
        <v>35</v>
      </c>
      <c r="W36" s="51" t="s">
        <v>103</v>
      </c>
      <c r="X36" s="51">
        <v>4</v>
      </c>
      <c r="Z36" s="51">
        <v>1</v>
      </c>
    </row>
    <row r="37" spans="1:26" x14ac:dyDescent="0.25">
      <c r="A37" s="51" t="s">
        <v>117</v>
      </c>
      <c r="B37" s="55">
        <f>base7!M48</f>
        <v>16</v>
      </c>
      <c r="C37" s="55">
        <f>base7!M47</f>
        <v>13</v>
      </c>
      <c r="D37" s="55">
        <f>base7!M46</f>
        <v>5</v>
      </c>
      <c r="E37" s="55">
        <f>base7!M45</f>
        <v>6</v>
      </c>
      <c r="F37" s="55">
        <f>base7!M44</f>
        <v>10</v>
      </c>
      <c r="G37" s="55">
        <f>base7!M43</f>
        <v>5</v>
      </c>
      <c r="H37" s="55">
        <f>base7!M42</f>
        <v>3</v>
      </c>
      <c r="I37" s="55">
        <f>base7!M41</f>
        <v>13</v>
      </c>
      <c r="J37" s="55">
        <f>base7!M40</f>
        <v>14</v>
      </c>
      <c r="K37" s="55">
        <f>base7!M39</f>
        <v>14</v>
      </c>
      <c r="L37" s="55">
        <f>base7!M38</f>
        <v>8</v>
      </c>
      <c r="M37" s="55">
        <f>base7!M37</f>
        <v>13</v>
      </c>
      <c r="N37" s="55">
        <f>base7!M36</f>
        <v>13</v>
      </c>
      <c r="O37" s="55">
        <f>base7!M35</f>
        <v>5</v>
      </c>
      <c r="P37" s="55">
        <f>base7!M34</f>
        <v>13</v>
      </c>
      <c r="Q37" s="55">
        <f>base7!M33</f>
        <v>6</v>
      </c>
      <c r="R37" s="55">
        <f>base7!M32</f>
        <v>6</v>
      </c>
      <c r="S37" s="55">
        <f>base7!M31</f>
        <v>16</v>
      </c>
      <c r="T37" s="55">
        <f>base7!M30</f>
        <v>16</v>
      </c>
      <c r="U37" s="55">
        <f>base7!M29</f>
        <v>10</v>
      </c>
      <c r="V37" s="51">
        <v>36</v>
      </c>
      <c r="W37" s="51" t="s">
        <v>103</v>
      </c>
      <c r="X37" s="51">
        <v>4</v>
      </c>
      <c r="Z37" s="51">
        <v>1</v>
      </c>
    </row>
    <row r="38" spans="1:26" x14ac:dyDescent="0.25">
      <c r="A38" s="51" t="s">
        <v>117</v>
      </c>
      <c r="B38" s="55">
        <f>base7!M49</f>
        <v>10</v>
      </c>
      <c r="C38" s="55">
        <f>base7!M48</f>
        <v>16</v>
      </c>
      <c r="D38" s="55">
        <f>base7!M47</f>
        <v>13</v>
      </c>
      <c r="E38" s="55">
        <f>base7!M46</f>
        <v>5</v>
      </c>
      <c r="F38" s="55">
        <f>base7!M45</f>
        <v>6</v>
      </c>
      <c r="G38" s="55">
        <f>base7!M44</f>
        <v>10</v>
      </c>
      <c r="H38" s="55">
        <f>base7!M43</f>
        <v>5</v>
      </c>
      <c r="I38" s="55">
        <f>base7!M42</f>
        <v>3</v>
      </c>
      <c r="J38" s="55">
        <f>base7!M41</f>
        <v>13</v>
      </c>
      <c r="K38" s="55">
        <f>base7!M40</f>
        <v>14</v>
      </c>
      <c r="L38" s="55">
        <f>base7!M39</f>
        <v>14</v>
      </c>
      <c r="M38" s="55">
        <f>base7!M38</f>
        <v>8</v>
      </c>
      <c r="N38" s="55">
        <f>base7!M37</f>
        <v>13</v>
      </c>
      <c r="O38" s="55">
        <f>base7!M36</f>
        <v>13</v>
      </c>
      <c r="P38" s="55">
        <f>base7!M35</f>
        <v>5</v>
      </c>
      <c r="Q38" s="55">
        <f>base7!M34</f>
        <v>13</v>
      </c>
      <c r="R38" s="55">
        <f>base7!M33</f>
        <v>6</v>
      </c>
      <c r="S38" s="55">
        <f>base7!M32</f>
        <v>6</v>
      </c>
      <c r="T38" s="55">
        <f>base7!M31</f>
        <v>16</v>
      </c>
      <c r="U38" s="55">
        <f>base7!M30</f>
        <v>16</v>
      </c>
      <c r="V38" s="51">
        <v>37</v>
      </c>
      <c r="W38" s="51" t="s">
        <v>103</v>
      </c>
      <c r="X38" s="51">
        <v>4</v>
      </c>
      <c r="Z38" s="51">
        <v>1</v>
      </c>
    </row>
    <row r="39" spans="1:26" x14ac:dyDescent="0.25">
      <c r="A39" s="51" t="s">
        <v>117</v>
      </c>
      <c r="B39" s="55">
        <f>base7!M50</f>
        <v>9</v>
      </c>
      <c r="C39" s="55">
        <f>base7!M49</f>
        <v>10</v>
      </c>
      <c r="D39" s="55">
        <f>base7!M48</f>
        <v>16</v>
      </c>
      <c r="E39" s="55">
        <f>base7!M47</f>
        <v>13</v>
      </c>
      <c r="F39" s="55">
        <f>base7!M46</f>
        <v>5</v>
      </c>
      <c r="G39" s="55">
        <f>base7!M45</f>
        <v>6</v>
      </c>
      <c r="H39" s="55">
        <f>base7!M44</f>
        <v>10</v>
      </c>
      <c r="I39" s="55">
        <f>base7!M43</f>
        <v>5</v>
      </c>
      <c r="J39" s="55">
        <f>base7!M42</f>
        <v>3</v>
      </c>
      <c r="K39" s="55">
        <f>base7!M41</f>
        <v>13</v>
      </c>
      <c r="L39" s="55">
        <f>base7!M40</f>
        <v>14</v>
      </c>
      <c r="M39" s="55">
        <f>base7!M39</f>
        <v>14</v>
      </c>
      <c r="N39" s="55">
        <f>base7!M38</f>
        <v>8</v>
      </c>
      <c r="O39" s="55">
        <f>base7!M37</f>
        <v>13</v>
      </c>
      <c r="P39" s="55">
        <f>base7!M36</f>
        <v>13</v>
      </c>
      <c r="Q39" s="55">
        <f>base7!M35</f>
        <v>5</v>
      </c>
      <c r="R39" s="55">
        <f>base7!M34</f>
        <v>13</v>
      </c>
      <c r="S39" s="55">
        <f>base7!M33</f>
        <v>6</v>
      </c>
      <c r="T39" s="55">
        <f>base7!M32</f>
        <v>6</v>
      </c>
      <c r="U39" s="55">
        <f>base7!M31</f>
        <v>16</v>
      </c>
      <c r="V39" s="51">
        <v>38</v>
      </c>
      <c r="W39" s="51" t="s">
        <v>103</v>
      </c>
      <c r="X39" s="51">
        <v>4</v>
      </c>
      <c r="Z39" s="51">
        <v>1</v>
      </c>
    </row>
    <row r="40" spans="1:26" x14ac:dyDescent="0.25">
      <c r="A40" s="51" t="s">
        <v>117</v>
      </c>
      <c r="B40" s="55">
        <f>base7!M51</f>
        <v>10</v>
      </c>
      <c r="C40" s="55">
        <f>base7!M50</f>
        <v>9</v>
      </c>
      <c r="D40" s="55">
        <f>base7!M49</f>
        <v>10</v>
      </c>
      <c r="E40" s="55">
        <f>base7!M48</f>
        <v>16</v>
      </c>
      <c r="F40" s="55">
        <f>base7!M47</f>
        <v>13</v>
      </c>
      <c r="G40" s="55">
        <f>base7!M46</f>
        <v>5</v>
      </c>
      <c r="H40" s="55">
        <f>base7!M45</f>
        <v>6</v>
      </c>
      <c r="I40" s="55">
        <f>base7!M44</f>
        <v>10</v>
      </c>
      <c r="J40" s="55">
        <f>base7!M43</f>
        <v>5</v>
      </c>
      <c r="K40" s="55">
        <f>base7!M42</f>
        <v>3</v>
      </c>
      <c r="L40" s="55">
        <f>base7!M41</f>
        <v>13</v>
      </c>
      <c r="M40" s="55">
        <f>base7!M40</f>
        <v>14</v>
      </c>
      <c r="N40" s="55">
        <f>base7!M39</f>
        <v>14</v>
      </c>
      <c r="O40" s="55">
        <f>base7!M38</f>
        <v>8</v>
      </c>
      <c r="P40" s="55">
        <f>base7!M37</f>
        <v>13</v>
      </c>
      <c r="Q40" s="55">
        <f>base7!M36</f>
        <v>13</v>
      </c>
      <c r="R40" s="55">
        <f>base7!M35</f>
        <v>5</v>
      </c>
      <c r="S40" s="55">
        <f>base7!M34</f>
        <v>13</v>
      </c>
      <c r="T40" s="55">
        <f>base7!M33</f>
        <v>6</v>
      </c>
      <c r="U40" s="55">
        <f>base7!M32</f>
        <v>6</v>
      </c>
      <c r="V40" s="51">
        <v>39</v>
      </c>
      <c r="W40" s="51" t="s">
        <v>103</v>
      </c>
      <c r="X40" s="51">
        <v>4</v>
      </c>
      <c r="Z40" s="51">
        <v>1</v>
      </c>
    </row>
    <row r="41" spans="1:26" x14ac:dyDescent="0.25">
      <c r="A41" s="51" t="s">
        <v>117</v>
      </c>
      <c r="B41" s="55">
        <f>base7!M52</f>
        <v>10</v>
      </c>
      <c r="C41" s="55">
        <f>base7!M51</f>
        <v>10</v>
      </c>
      <c r="D41" s="55">
        <f>base7!M50</f>
        <v>9</v>
      </c>
      <c r="E41" s="55">
        <f>base7!M49</f>
        <v>10</v>
      </c>
      <c r="F41" s="55">
        <f>base7!M48</f>
        <v>16</v>
      </c>
      <c r="G41" s="55">
        <f>base7!M47</f>
        <v>13</v>
      </c>
      <c r="H41" s="55">
        <f>base7!M46</f>
        <v>5</v>
      </c>
      <c r="I41" s="55">
        <f>base7!M45</f>
        <v>6</v>
      </c>
      <c r="J41" s="55">
        <f>base7!M44</f>
        <v>10</v>
      </c>
      <c r="K41" s="55">
        <f>base7!M43</f>
        <v>5</v>
      </c>
      <c r="L41" s="55">
        <f>base7!M42</f>
        <v>3</v>
      </c>
      <c r="M41" s="55">
        <f>base7!M41</f>
        <v>13</v>
      </c>
      <c r="N41" s="55">
        <f>base7!M40</f>
        <v>14</v>
      </c>
      <c r="O41" s="55">
        <f>base7!M39</f>
        <v>14</v>
      </c>
      <c r="P41" s="55">
        <f>base7!M38</f>
        <v>8</v>
      </c>
      <c r="Q41" s="55">
        <f>base7!M37</f>
        <v>13</v>
      </c>
      <c r="R41" s="55">
        <f>base7!M36</f>
        <v>13</v>
      </c>
      <c r="S41" s="55">
        <f>base7!M35</f>
        <v>5</v>
      </c>
      <c r="T41" s="55">
        <f>base7!M34</f>
        <v>13</v>
      </c>
      <c r="U41" s="55">
        <f>base7!M33</f>
        <v>6</v>
      </c>
      <c r="V41" s="51">
        <v>40</v>
      </c>
      <c r="W41" s="51" t="s">
        <v>103</v>
      </c>
      <c r="X41" s="51">
        <v>4</v>
      </c>
      <c r="Z41" s="51">
        <v>1</v>
      </c>
    </row>
    <row r="42" spans="1:26" x14ac:dyDescent="0.25">
      <c r="A42" s="51" t="s">
        <v>117</v>
      </c>
      <c r="B42" s="55">
        <f>base7!M53</f>
        <v>6</v>
      </c>
      <c r="C42" s="55">
        <f>base7!M52</f>
        <v>10</v>
      </c>
      <c r="D42" s="55">
        <f>base7!M51</f>
        <v>10</v>
      </c>
      <c r="E42" s="55">
        <f>base7!M50</f>
        <v>9</v>
      </c>
      <c r="F42" s="55">
        <f>base7!M49</f>
        <v>10</v>
      </c>
      <c r="G42" s="55">
        <f>base7!M48</f>
        <v>16</v>
      </c>
      <c r="H42" s="55">
        <f>base7!M47</f>
        <v>13</v>
      </c>
      <c r="I42" s="55">
        <f>base7!M46</f>
        <v>5</v>
      </c>
      <c r="J42" s="55">
        <f>base7!M45</f>
        <v>6</v>
      </c>
      <c r="K42" s="55">
        <f>base7!M44</f>
        <v>10</v>
      </c>
      <c r="L42" s="55">
        <f>base7!M43</f>
        <v>5</v>
      </c>
      <c r="M42" s="55">
        <f>base7!M42</f>
        <v>3</v>
      </c>
      <c r="N42" s="55">
        <f>base7!M41</f>
        <v>13</v>
      </c>
      <c r="O42" s="55">
        <f>base7!M40</f>
        <v>14</v>
      </c>
      <c r="P42" s="55">
        <f>base7!M39</f>
        <v>14</v>
      </c>
      <c r="Q42" s="55">
        <f>base7!M38</f>
        <v>8</v>
      </c>
      <c r="R42" s="55">
        <f>base7!M37</f>
        <v>13</v>
      </c>
      <c r="S42" s="55">
        <f>base7!M36</f>
        <v>13</v>
      </c>
      <c r="T42" s="55">
        <f>base7!M35</f>
        <v>5</v>
      </c>
      <c r="U42" s="55">
        <f>base7!M34</f>
        <v>13</v>
      </c>
      <c r="V42" s="51">
        <v>41</v>
      </c>
      <c r="W42" s="51" t="s">
        <v>103</v>
      </c>
      <c r="X42" s="51">
        <v>4</v>
      </c>
      <c r="Z42" s="51">
        <v>1</v>
      </c>
    </row>
    <row r="43" spans="1:26" x14ac:dyDescent="0.25">
      <c r="A43" s="51" t="s">
        <v>117</v>
      </c>
      <c r="B43" s="55">
        <f>base7!M54</f>
        <v>2</v>
      </c>
      <c r="C43" s="55">
        <f>base7!M53</f>
        <v>6</v>
      </c>
      <c r="D43" s="55">
        <f>base7!M52</f>
        <v>10</v>
      </c>
      <c r="E43" s="55">
        <f>base7!M51</f>
        <v>10</v>
      </c>
      <c r="F43" s="55">
        <f>base7!M50</f>
        <v>9</v>
      </c>
      <c r="G43" s="55">
        <f>base7!M49</f>
        <v>10</v>
      </c>
      <c r="H43" s="55">
        <f>base7!M48</f>
        <v>16</v>
      </c>
      <c r="I43" s="55">
        <f>base7!M47</f>
        <v>13</v>
      </c>
      <c r="J43" s="55">
        <f>base7!M46</f>
        <v>5</v>
      </c>
      <c r="K43" s="55">
        <f>base7!M45</f>
        <v>6</v>
      </c>
      <c r="L43" s="55">
        <f>base7!M44</f>
        <v>10</v>
      </c>
      <c r="M43" s="55">
        <f>base7!M43</f>
        <v>5</v>
      </c>
      <c r="N43" s="55">
        <f>base7!M42</f>
        <v>3</v>
      </c>
      <c r="O43" s="55">
        <f>base7!M41</f>
        <v>13</v>
      </c>
      <c r="P43" s="55">
        <f>base7!M40</f>
        <v>14</v>
      </c>
      <c r="Q43" s="55">
        <f>base7!M39</f>
        <v>14</v>
      </c>
      <c r="R43" s="55">
        <f>base7!M38</f>
        <v>8</v>
      </c>
      <c r="S43" s="55">
        <f>base7!M37</f>
        <v>13</v>
      </c>
      <c r="T43" s="55">
        <f>base7!M36</f>
        <v>13</v>
      </c>
      <c r="U43" s="55">
        <f>base7!M35</f>
        <v>5</v>
      </c>
      <c r="V43" s="51">
        <v>42</v>
      </c>
      <c r="W43" s="51" t="s">
        <v>103</v>
      </c>
      <c r="X43" s="51">
        <v>4</v>
      </c>
      <c r="Z43" s="51">
        <v>1</v>
      </c>
    </row>
    <row r="44" spans="1:26" x14ac:dyDescent="0.25">
      <c r="A44" s="51" t="s">
        <v>117</v>
      </c>
      <c r="B44" s="55">
        <f>base7!M55</f>
        <v>2</v>
      </c>
      <c r="C44" s="55">
        <f>base7!M54</f>
        <v>2</v>
      </c>
      <c r="D44" s="55">
        <f>base7!M53</f>
        <v>6</v>
      </c>
      <c r="E44" s="55">
        <f>base7!M52</f>
        <v>10</v>
      </c>
      <c r="F44" s="55">
        <f>base7!M51</f>
        <v>10</v>
      </c>
      <c r="G44" s="55">
        <f>base7!M50</f>
        <v>9</v>
      </c>
      <c r="H44" s="55">
        <f>base7!M49</f>
        <v>10</v>
      </c>
      <c r="I44" s="55">
        <f>base7!M48</f>
        <v>16</v>
      </c>
      <c r="J44" s="55">
        <f>base7!M47</f>
        <v>13</v>
      </c>
      <c r="K44" s="55">
        <f>base7!M46</f>
        <v>5</v>
      </c>
      <c r="L44" s="55">
        <f>base7!M45</f>
        <v>6</v>
      </c>
      <c r="M44" s="55">
        <f>base7!M44</f>
        <v>10</v>
      </c>
      <c r="N44" s="55">
        <f>base7!M43</f>
        <v>5</v>
      </c>
      <c r="O44" s="55">
        <f>base7!M42</f>
        <v>3</v>
      </c>
      <c r="P44" s="55">
        <f>base7!M41</f>
        <v>13</v>
      </c>
      <c r="Q44" s="55">
        <f>base7!M40</f>
        <v>14</v>
      </c>
      <c r="R44" s="55">
        <f>base7!M39</f>
        <v>14</v>
      </c>
      <c r="S44" s="55">
        <f>base7!M38</f>
        <v>8</v>
      </c>
      <c r="T44" s="55">
        <f>base7!M37</f>
        <v>13</v>
      </c>
      <c r="U44" s="55">
        <f>base7!M36</f>
        <v>13</v>
      </c>
      <c r="V44" s="51">
        <v>43</v>
      </c>
      <c r="W44" s="51" t="s">
        <v>103</v>
      </c>
      <c r="X44" s="51">
        <v>4</v>
      </c>
      <c r="Z44" s="51">
        <v>1</v>
      </c>
    </row>
    <row r="45" spans="1:26" x14ac:dyDescent="0.25">
      <c r="A45" s="51" t="s">
        <v>117</v>
      </c>
      <c r="B45" s="55">
        <f>base7!M56</f>
        <v>7</v>
      </c>
      <c r="C45" s="55">
        <f>base7!M55</f>
        <v>2</v>
      </c>
      <c r="D45" s="55">
        <f>base7!M54</f>
        <v>2</v>
      </c>
      <c r="E45" s="55">
        <f>base7!M53</f>
        <v>6</v>
      </c>
      <c r="F45" s="55">
        <f>base7!M52</f>
        <v>10</v>
      </c>
      <c r="G45" s="55">
        <f>base7!M51</f>
        <v>10</v>
      </c>
      <c r="H45" s="55">
        <f>base7!M50</f>
        <v>9</v>
      </c>
      <c r="I45" s="55">
        <f>base7!M49</f>
        <v>10</v>
      </c>
      <c r="J45" s="55">
        <f>base7!M48</f>
        <v>16</v>
      </c>
      <c r="K45" s="55">
        <f>base7!M47</f>
        <v>13</v>
      </c>
      <c r="L45" s="55">
        <f>base7!M46</f>
        <v>5</v>
      </c>
      <c r="M45" s="55">
        <f>base7!M45</f>
        <v>6</v>
      </c>
      <c r="N45" s="55">
        <f>base7!M44</f>
        <v>10</v>
      </c>
      <c r="O45" s="55">
        <f>base7!M43</f>
        <v>5</v>
      </c>
      <c r="P45" s="55">
        <f>base7!M42</f>
        <v>3</v>
      </c>
      <c r="Q45" s="55">
        <f>base7!M41</f>
        <v>13</v>
      </c>
      <c r="R45" s="55">
        <f>base7!M40</f>
        <v>14</v>
      </c>
      <c r="S45" s="55">
        <f>base7!M39</f>
        <v>14</v>
      </c>
      <c r="T45" s="55">
        <f>base7!M38</f>
        <v>8</v>
      </c>
      <c r="U45" s="55">
        <f>base7!M37</f>
        <v>13</v>
      </c>
      <c r="V45" s="51">
        <v>44</v>
      </c>
      <c r="W45" s="51" t="s">
        <v>103</v>
      </c>
      <c r="X45" s="51">
        <v>4</v>
      </c>
      <c r="Z45" s="51">
        <v>1</v>
      </c>
    </row>
    <row r="46" spans="1:26" x14ac:dyDescent="0.25">
      <c r="A46" s="51" t="s">
        <v>117</v>
      </c>
      <c r="B46" s="55">
        <f>base7!M57</f>
        <v>14</v>
      </c>
      <c r="C46" s="55">
        <f>base7!M56</f>
        <v>7</v>
      </c>
      <c r="D46" s="55">
        <f>base7!M55</f>
        <v>2</v>
      </c>
      <c r="E46" s="55">
        <f>base7!M54</f>
        <v>2</v>
      </c>
      <c r="F46" s="55">
        <f>base7!M53</f>
        <v>6</v>
      </c>
      <c r="G46" s="55">
        <f>base7!M52</f>
        <v>10</v>
      </c>
      <c r="H46" s="55">
        <f>base7!M51</f>
        <v>10</v>
      </c>
      <c r="I46" s="55">
        <f>base7!M50</f>
        <v>9</v>
      </c>
      <c r="J46" s="55">
        <f>base7!M49</f>
        <v>10</v>
      </c>
      <c r="K46" s="55">
        <f>base7!M48</f>
        <v>16</v>
      </c>
      <c r="L46" s="55">
        <f>base7!M47</f>
        <v>13</v>
      </c>
      <c r="M46" s="55">
        <f>base7!M46</f>
        <v>5</v>
      </c>
      <c r="N46" s="55">
        <f>base7!M45</f>
        <v>6</v>
      </c>
      <c r="O46" s="55">
        <f>base7!M44</f>
        <v>10</v>
      </c>
      <c r="P46" s="55">
        <f>base7!M43</f>
        <v>5</v>
      </c>
      <c r="Q46" s="55">
        <f>base7!M42</f>
        <v>3</v>
      </c>
      <c r="R46" s="55">
        <f>base7!M41</f>
        <v>13</v>
      </c>
      <c r="S46" s="55">
        <f>base7!M40</f>
        <v>14</v>
      </c>
      <c r="T46" s="55">
        <f>base7!M39</f>
        <v>14</v>
      </c>
      <c r="U46" s="55">
        <f>base7!M38</f>
        <v>8</v>
      </c>
      <c r="V46" s="51">
        <v>45</v>
      </c>
      <c r="W46" s="51" t="s">
        <v>103</v>
      </c>
      <c r="X46" s="51">
        <v>4</v>
      </c>
      <c r="Z46" s="51">
        <v>1</v>
      </c>
    </row>
    <row r="47" spans="1:26" x14ac:dyDescent="0.25">
      <c r="A47" s="51" t="s">
        <v>117</v>
      </c>
      <c r="B47" s="55">
        <f>base7!M58</f>
        <v>2</v>
      </c>
      <c r="C47" s="55">
        <f>base7!M57</f>
        <v>14</v>
      </c>
      <c r="D47" s="55">
        <f>base7!M56</f>
        <v>7</v>
      </c>
      <c r="E47" s="55">
        <f>base7!M55</f>
        <v>2</v>
      </c>
      <c r="F47" s="55">
        <f>base7!M54</f>
        <v>2</v>
      </c>
      <c r="G47" s="55">
        <f>base7!M53</f>
        <v>6</v>
      </c>
      <c r="H47" s="55">
        <f>base7!M52</f>
        <v>10</v>
      </c>
      <c r="I47" s="55">
        <f>base7!M51</f>
        <v>10</v>
      </c>
      <c r="J47" s="55">
        <f>base7!M50</f>
        <v>9</v>
      </c>
      <c r="K47" s="55">
        <f>base7!M49</f>
        <v>10</v>
      </c>
      <c r="L47" s="55">
        <f>base7!M48</f>
        <v>16</v>
      </c>
      <c r="M47" s="55">
        <f>base7!M47</f>
        <v>13</v>
      </c>
      <c r="N47" s="55">
        <f>base7!M46</f>
        <v>5</v>
      </c>
      <c r="O47" s="55">
        <f>base7!M45</f>
        <v>6</v>
      </c>
      <c r="P47" s="55">
        <f>base7!M44</f>
        <v>10</v>
      </c>
      <c r="Q47" s="55">
        <f>base7!M43</f>
        <v>5</v>
      </c>
      <c r="R47" s="55">
        <f>base7!M42</f>
        <v>3</v>
      </c>
      <c r="S47" s="55">
        <f>base7!M41</f>
        <v>13</v>
      </c>
      <c r="T47" s="55">
        <f>base7!M40</f>
        <v>14</v>
      </c>
      <c r="U47" s="55">
        <f>base7!M39</f>
        <v>14</v>
      </c>
      <c r="V47" s="51">
        <v>46</v>
      </c>
      <c r="W47" s="51" t="s">
        <v>103</v>
      </c>
      <c r="X47" s="51">
        <v>4</v>
      </c>
      <c r="Z47" s="51">
        <v>1</v>
      </c>
    </row>
    <row r="48" spans="1:26" x14ac:dyDescent="0.25">
      <c r="A48" s="51" t="s">
        <v>117</v>
      </c>
      <c r="B48" s="55">
        <f>base7!M59</f>
        <v>11</v>
      </c>
      <c r="C48" s="55">
        <f>base7!M58</f>
        <v>2</v>
      </c>
      <c r="D48" s="55">
        <f>base7!M57</f>
        <v>14</v>
      </c>
      <c r="E48" s="55">
        <f>base7!M56</f>
        <v>7</v>
      </c>
      <c r="F48" s="55">
        <f>base7!M55</f>
        <v>2</v>
      </c>
      <c r="G48" s="55">
        <f>base7!M54</f>
        <v>2</v>
      </c>
      <c r="H48" s="55">
        <f>base7!M53</f>
        <v>6</v>
      </c>
      <c r="I48" s="55">
        <f>base7!M52</f>
        <v>10</v>
      </c>
      <c r="J48" s="55">
        <f>base7!M51</f>
        <v>10</v>
      </c>
      <c r="K48" s="55">
        <f>base7!M50</f>
        <v>9</v>
      </c>
      <c r="L48" s="55">
        <f>base7!M49</f>
        <v>10</v>
      </c>
      <c r="M48" s="55">
        <f>base7!M48</f>
        <v>16</v>
      </c>
      <c r="N48" s="55">
        <f>base7!M47</f>
        <v>13</v>
      </c>
      <c r="O48" s="55">
        <f>base7!M46</f>
        <v>5</v>
      </c>
      <c r="P48" s="55">
        <f>base7!M45</f>
        <v>6</v>
      </c>
      <c r="Q48" s="55">
        <f>base7!M44</f>
        <v>10</v>
      </c>
      <c r="R48" s="55">
        <f>base7!M43</f>
        <v>5</v>
      </c>
      <c r="S48" s="55">
        <f>base7!M42</f>
        <v>3</v>
      </c>
      <c r="T48" s="55">
        <f>base7!M41</f>
        <v>13</v>
      </c>
      <c r="U48" s="55">
        <f>base7!M40</f>
        <v>14</v>
      </c>
      <c r="V48" s="51">
        <v>47</v>
      </c>
      <c r="W48" s="51" t="s">
        <v>103</v>
      </c>
      <c r="X48" s="51">
        <v>4</v>
      </c>
      <c r="Z48" s="51">
        <v>1</v>
      </c>
    </row>
    <row r="49" spans="1:26" x14ac:dyDescent="0.25">
      <c r="A49" s="51" t="s">
        <v>117</v>
      </c>
      <c r="B49" s="55">
        <f>base7!M60</f>
        <v>9</v>
      </c>
      <c r="C49" s="55">
        <f>base7!M59</f>
        <v>11</v>
      </c>
      <c r="D49" s="55">
        <f>base7!M58</f>
        <v>2</v>
      </c>
      <c r="E49" s="55">
        <f>base7!M57</f>
        <v>14</v>
      </c>
      <c r="F49" s="55">
        <f>base7!M56</f>
        <v>7</v>
      </c>
      <c r="G49" s="55">
        <f>base7!M55</f>
        <v>2</v>
      </c>
      <c r="H49" s="55">
        <f>base7!M54</f>
        <v>2</v>
      </c>
      <c r="I49" s="55">
        <f>base7!M53</f>
        <v>6</v>
      </c>
      <c r="J49" s="55">
        <f>base7!M52</f>
        <v>10</v>
      </c>
      <c r="K49" s="55">
        <f>base7!M51</f>
        <v>10</v>
      </c>
      <c r="L49" s="55">
        <f>base7!M50</f>
        <v>9</v>
      </c>
      <c r="M49" s="55">
        <f>base7!M49</f>
        <v>10</v>
      </c>
      <c r="N49" s="55">
        <f>base7!M48</f>
        <v>16</v>
      </c>
      <c r="O49" s="55">
        <f>base7!M47</f>
        <v>13</v>
      </c>
      <c r="P49" s="55">
        <f>base7!M46</f>
        <v>5</v>
      </c>
      <c r="Q49" s="55">
        <f>base7!M45</f>
        <v>6</v>
      </c>
      <c r="R49" s="55">
        <f>base7!M44</f>
        <v>10</v>
      </c>
      <c r="S49" s="55">
        <f>base7!M43</f>
        <v>5</v>
      </c>
      <c r="T49" s="55">
        <f>base7!M42</f>
        <v>3</v>
      </c>
      <c r="U49" s="55">
        <f>base7!M41</f>
        <v>13</v>
      </c>
      <c r="V49" s="51">
        <v>48</v>
      </c>
      <c r="W49" s="51" t="s">
        <v>103</v>
      </c>
      <c r="X49" s="51">
        <v>4</v>
      </c>
      <c r="Z49" s="51">
        <v>1</v>
      </c>
    </row>
    <row r="50" spans="1:26" x14ac:dyDescent="0.25">
      <c r="A50" s="51" t="s">
        <v>117</v>
      </c>
      <c r="B50" s="55">
        <f>base7!M61</f>
        <v>7</v>
      </c>
      <c r="C50" s="55">
        <f>base7!M60</f>
        <v>9</v>
      </c>
      <c r="D50" s="55">
        <f>base7!M59</f>
        <v>11</v>
      </c>
      <c r="E50" s="55">
        <f>base7!M58</f>
        <v>2</v>
      </c>
      <c r="F50" s="55">
        <f>base7!M57</f>
        <v>14</v>
      </c>
      <c r="G50" s="55">
        <f>base7!M56</f>
        <v>7</v>
      </c>
      <c r="H50" s="55">
        <f>base7!M55</f>
        <v>2</v>
      </c>
      <c r="I50" s="55">
        <f>base7!M54</f>
        <v>2</v>
      </c>
      <c r="J50" s="55">
        <f>base7!M53</f>
        <v>6</v>
      </c>
      <c r="K50" s="55">
        <f>base7!M52</f>
        <v>10</v>
      </c>
      <c r="L50" s="55">
        <f>base7!M51</f>
        <v>10</v>
      </c>
      <c r="M50" s="55">
        <f>base7!M50</f>
        <v>9</v>
      </c>
      <c r="N50" s="55">
        <f>base7!M49</f>
        <v>10</v>
      </c>
      <c r="O50" s="55">
        <f>base7!M48</f>
        <v>16</v>
      </c>
      <c r="P50" s="55">
        <f>base7!M47</f>
        <v>13</v>
      </c>
      <c r="Q50" s="55">
        <f>base7!M46</f>
        <v>5</v>
      </c>
      <c r="R50" s="55">
        <f>base7!M45</f>
        <v>6</v>
      </c>
      <c r="S50" s="55">
        <f>base7!M44</f>
        <v>10</v>
      </c>
      <c r="T50" s="55">
        <f>base7!M43</f>
        <v>5</v>
      </c>
      <c r="U50" s="55">
        <f>base7!M42</f>
        <v>3</v>
      </c>
      <c r="V50" s="51">
        <v>49</v>
      </c>
      <c r="W50" s="51" t="s">
        <v>103</v>
      </c>
      <c r="X50" s="51">
        <v>4</v>
      </c>
      <c r="Z50" s="51">
        <v>1</v>
      </c>
    </row>
    <row r="51" spans="1:26" x14ac:dyDescent="0.25">
      <c r="A51" s="51" t="s">
        <v>117</v>
      </c>
      <c r="B51" s="55">
        <f>base7!M62</f>
        <v>12</v>
      </c>
      <c r="C51" s="55">
        <f>base7!M61</f>
        <v>7</v>
      </c>
      <c r="D51" s="55">
        <f>base7!M60</f>
        <v>9</v>
      </c>
      <c r="E51" s="55">
        <f>base7!M59</f>
        <v>11</v>
      </c>
      <c r="F51" s="55">
        <f>base7!M58</f>
        <v>2</v>
      </c>
      <c r="G51" s="55">
        <f>base7!M57</f>
        <v>14</v>
      </c>
      <c r="H51" s="55">
        <f>base7!M56</f>
        <v>7</v>
      </c>
      <c r="I51" s="55">
        <f>base7!M55</f>
        <v>2</v>
      </c>
      <c r="J51" s="55">
        <f>base7!M54</f>
        <v>2</v>
      </c>
      <c r="K51" s="55">
        <f>base7!M53</f>
        <v>6</v>
      </c>
      <c r="L51" s="55">
        <f>base7!M52</f>
        <v>10</v>
      </c>
      <c r="M51" s="55">
        <f>base7!M51</f>
        <v>10</v>
      </c>
      <c r="N51" s="55">
        <f>base7!M50</f>
        <v>9</v>
      </c>
      <c r="O51" s="55">
        <f>base7!M49</f>
        <v>10</v>
      </c>
      <c r="P51" s="55">
        <f>base7!M48</f>
        <v>16</v>
      </c>
      <c r="Q51" s="55">
        <f>base7!M47</f>
        <v>13</v>
      </c>
      <c r="R51" s="55">
        <f>base7!M46</f>
        <v>5</v>
      </c>
      <c r="S51" s="55">
        <f>base7!M45</f>
        <v>6</v>
      </c>
      <c r="T51" s="55">
        <f>base7!M44</f>
        <v>10</v>
      </c>
      <c r="U51" s="55">
        <f>base7!M43</f>
        <v>5</v>
      </c>
      <c r="V51" s="51">
        <v>50</v>
      </c>
      <c r="W51" s="51" t="s">
        <v>103</v>
      </c>
      <c r="X51" s="51">
        <v>4</v>
      </c>
      <c r="Z51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811A4D-C4E0-4181-858C-725A8AECFCDC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58A885-C9D1-465D-91F2-C1505F6E4A91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BAC44B6-1C9A-4496-9892-EF764131783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F8D2FE1-AA0E-4A3A-A780-068B75242D0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8AB97F-6AE7-44B5-98FA-DB4EDBF1745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base7!N13</f>
        <v>15</v>
      </c>
      <c r="C2" s="55">
        <f>B51</f>
        <v>7</v>
      </c>
      <c r="D2" s="55">
        <f>B50</f>
        <v>13</v>
      </c>
      <c r="E2" s="55">
        <f>B49</f>
        <v>12</v>
      </c>
      <c r="F2" s="55">
        <f>B48</f>
        <v>2</v>
      </c>
      <c r="G2" s="55">
        <f>B47</f>
        <v>13</v>
      </c>
      <c r="H2" s="55">
        <f t="shared" ref="H2:H7" si="0">B46</f>
        <v>11</v>
      </c>
      <c r="I2" s="55">
        <f t="shared" ref="I2:I8" si="1">B45</f>
        <v>12</v>
      </c>
      <c r="J2" s="55">
        <f t="shared" ref="J2:J9" si="2">B44</f>
        <v>7</v>
      </c>
      <c r="K2" s="55">
        <f t="shared" ref="K2:K10" si="3">B43</f>
        <v>7</v>
      </c>
      <c r="L2" s="55">
        <f t="shared" ref="L2:L11" si="4">B42</f>
        <v>10</v>
      </c>
      <c r="M2" s="55">
        <f t="shared" ref="M2:M12" si="5">B41</f>
        <v>11</v>
      </c>
      <c r="N2" s="55">
        <f t="shared" ref="N2:N13" si="6">B40</f>
        <v>11</v>
      </c>
      <c r="O2" s="55">
        <f t="shared" ref="O2:O14" si="7">B39</f>
        <v>14</v>
      </c>
      <c r="P2" s="55">
        <f t="shared" ref="P2:P15" si="8">B38</f>
        <v>2</v>
      </c>
      <c r="Q2" s="55">
        <f t="shared" ref="Q2:Q16" si="9">B37</f>
        <v>13</v>
      </c>
      <c r="R2" s="55">
        <f t="shared" ref="R2:R17" si="10">B36</f>
        <v>16</v>
      </c>
      <c r="S2" s="55">
        <f t="shared" ref="S2:S18" si="11">B35</f>
        <v>6</v>
      </c>
      <c r="T2" s="55">
        <f t="shared" ref="T2:T19" si="12">B34</f>
        <v>16</v>
      </c>
      <c r="U2" s="55">
        <f t="shared" ref="U2:U20" si="13">B33</f>
        <v>16</v>
      </c>
      <c r="V2" s="51">
        <v>1</v>
      </c>
      <c r="W2" s="51" t="s">
        <v>103</v>
      </c>
      <c r="X2" s="51">
        <v>4</v>
      </c>
      <c r="Z2" s="51">
        <v>1</v>
      </c>
    </row>
    <row r="3" spans="1:26" x14ac:dyDescent="0.25">
      <c r="A3" s="51" t="s">
        <v>117</v>
      </c>
      <c r="B3" s="55">
        <f>base7!N14</f>
        <v>14</v>
      </c>
      <c r="C3" s="55">
        <f t="shared" ref="C3:C34" si="14">B2</f>
        <v>15</v>
      </c>
      <c r="D3" s="55">
        <f>B51</f>
        <v>7</v>
      </c>
      <c r="E3" s="55">
        <f>B50</f>
        <v>13</v>
      </c>
      <c r="F3" s="55">
        <f>B49</f>
        <v>12</v>
      </c>
      <c r="G3" s="55">
        <f>B48</f>
        <v>2</v>
      </c>
      <c r="H3" s="55">
        <f t="shared" si="0"/>
        <v>13</v>
      </c>
      <c r="I3" s="55">
        <f t="shared" si="1"/>
        <v>11</v>
      </c>
      <c r="J3" s="55">
        <f t="shared" si="2"/>
        <v>12</v>
      </c>
      <c r="K3" s="55">
        <f t="shared" si="3"/>
        <v>7</v>
      </c>
      <c r="L3" s="55">
        <f t="shared" si="4"/>
        <v>7</v>
      </c>
      <c r="M3" s="55">
        <f t="shared" si="5"/>
        <v>10</v>
      </c>
      <c r="N3" s="55">
        <f t="shared" si="6"/>
        <v>11</v>
      </c>
      <c r="O3" s="55">
        <f t="shared" si="7"/>
        <v>11</v>
      </c>
      <c r="P3" s="55">
        <f t="shared" si="8"/>
        <v>14</v>
      </c>
      <c r="Q3" s="55">
        <f t="shared" si="9"/>
        <v>2</v>
      </c>
      <c r="R3" s="55">
        <f t="shared" si="10"/>
        <v>13</v>
      </c>
      <c r="S3" s="55">
        <f t="shared" si="11"/>
        <v>16</v>
      </c>
      <c r="T3" s="55">
        <f t="shared" si="12"/>
        <v>6</v>
      </c>
      <c r="U3" s="55">
        <f t="shared" si="13"/>
        <v>16</v>
      </c>
      <c r="V3" s="51">
        <v>2</v>
      </c>
      <c r="W3" s="51" t="s">
        <v>103</v>
      </c>
      <c r="X3" s="51">
        <v>4</v>
      </c>
      <c r="Z3" s="51">
        <v>1</v>
      </c>
    </row>
    <row r="4" spans="1:26" x14ac:dyDescent="0.25">
      <c r="A4" s="51" t="s">
        <v>117</v>
      </c>
      <c r="B4" s="55">
        <f>base7!N15</f>
        <v>13</v>
      </c>
      <c r="C4" s="55">
        <f t="shared" si="14"/>
        <v>14</v>
      </c>
      <c r="D4" s="55">
        <f t="shared" ref="D4:D35" si="15">B2</f>
        <v>15</v>
      </c>
      <c r="E4" s="55">
        <f>B51</f>
        <v>7</v>
      </c>
      <c r="F4" s="55">
        <f>B50</f>
        <v>13</v>
      </c>
      <c r="G4" s="55">
        <f>B49</f>
        <v>12</v>
      </c>
      <c r="H4" s="55">
        <f t="shared" si="0"/>
        <v>2</v>
      </c>
      <c r="I4" s="55">
        <f t="shared" si="1"/>
        <v>13</v>
      </c>
      <c r="J4" s="55">
        <f t="shared" si="2"/>
        <v>11</v>
      </c>
      <c r="K4" s="55">
        <f t="shared" si="3"/>
        <v>12</v>
      </c>
      <c r="L4" s="55">
        <f t="shared" si="4"/>
        <v>7</v>
      </c>
      <c r="M4" s="55">
        <f t="shared" si="5"/>
        <v>7</v>
      </c>
      <c r="N4" s="55">
        <f t="shared" si="6"/>
        <v>10</v>
      </c>
      <c r="O4" s="55">
        <f t="shared" si="7"/>
        <v>11</v>
      </c>
      <c r="P4" s="55">
        <f t="shared" si="8"/>
        <v>11</v>
      </c>
      <c r="Q4" s="55">
        <f t="shared" si="9"/>
        <v>14</v>
      </c>
      <c r="R4" s="55">
        <f t="shared" si="10"/>
        <v>2</v>
      </c>
      <c r="S4" s="55">
        <f t="shared" si="11"/>
        <v>13</v>
      </c>
      <c r="T4" s="55">
        <f t="shared" si="12"/>
        <v>16</v>
      </c>
      <c r="U4" s="55">
        <f t="shared" si="13"/>
        <v>6</v>
      </c>
      <c r="V4" s="51">
        <v>3</v>
      </c>
      <c r="W4" s="51" t="s">
        <v>103</v>
      </c>
      <c r="X4" s="51">
        <v>4</v>
      </c>
      <c r="Z4" s="51">
        <v>1</v>
      </c>
    </row>
    <row r="5" spans="1:26" x14ac:dyDescent="0.25">
      <c r="A5" s="51" t="s">
        <v>117</v>
      </c>
      <c r="B5" s="55">
        <f>base7!N16</f>
        <v>13</v>
      </c>
      <c r="C5" s="55">
        <f t="shared" si="14"/>
        <v>13</v>
      </c>
      <c r="D5" s="55">
        <f t="shared" si="15"/>
        <v>14</v>
      </c>
      <c r="E5" s="55">
        <f t="shared" ref="E5:E36" si="16">B2</f>
        <v>15</v>
      </c>
      <c r="F5" s="55">
        <f>B51</f>
        <v>7</v>
      </c>
      <c r="G5" s="55">
        <f>B50</f>
        <v>13</v>
      </c>
      <c r="H5" s="55">
        <f t="shared" si="0"/>
        <v>12</v>
      </c>
      <c r="I5" s="55">
        <f t="shared" si="1"/>
        <v>2</v>
      </c>
      <c r="J5" s="55">
        <f t="shared" si="2"/>
        <v>13</v>
      </c>
      <c r="K5" s="55">
        <f t="shared" si="3"/>
        <v>11</v>
      </c>
      <c r="L5" s="55">
        <f t="shared" si="4"/>
        <v>12</v>
      </c>
      <c r="M5" s="55">
        <f t="shared" si="5"/>
        <v>7</v>
      </c>
      <c r="N5" s="55">
        <f t="shared" si="6"/>
        <v>7</v>
      </c>
      <c r="O5" s="55">
        <f t="shared" si="7"/>
        <v>10</v>
      </c>
      <c r="P5" s="55">
        <f t="shared" si="8"/>
        <v>11</v>
      </c>
      <c r="Q5" s="55">
        <f t="shared" si="9"/>
        <v>11</v>
      </c>
      <c r="R5" s="55">
        <f t="shared" si="10"/>
        <v>14</v>
      </c>
      <c r="S5" s="55">
        <f t="shared" si="11"/>
        <v>2</v>
      </c>
      <c r="T5" s="55">
        <f t="shared" si="12"/>
        <v>13</v>
      </c>
      <c r="U5" s="55">
        <f t="shared" si="13"/>
        <v>16</v>
      </c>
      <c r="V5" s="51">
        <v>4</v>
      </c>
      <c r="W5" s="51" t="s">
        <v>103</v>
      </c>
      <c r="X5" s="51">
        <v>4</v>
      </c>
      <c r="Z5" s="51">
        <v>1</v>
      </c>
    </row>
    <row r="6" spans="1:26" x14ac:dyDescent="0.25">
      <c r="A6" s="51" t="s">
        <v>117</v>
      </c>
      <c r="B6" s="55">
        <f>base7!N17</f>
        <v>14</v>
      </c>
      <c r="C6" s="55">
        <f t="shared" si="14"/>
        <v>13</v>
      </c>
      <c r="D6" s="55">
        <f t="shared" si="15"/>
        <v>13</v>
      </c>
      <c r="E6" s="55">
        <f t="shared" si="16"/>
        <v>14</v>
      </c>
      <c r="F6" s="55">
        <f t="shared" ref="F6:F37" si="17">B2</f>
        <v>15</v>
      </c>
      <c r="G6" s="55">
        <f>B51</f>
        <v>7</v>
      </c>
      <c r="H6" s="55">
        <f t="shared" si="0"/>
        <v>13</v>
      </c>
      <c r="I6" s="55">
        <f t="shared" si="1"/>
        <v>12</v>
      </c>
      <c r="J6" s="55">
        <f t="shared" si="2"/>
        <v>2</v>
      </c>
      <c r="K6" s="55">
        <f t="shared" si="3"/>
        <v>13</v>
      </c>
      <c r="L6" s="55">
        <f t="shared" si="4"/>
        <v>11</v>
      </c>
      <c r="M6" s="55">
        <f t="shared" si="5"/>
        <v>12</v>
      </c>
      <c r="N6" s="55">
        <f t="shared" si="6"/>
        <v>7</v>
      </c>
      <c r="O6" s="55">
        <f t="shared" si="7"/>
        <v>7</v>
      </c>
      <c r="P6" s="55">
        <f t="shared" si="8"/>
        <v>10</v>
      </c>
      <c r="Q6" s="55">
        <f t="shared" si="9"/>
        <v>11</v>
      </c>
      <c r="R6" s="55">
        <f t="shared" si="10"/>
        <v>11</v>
      </c>
      <c r="S6" s="55">
        <f t="shared" si="11"/>
        <v>14</v>
      </c>
      <c r="T6" s="55">
        <f t="shared" si="12"/>
        <v>2</v>
      </c>
      <c r="U6" s="55">
        <f t="shared" si="13"/>
        <v>13</v>
      </c>
      <c r="V6" s="51">
        <v>5</v>
      </c>
      <c r="W6" s="51" t="s">
        <v>103</v>
      </c>
      <c r="X6" s="51">
        <v>4</v>
      </c>
      <c r="Z6" s="51">
        <v>1</v>
      </c>
    </row>
    <row r="7" spans="1:26" x14ac:dyDescent="0.25">
      <c r="A7" s="51" t="s">
        <v>117</v>
      </c>
      <c r="B7" s="55">
        <f>base7!N18</f>
        <v>11</v>
      </c>
      <c r="C7" s="55">
        <f t="shared" si="14"/>
        <v>14</v>
      </c>
      <c r="D7" s="55">
        <f t="shared" si="15"/>
        <v>13</v>
      </c>
      <c r="E7" s="55">
        <f t="shared" si="16"/>
        <v>13</v>
      </c>
      <c r="F7" s="55">
        <f t="shared" si="17"/>
        <v>14</v>
      </c>
      <c r="G7" s="55">
        <f t="shared" ref="G7:G38" si="18">B2</f>
        <v>15</v>
      </c>
      <c r="H7" s="55">
        <f t="shared" si="0"/>
        <v>7</v>
      </c>
      <c r="I7" s="55">
        <f t="shared" si="1"/>
        <v>13</v>
      </c>
      <c r="J7" s="55">
        <f t="shared" si="2"/>
        <v>12</v>
      </c>
      <c r="K7" s="55">
        <f t="shared" si="3"/>
        <v>2</v>
      </c>
      <c r="L7" s="55">
        <f t="shared" si="4"/>
        <v>13</v>
      </c>
      <c r="M7" s="55">
        <f t="shared" si="5"/>
        <v>11</v>
      </c>
      <c r="N7" s="55">
        <f t="shared" si="6"/>
        <v>12</v>
      </c>
      <c r="O7" s="55">
        <f t="shared" si="7"/>
        <v>7</v>
      </c>
      <c r="P7" s="55">
        <f t="shared" si="8"/>
        <v>7</v>
      </c>
      <c r="Q7" s="55">
        <f t="shared" si="9"/>
        <v>10</v>
      </c>
      <c r="R7" s="55">
        <f t="shared" si="10"/>
        <v>11</v>
      </c>
      <c r="S7" s="55">
        <f t="shared" si="11"/>
        <v>11</v>
      </c>
      <c r="T7" s="55">
        <f t="shared" si="12"/>
        <v>14</v>
      </c>
      <c r="U7" s="55">
        <f t="shared" si="13"/>
        <v>2</v>
      </c>
      <c r="V7" s="51">
        <v>6</v>
      </c>
      <c r="W7" s="51" t="s">
        <v>103</v>
      </c>
      <c r="X7" s="51">
        <v>4</v>
      </c>
      <c r="Z7" s="51">
        <v>1</v>
      </c>
    </row>
    <row r="8" spans="1:26" x14ac:dyDescent="0.25">
      <c r="A8" s="51" t="s">
        <v>117</v>
      </c>
      <c r="B8" s="55">
        <f>base7!N19</f>
        <v>15</v>
      </c>
      <c r="C8" s="55">
        <f t="shared" si="14"/>
        <v>11</v>
      </c>
      <c r="D8" s="55">
        <f t="shared" si="15"/>
        <v>14</v>
      </c>
      <c r="E8" s="55">
        <f t="shared" si="16"/>
        <v>13</v>
      </c>
      <c r="F8" s="55">
        <f t="shared" si="17"/>
        <v>13</v>
      </c>
      <c r="G8" s="55">
        <f t="shared" si="18"/>
        <v>14</v>
      </c>
      <c r="H8" s="55">
        <f t="shared" ref="H8:H39" si="19">B2</f>
        <v>15</v>
      </c>
      <c r="I8" s="55">
        <f t="shared" si="1"/>
        <v>7</v>
      </c>
      <c r="J8" s="55">
        <f t="shared" si="2"/>
        <v>13</v>
      </c>
      <c r="K8" s="55">
        <f t="shared" si="3"/>
        <v>12</v>
      </c>
      <c r="L8" s="55">
        <f t="shared" si="4"/>
        <v>2</v>
      </c>
      <c r="M8" s="55">
        <f t="shared" si="5"/>
        <v>13</v>
      </c>
      <c r="N8" s="55">
        <f t="shared" si="6"/>
        <v>11</v>
      </c>
      <c r="O8" s="55">
        <f t="shared" si="7"/>
        <v>12</v>
      </c>
      <c r="P8" s="55">
        <f t="shared" si="8"/>
        <v>7</v>
      </c>
      <c r="Q8" s="55">
        <f t="shared" si="9"/>
        <v>7</v>
      </c>
      <c r="R8" s="55">
        <f t="shared" si="10"/>
        <v>10</v>
      </c>
      <c r="S8" s="55">
        <f t="shared" si="11"/>
        <v>11</v>
      </c>
      <c r="T8" s="55">
        <f t="shared" si="12"/>
        <v>11</v>
      </c>
      <c r="U8" s="55">
        <f t="shared" si="13"/>
        <v>14</v>
      </c>
      <c r="V8" s="51">
        <v>7</v>
      </c>
      <c r="W8" s="51" t="s">
        <v>103</v>
      </c>
      <c r="X8" s="51">
        <v>4</v>
      </c>
      <c r="Z8" s="51">
        <v>1</v>
      </c>
    </row>
    <row r="9" spans="1:26" x14ac:dyDescent="0.25">
      <c r="A9" s="51" t="s">
        <v>117</v>
      </c>
      <c r="B9" s="55">
        <f>base7!N20</f>
        <v>11</v>
      </c>
      <c r="C9" s="55">
        <f t="shared" si="14"/>
        <v>15</v>
      </c>
      <c r="D9" s="55">
        <f t="shared" si="15"/>
        <v>11</v>
      </c>
      <c r="E9" s="55">
        <f t="shared" si="16"/>
        <v>14</v>
      </c>
      <c r="F9" s="55">
        <f t="shared" si="17"/>
        <v>13</v>
      </c>
      <c r="G9" s="55">
        <f t="shared" si="18"/>
        <v>13</v>
      </c>
      <c r="H9" s="55">
        <f t="shared" si="19"/>
        <v>14</v>
      </c>
      <c r="I9" s="55">
        <f t="shared" ref="I9:I40" si="20">B2</f>
        <v>15</v>
      </c>
      <c r="J9" s="55">
        <f t="shared" si="2"/>
        <v>7</v>
      </c>
      <c r="K9" s="55">
        <f t="shared" si="3"/>
        <v>13</v>
      </c>
      <c r="L9" s="55">
        <f t="shared" si="4"/>
        <v>12</v>
      </c>
      <c r="M9" s="55">
        <f t="shared" si="5"/>
        <v>2</v>
      </c>
      <c r="N9" s="55">
        <f t="shared" si="6"/>
        <v>13</v>
      </c>
      <c r="O9" s="55">
        <f t="shared" si="7"/>
        <v>11</v>
      </c>
      <c r="P9" s="55">
        <f t="shared" si="8"/>
        <v>12</v>
      </c>
      <c r="Q9" s="55">
        <f t="shared" si="9"/>
        <v>7</v>
      </c>
      <c r="R9" s="55">
        <f t="shared" si="10"/>
        <v>7</v>
      </c>
      <c r="S9" s="55">
        <f t="shared" si="11"/>
        <v>10</v>
      </c>
      <c r="T9" s="55">
        <f t="shared" si="12"/>
        <v>11</v>
      </c>
      <c r="U9" s="55">
        <f t="shared" si="13"/>
        <v>11</v>
      </c>
      <c r="V9" s="51">
        <v>8</v>
      </c>
      <c r="W9" s="51" t="s">
        <v>103</v>
      </c>
      <c r="X9" s="51">
        <v>4</v>
      </c>
      <c r="Z9" s="51">
        <v>1</v>
      </c>
    </row>
    <row r="10" spans="1:26" x14ac:dyDescent="0.25">
      <c r="A10" s="51" t="s">
        <v>117</v>
      </c>
      <c r="B10" s="55">
        <f>base7!N21</f>
        <v>11</v>
      </c>
      <c r="C10" s="55">
        <f t="shared" si="14"/>
        <v>11</v>
      </c>
      <c r="D10" s="55">
        <f t="shared" si="15"/>
        <v>15</v>
      </c>
      <c r="E10" s="55">
        <f t="shared" si="16"/>
        <v>11</v>
      </c>
      <c r="F10" s="55">
        <f t="shared" si="17"/>
        <v>14</v>
      </c>
      <c r="G10" s="55">
        <f t="shared" si="18"/>
        <v>13</v>
      </c>
      <c r="H10" s="55">
        <f t="shared" si="19"/>
        <v>13</v>
      </c>
      <c r="I10" s="55">
        <f t="shared" si="20"/>
        <v>14</v>
      </c>
      <c r="J10" s="55">
        <f t="shared" ref="J10:J41" si="21">B2</f>
        <v>15</v>
      </c>
      <c r="K10" s="55">
        <f t="shared" si="3"/>
        <v>7</v>
      </c>
      <c r="L10" s="55">
        <f t="shared" si="4"/>
        <v>13</v>
      </c>
      <c r="M10" s="55">
        <f t="shared" si="5"/>
        <v>12</v>
      </c>
      <c r="N10" s="55">
        <f t="shared" si="6"/>
        <v>2</v>
      </c>
      <c r="O10" s="55">
        <f t="shared" si="7"/>
        <v>13</v>
      </c>
      <c r="P10" s="55">
        <f t="shared" si="8"/>
        <v>11</v>
      </c>
      <c r="Q10" s="55">
        <f t="shared" si="9"/>
        <v>12</v>
      </c>
      <c r="R10" s="55">
        <f t="shared" si="10"/>
        <v>7</v>
      </c>
      <c r="S10" s="55">
        <f t="shared" si="11"/>
        <v>7</v>
      </c>
      <c r="T10" s="55">
        <f t="shared" si="12"/>
        <v>10</v>
      </c>
      <c r="U10" s="55">
        <f t="shared" si="13"/>
        <v>11</v>
      </c>
      <c r="V10" s="51">
        <v>9</v>
      </c>
      <c r="W10" s="51" t="s">
        <v>103</v>
      </c>
      <c r="X10" s="51">
        <v>4</v>
      </c>
      <c r="Z10" s="51">
        <v>1</v>
      </c>
    </row>
    <row r="11" spans="1:26" x14ac:dyDescent="0.25">
      <c r="A11" s="51" t="s">
        <v>117</v>
      </c>
      <c r="B11" s="55">
        <f>base7!N22</f>
        <v>3</v>
      </c>
      <c r="C11" s="55">
        <f t="shared" si="14"/>
        <v>11</v>
      </c>
      <c r="D11" s="55">
        <f t="shared" si="15"/>
        <v>11</v>
      </c>
      <c r="E11" s="55">
        <f t="shared" si="16"/>
        <v>15</v>
      </c>
      <c r="F11" s="55">
        <f t="shared" si="17"/>
        <v>11</v>
      </c>
      <c r="G11" s="55">
        <f t="shared" si="18"/>
        <v>14</v>
      </c>
      <c r="H11" s="55">
        <f t="shared" si="19"/>
        <v>13</v>
      </c>
      <c r="I11" s="55">
        <f t="shared" si="20"/>
        <v>13</v>
      </c>
      <c r="J11" s="55">
        <f t="shared" si="21"/>
        <v>14</v>
      </c>
      <c r="K11" s="55">
        <f t="shared" ref="K11:K42" si="22">B2</f>
        <v>15</v>
      </c>
      <c r="L11" s="55">
        <f t="shared" si="4"/>
        <v>7</v>
      </c>
      <c r="M11" s="55">
        <f t="shared" si="5"/>
        <v>13</v>
      </c>
      <c r="N11" s="55">
        <f t="shared" si="6"/>
        <v>12</v>
      </c>
      <c r="O11" s="55">
        <f t="shared" si="7"/>
        <v>2</v>
      </c>
      <c r="P11" s="55">
        <f t="shared" si="8"/>
        <v>13</v>
      </c>
      <c r="Q11" s="55">
        <f t="shared" si="9"/>
        <v>11</v>
      </c>
      <c r="R11" s="55">
        <f t="shared" si="10"/>
        <v>12</v>
      </c>
      <c r="S11" s="55">
        <f t="shared" si="11"/>
        <v>7</v>
      </c>
      <c r="T11" s="55">
        <f t="shared" si="12"/>
        <v>7</v>
      </c>
      <c r="U11" s="55">
        <f t="shared" si="13"/>
        <v>10</v>
      </c>
      <c r="V11" s="51">
        <v>10</v>
      </c>
      <c r="W11" s="51" t="s">
        <v>103</v>
      </c>
      <c r="X11" s="51">
        <v>4</v>
      </c>
      <c r="Z11" s="51">
        <v>1</v>
      </c>
    </row>
    <row r="12" spans="1:26" x14ac:dyDescent="0.25">
      <c r="A12" s="51" t="s">
        <v>117</v>
      </c>
      <c r="B12" s="55">
        <f>base7!N23</f>
        <v>11</v>
      </c>
      <c r="C12" s="55">
        <f t="shared" si="14"/>
        <v>3</v>
      </c>
      <c r="D12" s="55">
        <f t="shared" si="15"/>
        <v>11</v>
      </c>
      <c r="E12" s="55">
        <f t="shared" si="16"/>
        <v>11</v>
      </c>
      <c r="F12" s="55">
        <f t="shared" si="17"/>
        <v>15</v>
      </c>
      <c r="G12" s="55">
        <f t="shared" si="18"/>
        <v>11</v>
      </c>
      <c r="H12" s="55">
        <f t="shared" si="19"/>
        <v>14</v>
      </c>
      <c r="I12" s="55">
        <f t="shared" si="20"/>
        <v>13</v>
      </c>
      <c r="J12" s="55">
        <f t="shared" si="21"/>
        <v>13</v>
      </c>
      <c r="K12" s="55">
        <f t="shared" si="22"/>
        <v>14</v>
      </c>
      <c r="L12" s="55">
        <f t="shared" ref="L12:L43" si="23">B2</f>
        <v>15</v>
      </c>
      <c r="M12" s="55">
        <f t="shared" si="5"/>
        <v>7</v>
      </c>
      <c r="N12" s="55">
        <f t="shared" si="6"/>
        <v>13</v>
      </c>
      <c r="O12" s="55">
        <f t="shared" si="7"/>
        <v>12</v>
      </c>
      <c r="P12" s="55">
        <f t="shared" si="8"/>
        <v>2</v>
      </c>
      <c r="Q12" s="55">
        <f t="shared" si="9"/>
        <v>13</v>
      </c>
      <c r="R12" s="55">
        <f t="shared" si="10"/>
        <v>11</v>
      </c>
      <c r="S12" s="55">
        <f t="shared" si="11"/>
        <v>12</v>
      </c>
      <c r="T12" s="55">
        <f t="shared" si="12"/>
        <v>7</v>
      </c>
      <c r="U12" s="55">
        <f t="shared" si="13"/>
        <v>7</v>
      </c>
      <c r="V12" s="51">
        <v>11</v>
      </c>
      <c r="W12" s="51" t="s">
        <v>103</v>
      </c>
      <c r="X12" s="51">
        <v>4</v>
      </c>
      <c r="Z12" s="51">
        <v>1</v>
      </c>
    </row>
    <row r="13" spans="1:26" x14ac:dyDescent="0.25">
      <c r="A13" s="51" t="s">
        <v>117</v>
      </c>
      <c r="B13" s="55">
        <f>base7!N24</f>
        <v>11</v>
      </c>
      <c r="C13" s="55">
        <f t="shared" si="14"/>
        <v>11</v>
      </c>
      <c r="D13" s="55">
        <f t="shared" si="15"/>
        <v>3</v>
      </c>
      <c r="E13" s="55">
        <f t="shared" si="16"/>
        <v>11</v>
      </c>
      <c r="F13" s="55">
        <f t="shared" si="17"/>
        <v>11</v>
      </c>
      <c r="G13" s="55">
        <f t="shared" si="18"/>
        <v>15</v>
      </c>
      <c r="H13" s="55">
        <f t="shared" si="19"/>
        <v>11</v>
      </c>
      <c r="I13" s="55">
        <f t="shared" si="20"/>
        <v>14</v>
      </c>
      <c r="J13" s="55">
        <f t="shared" si="21"/>
        <v>13</v>
      </c>
      <c r="K13" s="55">
        <f t="shared" si="22"/>
        <v>13</v>
      </c>
      <c r="L13" s="55">
        <f t="shared" si="23"/>
        <v>14</v>
      </c>
      <c r="M13" s="55">
        <f t="shared" ref="M13:M44" si="24">B2</f>
        <v>15</v>
      </c>
      <c r="N13" s="55">
        <f t="shared" si="6"/>
        <v>7</v>
      </c>
      <c r="O13" s="55">
        <f t="shared" si="7"/>
        <v>13</v>
      </c>
      <c r="P13" s="55">
        <f t="shared" si="8"/>
        <v>12</v>
      </c>
      <c r="Q13" s="55">
        <f t="shared" si="9"/>
        <v>2</v>
      </c>
      <c r="R13" s="55">
        <f t="shared" si="10"/>
        <v>13</v>
      </c>
      <c r="S13" s="55">
        <f t="shared" si="11"/>
        <v>11</v>
      </c>
      <c r="T13" s="55">
        <f t="shared" si="12"/>
        <v>12</v>
      </c>
      <c r="U13" s="55">
        <f t="shared" si="13"/>
        <v>7</v>
      </c>
      <c r="V13" s="51">
        <v>12</v>
      </c>
      <c r="W13" s="51" t="s">
        <v>103</v>
      </c>
      <c r="X13" s="51">
        <v>4</v>
      </c>
      <c r="Z13" s="51">
        <v>1</v>
      </c>
    </row>
    <row r="14" spans="1:26" x14ac:dyDescent="0.25">
      <c r="A14" s="51" t="s">
        <v>117</v>
      </c>
      <c r="B14" s="55">
        <f>base7!N25</f>
        <v>4</v>
      </c>
      <c r="C14" s="55">
        <f t="shared" si="14"/>
        <v>11</v>
      </c>
      <c r="D14" s="55">
        <f t="shared" si="15"/>
        <v>11</v>
      </c>
      <c r="E14" s="55">
        <f t="shared" si="16"/>
        <v>3</v>
      </c>
      <c r="F14" s="55">
        <f t="shared" si="17"/>
        <v>11</v>
      </c>
      <c r="G14" s="55">
        <f t="shared" si="18"/>
        <v>11</v>
      </c>
      <c r="H14" s="55">
        <f t="shared" si="19"/>
        <v>15</v>
      </c>
      <c r="I14" s="55">
        <f t="shared" si="20"/>
        <v>11</v>
      </c>
      <c r="J14" s="55">
        <f t="shared" si="21"/>
        <v>14</v>
      </c>
      <c r="K14" s="55">
        <f t="shared" si="22"/>
        <v>13</v>
      </c>
      <c r="L14" s="55">
        <f t="shared" si="23"/>
        <v>13</v>
      </c>
      <c r="M14" s="55">
        <f t="shared" si="24"/>
        <v>14</v>
      </c>
      <c r="N14" s="55">
        <f t="shared" ref="N14:N45" si="25">B2</f>
        <v>15</v>
      </c>
      <c r="O14" s="55">
        <f t="shared" si="7"/>
        <v>7</v>
      </c>
      <c r="P14" s="55">
        <f t="shared" si="8"/>
        <v>13</v>
      </c>
      <c r="Q14" s="55">
        <f t="shared" si="9"/>
        <v>12</v>
      </c>
      <c r="R14" s="55">
        <f t="shared" si="10"/>
        <v>2</v>
      </c>
      <c r="S14" s="55">
        <f t="shared" si="11"/>
        <v>13</v>
      </c>
      <c r="T14" s="55">
        <f t="shared" si="12"/>
        <v>11</v>
      </c>
      <c r="U14" s="55">
        <f t="shared" si="13"/>
        <v>12</v>
      </c>
      <c r="V14" s="51">
        <v>13</v>
      </c>
      <c r="W14" s="51" t="s">
        <v>103</v>
      </c>
      <c r="X14" s="51">
        <v>4</v>
      </c>
      <c r="Z14" s="51">
        <v>1</v>
      </c>
    </row>
    <row r="15" spans="1:26" x14ac:dyDescent="0.25">
      <c r="A15" s="51" t="s">
        <v>117</v>
      </c>
      <c r="B15" s="55">
        <f>base7!N26</f>
        <v>11</v>
      </c>
      <c r="C15" s="55">
        <f t="shared" si="14"/>
        <v>4</v>
      </c>
      <c r="D15" s="55">
        <f t="shared" si="15"/>
        <v>11</v>
      </c>
      <c r="E15" s="55">
        <f t="shared" si="16"/>
        <v>11</v>
      </c>
      <c r="F15" s="55">
        <f t="shared" si="17"/>
        <v>3</v>
      </c>
      <c r="G15" s="55">
        <f t="shared" si="18"/>
        <v>11</v>
      </c>
      <c r="H15" s="55">
        <f t="shared" si="19"/>
        <v>11</v>
      </c>
      <c r="I15" s="55">
        <f t="shared" si="20"/>
        <v>15</v>
      </c>
      <c r="J15" s="55">
        <f t="shared" si="21"/>
        <v>11</v>
      </c>
      <c r="K15" s="55">
        <f t="shared" si="22"/>
        <v>14</v>
      </c>
      <c r="L15" s="55">
        <f t="shared" si="23"/>
        <v>13</v>
      </c>
      <c r="M15" s="55">
        <f t="shared" si="24"/>
        <v>13</v>
      </c>
      <c r="N15" s="55">
        <f t="shared" si="25"/>
        <v>14</v>
      </c>
      <c r="O15" s="55">
        <f t="shared" ref="O15:O46" si="26">B2</f>
        <v>15</v>
      </c>
      <c r="P15" s="55">
        <f t="shared" si="8"/>
        <v>7</v>
      </c>
      <c r="Q15" s="55">
        <f t="shared" si="9"/>
        <v>13</v>
      </c>
      <c r="R15" s="55">
        <f t="shared" si="10"/>
        <v>12</v>
      </c>
      <c r="S15" s="55">
        <f t="shared" si="11"/>
        <v>2</v>
      </c>
      <c r="T15" s="55">
        <f t="shared" si="12"/>
        <v>13</v>
      </c>
      <c r="U15" s="55">
        <f t="shared" si="13"/>
        <v>11</v>
      </c>
      <c r="V15" s="51">
        <v>14</v>
      </c>
      <c r="W15" s="51" t="s">
        <v>103</v>
      </c>
      <c r="X15" s="51">
        <v>4</v>
      </c>
      <c r="Z15" s="51">
        <v>1</v>
      </c>
    </row>
    <row r="16" spans="1:26" x14ac:dyDescent="0.25">
      <c r="A16" s="51" t="s">
        <v>117</v>
      </c>
      <c r="B16" s="55">
        <f>base7!N27</f>
        <v>2</v>
      </c>
      <c r="C16" s="55">
        <f t="shared" si="14"/>
        <v>11</v>
      </c>
      <c r="D16" s="55">
        <f t="shared" si="15"/>
        <v>4</v>
      </c>
      <c r="E16" s="55">
        <f t="shared" si="16"/>
        <v>11</v>
      </c>
      <c r="F16" s="55">
        <f t="shared" si="17"/>
        <v>11</v>
      </c>
      <c r="G16" s="55">
        <f t="shared" si="18"/>
        <v>3</v>
      </c>
      <c r="H16" s="55">
        <f t="shared" si="19"/>
        <v>11</v>
      </c>
      <c r="I16" s="55">
        <f t="shared" si="20"/>
        <v>11</v>
      </c>
      <c r="J16" s="55">
        <f t="shared" si="21"/>
        <v>15</v>
      </c>
      <c r="K16" s="55">
        <f t="shared" si="22"/>
        <v>11</v>
      </c>
      <c r="L16" s="55">
        <f t="shared" si="23"/>
        <v>14</v>
      </c>
      <c r="M16" s="55">
        <f t="shared" si="24"/>
        <v>13</v>
      </c>
      <c r="N16" s="55">
        <f t="shared" si="25"/>
        <v>13</v>
      </c>
      <c r="O16" s="55">
        <f t="shared" si="26"/>
        <v>14</v>
      </c>
      <c r="P16" s="55">
        <f t="shared" ref="P16:P47" si="27">B2</f>
        <v>15</v>
      </c>
      <c r="Q16" s="55">
        <f t="shared" si="9"/>
        <v>7</v>
      </c>
      <c r="R16" s="55">
        <f t="shared" si="10"/>
        <v>13</v>
      </c>
      <c r="S16" s="55">
        <f t="shared" si="11"/>
        <v>12</v>
      </c>
      <c r="T16" s="55">
        <f t="shared" si="12"/>
        <v>2</v>
      </c>
      <c r="U16" s="55">
        <f t="shared" si="13"/>
        <v>13</v>
      </c>
      <c r="V16" s="51">
        <v>15</v>
      </c>
      <c r="W16" s="51" t="s">
        <v>103</v>
      </c>
      <c r="X16" s="51">
        <v>4</v>
      </c>
      <c r="Z16" s="51">
        <v>1</v>
      </c>
    </row>
    <row r="17" spans="1:26" x14ac:dyDescent="0.25">
      <c r="A17" s="51" t="s">
        <v>117</v>
      </c>
      <c r="B17" s="55">
        <f>base7!N28</f>
        <v>16</v>
      </c>
      <c r="C17" s="55">
        <f t="shared" si="14"/>
        <v>2</v>
      </c>
      <c r="D17" s="55">
        <f t="shared" si="15"/>
        <v>11</v>
      </c>
      <c r="E17" s="55">
        <f t="shared" si="16"/>
        <v>4</v>
      </c>
      <c r="F17" s="55">
        <f t="shared" si="17"/>
        <v>11</v>
      </c>
      <c r="G17" s="55">
        <f t="shared" si="18"/>
        <v>11</v>
      </c>
      <c r="H17" s="55">
        <f t="shared" si="19"/>
        <v>3</v>
      </c>
      <c r="I17" s="55">
        <f t="shared" si="20"/>
        <v>11</v>
      </c>
      <c r="J17" s="55">
        <f t="shared" si="21"/>
        <v>11</v>
      </c>
      <c r="K17" s="55">
        <f t="shared" si="22"/>
        <v>15</v>
      </c>
      <c r="L17" s="55">
        <f t="shared" si="23"/>
        <v>11</v>
      </c>
      <c r="M17" s="55">
        <f t="shared" si="24"/>
        <v>14</v>
      </c>
      <c r="N17" s="55">
        <f t="shared" si="25"/>
        <v>13</v>
      </c>
      <c r="O17" s="55">
        <f t="shared" si="26"/>
        <v>13</v>
      </c>
      <c r="P17" s="55">
        <f t="shared" si="27"/>
        <v>14</v>
      </c>
      <c r="Q17" s="55">
        <f t="shared" ref="Q17:Q48" si="28">B2</f>
        <v>15</v>
      </c>
      <c r="R17" s="55">
        <f t="shared" si="10"/>
        <v>7</v>
      </c>
      <c r="S17" s="55">
        <f t="shared" si="11"/>
        <v>13</v>
      </c>
      <c r="T17" s="55">
        <f t="shared" si="12"/>
        <v>12</v>
      </c>
      <c r="U17" s="55">
        <f t="shared" si="13"/>
        <v>2</v>
      </c>
      <c r="V17" s="51">
        <v>16</v>
      </c>
      <c r="W17" s="51" t="s">
        <v>103</v>
      </c>
      <c r="X17" s="51">
        <v>4</v>
      </c>
      <c r="Z17" s="51">
        <v>1</v>
      </c>
    </row>
    <row r="18" spans="1:26" x14ac:dyDescent="0.25">
      <c r="A18" s="51" t="s">
        <v>117</v>
      </c>
      <c r="B18" s="55">
        <f>base7!N29</f>
        <v>2</v>
      </c>
      <c r="C18" s="55">
        <f t="shared" si="14"/>
        <v>16</v>
      </c>
      <c r="D18" s="55">
        <f t="shared" si="15"/>
        <v>2</v>
      </c>
      <c r="E18" s="55">
        <f t="shared" si="16"/>
        <v>11</v>
      </c>
      <c r="F18" s="55">
        <f t="shared" si="17"/>
        <v>4</v>
      </c>
      <c r="G18" s="55">
        <f t="shared" si="18"/>
        <v>11</v>
      </c>
      <c r="H18" s="55">
        <f t="shared" si="19"/>
        <v>11</v>
      </c>
      <c r="I18" s="55">
        <f t="shared" si="20"/>
        <v>3</v>
      </c>
      <c r="J18" s="55">
        <f t="shared" si="21"/>
        <v>11</v>
      </c>
      <c r="K18" s="55">
        <f t="shared" si="22"/>
        <v>11</v>
      </c>
      <c r="L18" s="55">
        <f t="shared" si="23"/>
        <v>15</v>
      </c>
      <c r="M18" s="55">
        <f t="shared" si="24"/>
        <v>11</v>
      </c>
      <c r="N18" s="55">
        <f t="shared" si="25"/>
        <v>14</v>
      </c>
      <c r="O18" s="55">
        <f t="shared" si="26"/>
        <v>13</v>
      </c>
      <c r="P18" s="55">
        <f t="shared" si="27"/>
        <v>13</v>
      </c>
      <c r="Q18" s="55">
        <f t="shared" si="28"/>
        <v>14</v>
      </c>
      <c r="R18" s="55">
        <f t="shared" ref="R18:R49" si="29">B2</f>
        <v>15</v>
      </c>
      <c r="S18" s="55">
        <f t="shared" si="11"/>
        <v>7</v>
      </c>
      <c r="T18" s="55">
        <f t="shared" si="12"/>
        <v>13</v>
      </c>
      <c r="U18" s="55">
        <f t="shared" si="13"/>
        <v>12</v>
      </c>
      <c r="V18" s="51">
        <v>17</v>
      </c>
      <c r="W18" s="51" t="s">
        <v>103</v>
      </c>
      <c r="X18" s="51">
        <v>4</v>
      </c>
      <c r="Z18" s="51">
        <v>1</v>
      </c>
    </row>
    <row r="19" spans="1:26" x14ac:dyDescent="0.25">
      <c r="A19" s="51" t="s">
        <v>117</v>
      </c>
      <c r="B19" s="55">
        <f>base7!N30</f>
        <v>2</v>
      </c>
      <c r="C19" s="55">
        <f t="shared" si="14"/>
        <v>2</v>
      </c>
      <c r="D19" s="55">
        <f t="shared" si="15"/>
        <v>16</v>
      </c>
      <c r="E19" s="55">
        <f t="shared" si="16"/>
        <v>2</v>
      </c>
      <c r="F19" s="55">
        <f t="shared" si="17"/>
        <v>11</v>
      </c>
      <c r="G19" s="55">
        <f t="shared" si="18"/>
        <v>4</v>
      </c>
      <c r="H19" s="55">
        <f t="shared" si="19"/>
        <v>11</v>
      </c>
      <c r="I19" s="55">
        <f t="shared" si="20"/>
        <v>11</v>
      </c>
      <c r="J19" s="55">
        <f t="shared" si="21"/>
        <v>3</v>
      </c>
      <c r="K19" s="55">
        <f t="shared" si="22"/>
        <v>11</v>
      </c>
      <c r="L19" s="55">
        <f t="shared" si="23"/>
        <v>11</v>
      </c>
      <c r="M19" s="55">
        <f t="shared" si="24"/>
        <v>15</v>
      </c>
      <c r="N19" s="55">
        <f t="shared" si="25"/>
        <v>11</v>
      </c>
      <c r="O19" s="55">
        <f t="shared" si="26"/>
        <v>14</v>
      </c>
      <c r="P19" s="55">
        <f t="shared" si="27"/>
        <v>13</v>
      </c>
      <c r="Q19" s="55">
        <f t="shared" si="28"/>
        <v>13</v>
      </c>
      <c r="R19" s="55">
        <f t="shared" si="29"/>
        <v>14</v>
      </c>
      <c r="S19" s="55">
        <f t="shared" ref="S19:S50" si="30">B2</f>
        <v>15</v>
      </c>
      <c r="T19" s="55">
        <f t="shared" si="12"/>
        <v>7</v>
      </c>
      <c r="U19" s="55">
        <f t="shared" si="13"/>
        <v>13</v>
      </c>
      <c r="V19" s="51">
        <v>18</v>
      </c>
      <c r="W19" s="51" t="s">
        <v>103</v>
      </c>
      <c r="X19" s="51">
        <v>4</v>
      </c>
      <c r="Z19" s="51">
        <v>1</v>
      </c>
    </row>
    <row r="20" spans="1:26" x14ac:dyDescent="0.25">
      <c r="A20" s="51" t="s">
        <v>117</v>
      </c>
      <c r="B20" s="55">
        <f>base7!N31</f>
        <v>2</v>
      </c>
      <c r="C20" s="55">
        <f t="shared" si="14"/>
        <v>2</v>
      </c>
      <c r="D20" s="55">
        <f t="shared" si="15"/>
        <v>2</v>
      </c>
      <c r="E20" s="55">
        <f t="shared" si="16"/>
        <v>16</v>
      </c>
      <c r="F20" s="55">
        <f t="shared" si="17"/>
        <v>2</v>
      </c>
      <c r="G20" s="55">
        <f t="shared" si="18"/>
        <v>11</v>
      </c>
      <c r="H20" s="55">
        <f t="shared" si="19"/>
        <v>4</v>
      </c>
      <c r="I20" s="55">
        <f t="shared" si="20"/>
        <v>11</v>
      </c>
      <c r="J20" s="55">
        <f t="shared" si="21"/>
        <v>11</v>
      </c>
      <c r="K20" s="55">
        <f t="shared" si="22"/>
        <v>3</v>
      </c>
      <c r="L20" s="55">
        <f t="shared" si="23"/>
        <v>11</v>
      </c>
      <c r="M20" s="55">
        <f t="shared" si="24"/>
        <v>11</v>
      </c>
      <c r="N20" s="55">
        <f t="shared" si="25"/>
        <v>15</v>
      </c>
      <c r="O20" s="55">
        <f t="shared" si="26"/>
        <v>11</v>
      </c>
      <c r="P20" s="55">
        <f t="shared" si="27"/>
        <v>14</v>
      </c>
      <c r="Q20" s="55">
        <f t="shared" si="28"/>
        <v>13</v>
      </c>
      <c r="R20" s="55">
        <f t="shared" si="29"/>
        <v>13</v>
      </c>
      <c r="S20" s="55">
        <f t="shared" si="30"/>
        <v>14</v>
      </c>
      <c r="T20" s="55">
        <f t="shared" ref="T20:T51" si="31">B2</f>
        <v>15</v>
      </c>
      <c r="U20" s="55">
        <f t="shared" si="13"/>
        <v>7</v>
      </c>
      <c r="V20" s="51">
        <v>19</v>
      </c>
      <c r="W20" s="51" t="s">
        <v>103</v>
      </c>
      <c r="X20" s="51">
        <v>4</v>
      </c>
      <c r="Z20" s="51">
        <v>1</v>
      </c>
    </row>
    <row r="21" spans="1:26" x14ac:dyDescent="0.25">
      <c r="A21" s="51" t="s">
        <v>117</v>
      </c>
      <c r="B21" s="55">
        <f>base7!N32</f>
        <v>16</v>
      </c>
      <c r="C21" s="55">
        <f t="shared" si="14"/>
        <v>2</v>
      </c>
      <c r="D21" s="55">
        <f t="shared" si="15"/>
        <v>2</v>
      </c>
      <c r="E21" s="55">
        <f t="shared" si="16"/>
        <v>2</v>
      </c>
      <c r="F21" s="55">
        <f t="shared" si="17"/>
        <v>16</v>
      </c>
      <c r="G21" s="55">
        <f t="shared" si="18"/>
        <v>2</v>
      </c>
      <c r="H21" s="55">
        <f t="shared" si="19"/>
        <v>11</v>
      </c>
      <c r="I21" s="55">
        <f t="shared" si="20"/>
        <v>4</v>
      </c>
      <c r="J21" s="55">
        <f t="shared" si="21"/>
        <v>11</v>
      </c>
      <c r="K21" s="55">
        <f t="shared" si="22"/>
        <v>11</v>
      </c>
      <c r="L21" s="55">
        <f t="shared" si="23"/>
        <v>3</v>
      </c>
      <c r="M21" s="55">
        <f t="shared" si="24"/>
        <v>11</v>
      </c>
      <c r="N21" s="55">
        <f t="shared" si="25"/>
        <v>11</v>
      </c>
      <c r="O21" s="55">
        <f t="shared" si="26"/>
        <v>15</v>
      </c>
      <c r="P21" s="55">
        <f t="shared" si="27"/>
        <v>11</v>
      </c>
      <c r="Q21" s="55">
        <f t="shared" si="28"/>
        <v>14</v>
      </c>
      <c r="R21" s="55">
        <f t="shared" si="29"/>
        <v>13</v>
      </c>
      <c r="S21" s="55">
        <f t="shared" si="30"/>
        <v>13</v>
      </c>
      <c r="T21" s="55">
        <f t="shared" si="31"/>
        <v>14</v>
      </c>
      <c r="U21" s="55">
        <f t="shared" ref="U21:U51" si="32">B2</f>
        <v>15</v>
      </c>
      <c r="V21" s="51">
        <v>20</v>
      </c>
      <c r="W21" s="51" t="s">
        <v>103</v>
      </c>
      <c r="X21" s="51">
        <v>4</v>
      </c>
      <c r="Z21" s="51">
        <v>1</v>
      </c>
    </row>
    <row r="22" spans="1:26" x14ac:dyDescent="0.25">
      <c r="A22" s="51" t="s">
        <v>117</v>
      </c>
      <c r="B22" s="55">
        <f>base7!N33</f>
        <v>16</v>
      </c>
      <c r="C22" s="55">
        <f t="shared" si="14"/>
        <v>16</v>
      </c>
      <c r="D22" s="55">
        <f t="shared" si="15"/>
        <v>2</v>
      </c>
      <c r="E22" s="55">
        <f t="shared" si="16"/>
        <v>2</v>
      </c>
      <c r="F22" s="55">
        <f t="shared" si="17"/>
        <v>2</v>
      </c>
      <c r="G22" s="55">
        <f t="shared" si="18"/>
        <v>16</v>
      </c>
      <c r="H22" s="55">
        <f t="shared" si="19"/>
        <v>2</v>
      </c>
      <c r="I22" s="55">
        <f t="shared" si="20"/>
        <v>11</v>
      </c>
      <c r="J22" s="55">
        <f t="shared" si="21"/>
        <v>4</v>
      </c>
      <c r="K22" s="55">
        <f t="shared" si="22"/>
        <v>11</v>
      </c>
      <c r="L22" s="55">
        <f t="shared" si="23"/>
        <v>11</v>
      </c>
      <c r="M22" s="55">
        <f t="shared" si="24"/>
        <v>3</v>
      </c>
      <c r="N22" s="55">
        <f t="shared" si="25"/>
        <v>11</v>
      </c>
      <c r="O22" s="55">
        <f t="shared" si="26"/>
        <v>11</v>
      </c>
      <c r="P22" s="55">
        <f t="shared" si="27"/>
        <v>15</v>
      </c>
      <c r="Q22" s="55">
        <f t="shared" si="28"/>
        <v>11</v>
      </c>
      <c r="R22" s="55">
        <f t="shared" si="29"/>
        <v>14</v>
      </c>
      <c r="S22" s="55">
        <f t="shared" si="30"/>
        <v>13</v>
      </c>
      <c r="T22" s="55">
        <f t="shared" si="31"/>
        <v>13</v>
      </c>
      <c r="U22" s="55">
        <f t="shared" si="32"/>
        <v>14</v>
      </c>
      <c r="V22" s="51">
        <v>21</v>
      </c>
      <c r="W22" s="51" t="s">
        <v>103</v>
      </c>
      <c r="X22" s="51">
        <v>4</v>
      </c>
      <c r="Z22" s="51">
        <v>1</v>
      </c>
    </row>
    <row r="23" spans="1:26" x14ac:dyDescent="0.25">
      <c r="A23" s="51" t="s">
        <v>117</v>
      </c>
      <c r="B23" s="55">
        <f>base7!N34</f>
        <v>16</v>
      </c>
      <c r="C23" s="55">
        <f t="shared" si="14"/>
        <v>16</v>
      </c>
      <c r="D23" s="55">
        <f t="shared" si="15"/>
        <v>16</v>
      </c>
      <c r="E23" s="55">
        <f t="shared" si="16"/>
        <v>2</v>
      </c>
      <c r="F23" s="55">
        <f t="shared" si="17"/>
        <v>2</v>
      </c>
      <c r="G23" s="55">
        <f t="shared" si="18"/>
        <v>2</v>
      </c>
      <c r="H23" s="55">
        <f t="shared" si="19"/>
        <v>16</v>
      </c>
      <c r="I23" s="55">
        <f t="shared" si="20"/>
        <v>2</v>
      </c>
      <c r="J23" s="55">
        <f t="shared" si="21"/>
        <v>11</v>
      </c>
      <c r="K23" s="55">
        <f t="shared" si="22"/>
        <v>4</v>
      </c>
      <c r="L23" s="55">
        <f t="shared" si="23"/>
        <v>11</v>
      </c>
      <c r="M23" s="55">
        <f t="shared" si="24"/>
        <v>11</v>
      </c>
      <c r="N23" s="55">
        <f t="shared" si="25"/>
        <v>3</v>
      </c>
      <c r="O23" s="55">
        <f t="shared" si="26"/>
        <v>11</v>
      </c>
      <c r="P23" s="55">
        <f t="shared" si="27"/>
        <v>11</v>
      </c>
      <c r="Q23" s="55">
        <f t="shared" si="28"/>
        <v>15</v>
      </c>
      <c r="R23" s="55">
        <f t="shared" si="29"/>
        <v>11</v>
      </c>
      <c r="S23" s="55">
        <f t="shared" si="30"/>
        <v>14</v>
      </c>
      <c r="T23" s="55">
        <f t="shared" si="31"/>
        <v>13</v>
      </c>
      <c r="U23" s="55">
        <f t="shared" si="32"/>
        <v>13</v>
      </c>
      <c r="V23" s="51">
        <v>22</v>
      </c>
      <c r="W23" s="51" t="s">
        <v>103</v>
      </c>
      <c r="X23" s="51">
        <v>4</v>
      </c>
      <c r="Z23" s="51">
        <v>1</v>
      </c>
    </row>
    <row r="24" spans="1:26" x14ac:dyDescent="0.25">
      <c r="A24" s="51" t="s">
        <v>117</v>
      </c>
      <c r="B24" s="55">
        <f>base7!N35</f>
        <v>6</v>
      </c>
      <c r="C24" s="55">
        <f t="shared" si="14"/>
        <v>16</v>
      </c>
      <c r="D24" s="55">
        <f t="shared" si="15"/>
        <v>16</v>
      </c>
      <c r="E24" s="55">
        <f t="shared" si="16"/>
        <v>16</v>
      </c>
      <c r="F24" s="55">
        <f t="shared" si="17"/>
        <v>2</v>
      </c>
      <c r="G24" s="55">
        <f t="shared" si="18"/>
        <v>2</v>
      </c>
      <c r="H24" s="55">
        <f t="shared" si="19"/>
        <v>2</v>
      </c>
      <c r="I24" s="55">
        <f t="shared" si="20"/>
        <v>16</v>
      </c>
      <c r="J24" s="55">
        <f t="shared" si="21"/>
        <v>2</v>
      </c>
      <c r="K24" s="55">
        <f t="shared" si="22"/>
        <v>11</v>
      </c>
      <c r="L24" s="55">
        <f t="shared" si="23"/>
        <v>4</v>
      </c>
      <c r="M24" s="55">
        <f t="shared" si="24"/>
        <v>11</v>
      </c>
      <c r="N24" s="55">
        <f t="shared" si="25"/>
        <v>11</v>
      </c>
      <c r="O24" s="55">
        <f t="shared" si="26"/>
        <v>3</v>
      </c>
      <c r="P24" s="55">
        <f t="shared" si="27"/>
        <v>11</v>
      </c>
      <c r="Q24" s="55">
        <f t="shared" si="28"/>
        <v>11</v>
      </c>
      <c r="R24" s="55">
        <f t="shared" si="29"/>
        <v>15</v>
      </c>
      <c r="S24" s="55">
        <f t="shared" si="30"/>
        <v>11</v>
      </c>
      <c r="T24" s="55">
        <f t="shared" si="31"/>
        <v>14</v>
      </c>
      <c r="U24" s="55">
        <f t="shared" si="32"/>
        <v>13</v>
      </c>
      <c r="V24" s="51">
        <v>23</v>
      </c>
      <c r="W24" s="51" t="s">
        <v>103</v>
      </c>
      <c r="X24" s="51">
        <v>4</v>
      </c>
      <c r="Z24" s="51">
        <v>1</v>
      </c>
    </row>
    <row r="25" spans="1:26" x14ac:dyDescent="0.25">
      <c r="A25" s="51" t="s">
        <v>117</v>
      </c>
      <c r="B25" s="55">
        <f>base7!N36</f>
        <v>2</v>
      </c>
      <c r="C25" s="55">
        <f t="shared" si="14"/>
        <v>6</v>
      </c>
      <c r="D25" s="55">
        <f t="shared" si="15"/>
        <v>16</v>
      </c>
      <c r="E25" s="55">
        <f t="shared" si="16"/>
        <v>16</v>
      </c>
      <c r="F25" s="55">
        <f t="shared" si="17"/>
        <v>16</v>
      </c>
      <c r="G25" s="55">
        <f t="shared" si="18"/>
        <v>2</v>
      </c>
      <c r="H25" s="55">
        <f t="shared" si="19"/>
        <v>2</v>
      </c>
      <c r="I25" s="55">
        <f t="shared" si="20"/>
        <v>2</v>
      </c>
      <c r="J25" s="55">
        <f t="shared" si="21"/>
        <v>16</v>
      </c>
      <c r="K25" s="55">
        <f t="shared" si="22"/>
        <v>2</v>
      </c>
      <c r="L25" s="55">
        <f t="shared" si="23"/>
        <v>11</v>
      </c>
      <c r="M25" s="55">
        <f t="shared" si="24"/>
        <v>4</v>
      </c>
      <c r="N25" s="55">
        <f t="shared" si="25"/>
        <v>11</v>
      </c>
      <c r="O25" s="55">
        <f t="shared" si="26"/>
        <v>11</v>
      </c>
      <c r="P25" s="55">
        <f t="shared" si="27"/>
        <v>3</v>
      </c>
      <c r="Q25" s="55">
        <f t="shared" si="28"/>
        <v>11</v>
      </c>
      <c r="R25" s="55">
        <f t="shared" si="29"/>
        <v>11</v>
      </c>
      <c r="S25" s="55">
        <f t="shared" si="30"/>
        <v>15</v>
      </c>
      <c r="T25" s="55">
        <f t="shared" si="31"/>
        <v>11</v>
      </c>
      <c r="U25" s="55">
        <f t="shared" si="32"/>
        <v>14</v>
      </c>
      <c r="V25" s="51">
        <v>24</v>
      </c>
      <c r="W25" s="51" t="s">
        <v>103</v>
      </c>
      <c r="X25" s="51">
        <v>4</v>
      </c>
      <c r="Z25" s="51">
        <v>1</v>
      </c>
    </row>
    <row r="26" spans="1:26" x14ac:dyDescent="0.25">
      <c r="A26" s="51" t="s">
        <v>117</v>
      </c>
      <c r="B26" s="55">
        <f>base7!N37</f>
        <v>16</v>
      </c>
      <c r="C26" s="55">
        <f t="shared" si="14"/>
        <v>2</v>
      </c>
      <c r="D26" s="55">
        <f t="shared" si="15"/>
        <v>6</v>
      </c>
      <c r="E26" s="55">
        <f t="shared" si="16"/>
        <v>16</v>
      </c>
      <c r="F26" s="55">
        <f t="shared" si="17"/>
        <v>16</v>
      </c>
      <c r="G26" s="55">
        <f t="shared" si="18"/>
        <v>16</v>
      </c>
      <c r="H26" s="55">
        <f t="shared" si="19"/>
        <v>2</v>
      </c>
      <c r="I26" s="55">
        <f t="shared" si="20"/>
        <v>2</v>
      </c>
      <c r="J26" s="55">
        <f t="shared" si="21"/>
        <v>2</v>
      </c>
      <c r="K26" s="55">
        <f t="shared" si="22"/>
        <v>16</v>
      </c>
      <c r="L26" s="55">
        <f t="shared" si="23"/>
        <v>2</v>
      </c>
      <c r="M26" s="55">
        <f t="shared" si="24"/>
        <v>11</v>
      </c>
      <c r="N26" s="55">
        <f t="shared" si="25"/>
        <v>4</v>
      </c>
      <c r="O26" s="55">
        <f t="shared" si="26"/>
        <v>11</v>
      </c>
      <c r="P26" s="55">
        <f t="shared" si="27"/>
        <v>11</v>
      </c>
      <c r="Q26" s="55">
        <f t="shared" si="28"/>
        <v>3</v>
      </c>
      <c r="R26" s="55">
        <f t="shared" si="29"/>
        <v>11</v>
      </c>
      <c r="S26" s="55">
        <f t="shared" si="30"/>
        <v>11</v>
      </c>
      <c r="T26" s="55">
        <f t="shared" si="31"/>
        <v>15</v>
      </c>
      <c r="U26" s="55">
        <f t="shared" si="32"/>
        <v>11</v>
      </c>
      <c r="V26" s="51">
        <v>25</v>
      </c>
      <c r="W26" s="51" t="s">
        <v>103</v>
      </c>
      <c r="X26" s="51">
        <v>4</v>
      </c>
      <c r="Z26" s="51">
        <v>1</v>
      </c>
    </row>
    <row r="27" spans="1:26" x14ac:dyDescent="0.25">
      <c r="A27" s="51" t="s">
        <v>117</v>
      </c>
      <c r="B27" s="55">
        <f>base7!N38</f>
        <v>5</v>
      </c>
      <c r="C27" s="55">
        <f t="shared" si="14"/>
        <v>16</v>
      </c>
      <c r="D27" s="55">
        <f t="shared" si="15"/>
        <v>2</v>
      </c>
      <c r="E27" s="55">
        <f t="shared" si="16"/>
        <v>6</v>
      </c>
      <c r="F27" s="55">
        <f t="shared" si="17"/>
        <v>16</v>
      </c>
      <c r="G27" s="55">
        <f t="shared" si="18"/>
        <v>16</v>
      </c>
      <c r="H27" s="55">
        <f t="shared" si="19"/>
        <v>16</v>
      </c>
      <c r="I27" s="55">
        <f t="shared" si="20"/>
        <v>2</v>
      </c>
      <c r="J27" s="55">
        <f t="shared" si="21"/>
        <v>2</v>
      </c>
      <c r="K27" s="55">
        <f t="shared" si="22"/>
        <v>2</v>
      </c>
      <c r="L27" s="55">
        <f t="shared" si="23"/>
        <v>16</v>
      </c>
      <c r="M27" s="55">
        <f t="shared" si="24"/>
        <v>2</v>
      </c>
      <c r="N27" s="55">
        <f t="shared" si="25"/>
        <v>11</v>
      </c>
      <c r="O27" s="55">
        <f t="shared" si="26"/>
        <v>4</v>
      </c>
      <c r="P27" s="55">
        <f t="shared" si="27"/>
        <v>11</v>
      </c>
      <c r="Q27" s="55">
        <f t="shared" si="28"/>
        <v>11</v>
      </c>
      <c r="R27" s="55">
        <f t="shared" si="29"/>
        <v>3</v>
      </c>
      <c r="S27" s="55">
        <f t="shared" si="30"/>
        <v>11</v>
      </c>
      <c r="T27" s="55">
        <f t="shared" si="31"/>
        <v>11</v>
      </c>
      <c r="U27" s="55">
        <f t="shared" si="32"/>
        <v>15</v>
      </c>
      <c r="V27" s="51">
        <v>26</v>
      </c>
      <c r="W27" s="51" t="s">
        <v>103</v>
      </c>
      <c r="X27" s="51">
        <v>4</v>
      </c>
      <c r="Z27" s="51">
        <v>1</v>
      </c>
    </row>
    <row r="28" spans="1:26" x14ac:dyDescent="0.25">
      <c r="A28" s="51" t="s">
        <v>117</v>
      </c>
      <c r="B28" s="55">
        <f>base7!N39</f>
        <v>10</v>
      </c>
      <c r="C28" s="55">
        <f t="shared" si="14"/>
        <v>5</v>
      </c>
      <c r="D28" s="55">
        <f t="shared" si="15"/>
        <v>16</v>
      </c>
      <c r="E28" s="55">
        <f t="shared" si="16"/>
        <v>2</v>
      </c>
      <c r="F28" s="55">
        <f t="shared" si="17"/>
        <v>6</v>
      </c>
      <c r="G28" s="55">
        <f t="shared" si="18"/>
        <v>16</v>
      </c>
      <c r="H28" s="55">
        <f t="shared" si="19"/>
        <v>16</v>
      </c>
      <c r="I28" s="55">
        <f t="shared" si="20"/>
        <v>16</v>
      </c>
      <c r="J28" s="55">
        <f t="shared" si="21"/>
        <v>2</v>
      </c>
      <c r="K28" s="55">
        <f t="shared" si="22"/>
        <v>2</v>
      </c>
      <c r="L28" s="55">
        <f t="shared" si="23"/>
        <v>2</v>
      </c>
      <c r="M28" s="55">
        <f t="shared" si="24"/>
        <v>16</v>
      </c>
      <c r="N28" s="55">
        <f t="shared" si="25"/>
        <v>2</v>
      </c>
      <c r="O28" s="55">
        <f t="shared" si="26"/>
        <v>11</v>
      </c>
      <c r="P28" s="55">
        <f t="shared" si="27"/>
        <v>4</v>
      </c>
      <c r="Q28" s="55">
        <f t="shared" si="28"/>
        <v>11</v>
      </c>
      <c r="R28" s="55">
        <f t="shared" si="29"/>
        <v>11</v>
      </c>
      <c r="S28" s="55">
        <f t="shared" si="30"/>
        <v>3</v>
      </c>
      <c r="T28" s="55">
        <f t="shared" si="31"/>
        <v>11</v>
      </c>
      <c r="U28" s="55">
        <f t="shared" si="32"/>
        <v>11</v>
      </c>
      <c r="V28" s="51">
        <v>27</v>
      </c>
      <c r="W28" s="51" t="s">
        <v>103</v>
      </c>
      <c r="X28" s="51">
        <v>4</v>
      </c>
      <c r="Z28" s="51">
        <v>1</v>
      </c>
    </row>
    <row r="29" spans="1:26" x14ac:dyDescent="0.25">
      <c r="A29" s="51" t="s">
        <v>117</v>
      </c>
      <c r="B29" s="55">
        <f>base7!N40</f>
        <v>10</v>
      </c>
      <c r="C29" s="55">
        <f t="shared" si="14"/>
        <v>10</v>
      </c>
      <c r="D29" s="55">
        <f t="shared" si="15"/>
        <v>5</v>
      </c>
      <c r="E29" s="55">
        <f t="shared" si="16"/>
        <v>16</v>
      </c>
      <c r="F29" s="55">
        <f t="shared" si="17"/>
        <v>2</v>
      </c>
      <c r="G29" s="55">
        <f t="shared" si="18"/>
        <v>6</v>
      </c>
      <c r="H29" s="55">
        <f t="shared" si="19"/>
        <v>16</v>
      </c>
      <c r="I29" s="55">
        <f t="shared" si="20"/>
        <v>16</v>
      </c>
      <c r="J29" s="55">
        <f t="shared" si="21"/>
        <v>16</v>
      </c>
      <c r="K29" s="55">
        <f t="shared" si="22"/>
        <v>2</v>
      </c>
      <c r="L29" s="55">
        <f t="shared" si="23"/>
        <v>2</v>
      </c>
      <c r="M29" s="55">
        <f t="shared" si="24"/>
        <v>2</v>
      </c>
      <c r="N29" s="55">
        <f t="shared" si="25"/>
        <v>16</v>
      </c>
      <c r="O29" s="55">
        <f t="shared" si="26"/>
        <v>2</v>
      </c>
      <c r="P29" s="55">
        <f t="shared" si="27"/>
        <v>11</v>
      </c>
      <c r="Q29" s="55">
        <f t="shared" si="28"/>
        <v>4</v>
      </c>
      <c r="R29" s="55">
        <f t="shared" si="29"/>
        <v>11</v>
      </c>
      <c r="S29" s="55">
        <f t="shared" si="30"/>
        <v>11</v>
      </c>
      <c r="T29" s="55">
        <f t="shared" si="31"/>
        <v>3</v>
      </c>
      <c r="U29" s="55">
        <f t="shared" si="32"/>
        <v>11</v>
      </c>
      <c r="V29" s="51">
        <v>28</v>
      </c>
      <c r="W29" s="51" t="s">
        <v>103</v>
      </c>
      <c r="X29" s="51">
        <v>4</v>
      </c>
      <c r="Z29" s="51">
        <v>1</v>
      </c>
    </row>
    <row r="30" spans="1:26" x14ac:dyDescent="0.25">
      <c r="A30" s="51" t="s">
        <v>117</v>
      </c>
      <c r="B30" s="55">
        <f>base7!N41</f>
        <v>14</v>
      </c>
      <c r="C30" s="55">
        <f t="shared" si="14"/>
        <v>10</v>
      </c>
      <c r="D30" s="55">
        <f t="shared" si="15"/>
        <v>10</v>
      </c>
      <c r="E30" s="55">
        <f t="shared" si="16"/>
        <v>5</v>
      </c>
      <c r="F30" s="55">
        <f t="shared" si="17"/>
        <v>16</v>
      </c>
      <c r="G30" s="55">
        <f t="shared" si="18"/>
        <v>2</v>
      </c>
      <c r="H30" s="55">
        <f t="shared" si="19"/>
        <v>6</v>
      </c>
      <c r="I30" s="55">
        <f t="shared" si="20"/>
        <v>16</v>
      </c>
      <c r="J30" s="55">
        <f t="shared" si="21"/>
        <v>16</v>
      </c>
      <c r="K30" s="55">
        <f t="shared" si="22"/>
        <v>16</v>
      </c>
      <c r="L30" s="55">
        <f t="shared" si="23"/>
        <v>2</v>
      </c>
      <c r="M30" s="55">
        <f t="shared" si="24"/>
        <v>2</v>
      </c>
      <c r="N30" s="55">
        <f t="shared" si="25"/>
        <v>2</v>
      </c>
      <c r="O30" s="55">
        <f t="shared" si="26"/>
        <v>16</v>
      </c>
      <c r="P30" s="55">
        <f t="shared" si="27"/>
        <v>2</v>
      </c>
      <c r="Q30" s="55">
        <f t="shared" si="28"/>
        <v>11</v>
      </c>
      <c r="R30" s="55">
        <f t="shared" si="29"/>
        <v>4</v>
      </c>
      <c r="S30" s="55">
        <f t="shared" si="30"/>
        <v>11</v>
      </c>
      <c r="T30" s="55">
        <f t="shared" si="31"/>
        <v>11</v>
      </c>
      <c r="U30" s="55">
        <f t="shared" si="32"/>
        <v>3</v>
      </c>
      <c r="V30" s="51">
        <v>29</v>
      </c>
      <c r="W30" s="51" t="s">
        <v>103</v>
      </c>
      <c r="X30" s="51">
        <v>4</v>
      </c>
      <c r="Z30" s="51">
        <v>1</v>
      </c>
    </row>
    <row r="31" spans="1:26" x14ac:dyDescent="0.25">
      <c r="A31" s="51" t="s">
        <v>117</v>
      </c>
      <c r="B31" s="55">
        <f>base7!N42</f>
        <v>5</v>
      </c>
      <c r="C31" s="55">
        <f t="shared" si="14"/>
        <v>14</v>
      </c>
      <c r="D31" s="55">
        <f t="shared" si="15"/>
        <v>10</v>
      </c>
      <c r="E31" s="55">
        <f t="shared" si="16"/>
        <v>10</v>
      </c>
      <c r="F31" s="55">
        <f t="shared" si="17"/>
        <v>5</v>
      </c>
      <c r="G31" s="55">
        <f t="shared" si="18"/>
        <v>16</v>
      </c>
      <c r="H31" s="55">
        <f t="shared" si="19"/>
        <v>2</v>
      </c>
      <c r="I31" s="55">
        <f t="shared" si="20"/>
        <v>6</v>
      </c>
      <c r="J31" s="55">
        <f t="shared" si="21"/>
        <v>16</v>
      </c>
      <c r="K31" s="55">
        <f t="shared" si="22"/>
        <v>16</v>
      </c>
      <c r="L31" s="55">
        <f t="shared" si="23"/>
        <v>16</v>
      </c>
      <c r="M31" s="55">
        <f t="shared" si="24"/>
        <v>2</v>
      </c>
      <c r="N31" s="55">
        <f t="shared" si="25"/>
        <v>2</v>
      </c>
      <c r="O31" s="55">
        <f t="shared" si="26"/>
        <v>2</v>
      </c>
      <c r="P31" s="55">
        <f t="shared" si="27"/>
        <v>16</v>
      </c>
      <c r="Q31" s="55">
        <f t="shared" si="28"/>
        <v>2</v>
      </c>
      <c r="R31" s="55">
        <f t="shared" si="29"/>
        <v>11</v>
      </c>
      <c r="S31" s="55">
        <f t="shared" si="30"/>
        <v>4</v>
      </c>
      <c r="T31" s="55">
        <f t="shared" si="31"/>
        <v>11</v>
      </c>
      <c r="U31" s="55">
        <f t="shared" si="32"/>
        <v>11</v>
      </c>
      <c r="V31" s="51">
        <v>30</v>
      </c>
      <c r="W31" s="51" t="s">
        <v>103</v>
      </c>
      <c r="X31" s="51">
        <v>4</v>
      </c>
      <c r="Z31" s="51">
        <v>1</v>
      </c>
    </row>
    <row r="32" spans="1:26" x14ac:dyDescent="0.25">
      <c r="A32" s="51" t="s">
        <v>117</v>
      </c>
      <c r="B32" s="55">
        <f>base7!N43</f>
        <v>13</v>
      </c>
      <c r="C32" s="55">
        <f t="shared" si="14"/>
        <v>5</v>
      </c>
      <c r="D32" s="55">
        <f t="shared" si="15"/>
        <v>14</v>
      </c>
      <c r="E32" s="55">
        <f t="shared" si="16"/>
        <v>10</v>
      </c>
      <c r="F32" s="55">
        <f t="shared" si="17"/>
        <v>10</v>
      </c>
      <c r="G32" s="55">
        <f t="shared" si="18"/>
        <v>5</v>
      </c>
      <c r="H32" s="55">
        <f t="shared" si="19"/>
        <v>16</v>
      </c>
      <c r="I32" s="55">
        <f t="shared" si="20"/>
        <v>2</v>
      </c>
      <c r="J32" s="55">
        <f t="shared" si="21"/>
        <v>6</v>
      </c>
      <c r="K32" s="55">
        <f t="shared" si="22"/>
        <v>16</v>
      </c>
      <c r="L32" s="55">
        <f t="shared" si="23"/>
        <v>16</v>
      </c>
      <c r="M32" s="55">
        <f t="shared" si="24"/>
        <v>16</v>
      </c>
      <c r="N32" s="55">
        <f t="shared" si="25"/>
        <v>2</v>
      </c>
      <c r="O32" s="55">
        <f t="shared" si="26"/>
        <v>2</v>
      </c>
      <c r="P32" s="55">
        <f t="shared" si="27"/>
        <v>2</v>
      </c>
      <c r="Q32" s="55">
        <f t="shared" si="28"/>
        <v>16</v>
      </c>
      <c r="R32" s="55">
        <f t="shared" si="29"/>
        <v>2</v>
      </c>
      <c r="S32" s="55">
        <f t="shared" si="30"/>
        <v>11</v>
      </c>
      <c r="T32" s="55">
        <f t="shared" si="31"/>
        <v>4</v>
      </c>
      <c r="U32" s="55">
        <f t="shared" si="32"/>
        <v>11</v>
      </c>
      <c r="V32" s="51">
        <v>31</v>
      </c>
      <c r="W32" s="51" t="s">
        <v>103</v>
      </c>
      <c r="X32" s="51">
        <v>4</v>
      </c>
      <c r="Z32" s="51">
        <v>1</v>
      </c>
    </row>
    <row r="33" spans="1:26" x14ac:dyDescent="0.25">
      <c r="A33" s="51" t="s">
        <v>117</v>
      </c>
      <c r="B33" s="55">
        <f>base7!N44</f>
        <v>16</v>
      </c>
      <c r="C33" s="55">
        <f t="shared" si="14"/>
        <v>13</v>
      </c>
      <c r="D33" s="55">
        <f t="shared" si="15"/>
        <v>5</v>
      </c>
      <c r="E33" s="55">
        <f t="shared" si="16"/>
        <v>14</v>
      </c>
      <c r="F33" s="55">
        <f t="shared" si="17"/>
        <v>10</v>
      </c>
      <c r="G33" s="55">
        <f t="shared" si="18"/>
        <v>10</v>
      </c>
      <c r="H33" s="55">
        <f t="shared" si="19"/>
        <v>5</v>
      </c>
      <c r="I33" s="55">
        <f t="shared" si="20"/>
        <v>16</v>
      </c>
      <c r="J33" s="55">
        <f t="shared" si="21"/>
        <v>2</v>
      </c>
      <c r="K33" s="55">
        <f t="shared" si="22"/>
        <v>6</v>
      </c>
      <c r="L33" s="55">
        <f t="shared" si="23"/>
        <v>16</v>
      </c>
      <c r="M33" s="55">
        <f t="shared" si="24"/>
        <v>16</v>
      </c>
      <c r="N33" s="55">
        <f t="shared" si="25"/>
        <v>16</v>
      </c>
      <c r="O33" s="55">
        <f t="shared" si="26"/>
        <v>2</v>
      </c>
      <c r="P33" s="55">
        <f t="shared" si="27"/>
        <v>2</v>
      </c>
      <c r="Q33" s="55">
        <f t="shared" si="28"/>
        <v>2</v>
      </c>
      <c r="R33" s="55">
        <f t="shared" si="29"/>
        <v>16</v>
      </c>
      <c r="S33" s="55">
        <f t="shared" si="30"/>
        <v>2</v>
      </c>
      <c r="T33" s="55">
        <f t="shared" si="31"/>
        <v>11</v>
      </c>
      <c r="U33" s="55">
        <f t="shared" si="32"/>
        <v>4</v>
      </c>
      <c r="V33" s="51">
        <v>32</v>
      </c>
      <c r="W33" s="51" t="s">
        <v>103</v>
      </c>
      <c r="X33" s="51">
        <v>4</v>
      </c>
      <c r="Z33" s="51">
        <v>1</v>
      </c>
    </row>
    <row r="34" spans="1:26" x14ac:dyDescent="0.25">
      <c r="A34" s="51" t="s">
        <v>117</v>
      </c>
      <c r="B34" s="55">
        <f>base7!N45</f>
        <v>16</v>
      </c>
      <c r="C34" s="55">
        <f t="shared" si="14"/>
        <v>16</v>
      </c>
      <c r="D34" s="55">
        <f t="shared" si="15"/>
        <v>13</v>
      </c>
      <c r="E34" s="55">
        <f t="shared" si="16"/>
        <v>5</v>
      </c>
      <c r="F34" s="55">
        <f t="shared" si="17"/>
        <v>14</v>
      </c>
      <c r="G34" s="55">
        <f t="shared" si="18"/>
        <v>10</v>
      </c>
      <c r="H34" s="55">
        <f t="shared" si="19"/>
        <v>10</v>
      </c>
      <c r="I34" s="55">
        <f t="shared" si="20"/>
        <v>5</v>
      </c>
      <c r="J34" s="55">
        <f t="shared" si="21"/>
        <v>16</v>
      </c>
      <c r="K34" s="55">
        <f t="shared" si="22"/>
        <v>2</v>
      </c>
      <c r="L34" s="55">
        <f t="shared" si="23"/>
        <v>6</v>
      </c>
      <c r="M34" s="55">
        <f t="shared" si="24"/>
        <v>16</v>
      </c>
      <c r="N34" s="55">
        <f t="shared" si="25"/>
        <v>16</v>
      </c>
      <c r="O34" s="55">
        <f t="shared" si="26"/>
        <v>16</v>
      </c>
      <c r="P34" s="55">
        <f t="shared" si="27"/>
        <v>2</v>
      </c>
      <c r="Q34" s="55">
        <f t="shared" si="28"/>
        <v>2</v>
      </c>
      <c r="R34" s="55">
        <f t="shared" si="29"/>
        <v>2</v>
      </c>
      <c r="S34" s="55">
        <f t="shared" si="30"/>
        <v>16</v>
      </c>
      <c r="T34" s="55">
        <f t="shared" si="31"/>
        <v>2</v>
      </c>
      <c r="U34" s="55">
        <f t="shared" si="32"/>
        <v>11</v>
      </c>
      <c r="V34" s="51">
        <v>33</v>
      </c>
      <c r="W34" s="51" t="s">
        <v>103</v>
      </c>
      <c r="X34" s="51">
        <v>4</v>
      </c>
      <c r="Z34" s="51">
        <v>1</v>
      </c>
    </row>
    <row r="35" spans="1:26" x14ac:dyDescent="0.25">
      <c r="A35" s="51" t="s">
        <v>117</v>
      </c>
      <c r="B35" s="55">
        <f>base7!N46</f>
        <v>6</v>
      </c>
      <c r="C35" s="55">
        <f t="shared" ref="C35:C51" si="33">B34</f>
        <v>16</v>
      </c>
      <c r="D35" s="55">
        <f t="shared" si="15"/>
        <v>16</v>
      </c>
      <c r="E35" s="55">
        <f t="shared" si="16"/>
        <v>13</v>
      </c>
      <c r="F35" s="55">
        <f t="shared" si="17"/>
        <v>5</v>
      </c>
      <c r="G35" s="55">
        <f t="shared" si="18"/>
        <v>14</v>
      </c>
      <c r="H35" s="55">
        <f t="shared" si="19"/>
        <v>10</v>
      </c>
      <c r="I35" s="55">
        <f t="shared" si="20"/>
        <v>10</v>
      </c>
      <c r="J35" s="55">
        <f t="shared" si="21"/>
        <v>5</v>
      </c>
      <c r="K35" s="55">
        <f t="shared" si="22"/>
        <v>16</v>
      </c>
      <c r="L35" s="55">
        <f t="shared" si="23"/>
        <v>2</v>
      </c>
      <c r="M35" s="55">
        <f t="shared" si="24"/>
        <v>6</v>
      </c>
      <c r="N35" s="55">
        <f t="shared" si="25"/>
        <v>16</v>
      </c>
      <c r="O35" s="55">
        <f t="shared" si="26"/>
        <v>16</v>
      </c>
      <c r="P35" s="55">
        <f t="shared" si="27"/>
        <v>16</v>
      </c>
      <c r="Q35" s="55">
        <f t="shared" si="28"/>
        <v>2</v>
      </c>
      <c r="R35" s="55">
        <f t="shared" si="29"/>
        <v>2</v>
      </c>
      <c r="S35" s="55">
        <f t="shared" si="30"/>
        <v>2</v>
      </c>
      <c r="T35" s="55">
        <f t="shared" si="31"/>
        <v>16</v>
      </c>
      <c r="U35" s="55">
        <f t="shared" si="32"/>
        <v>2</v>
      </c>
      <c r="V35" s="51">
        <v>34</v>
      </c>
      <c r="W35" s="51" t="s">
        <v>103</v>
      </c>
      <c r="X35" s="51">
        <v>4</v>
      </c>
      <c r="Z35" s="51">
        <v>1</v>
      </c>
    </row>
    <row r="36" spans="1:26" x14ac:dyDescent="0.25">
      <c r="A36" s="51" t="s">
        <v>117</v>
      </c>
      <c r="B36" s="55">
        <f>base7!N47</f>
        <v>16</v>
      </c>
      <c r="C36" s="55">
        <f t="shared" si="33"/>
        <v>6</v>
      </c>
      <c r="D36" s="55">
        <f t="shared" ref="D36:D51" si="34">B34</f>
        <v>16</v>
      </c>
      <c r="E36" s="55">
        <f t="shared" si="16"/>
        <v>16</v>
      </c>
      <c r="F36" s="55">
        <f t="shared" si="17"/>
        <v>13</v>
      </c>
      <c r="G36" s="55">
        <f t="shared" si="18"/>
        <v>5</v>
      </c>
      <c r="H36" s="55">
        <f t="shared" si="19"/>
        <v>14</v>
      </c>
      <c r="I36" s="55">
        <f t="shared" si="20"/>
        <v>10</v>
      </c>
      <c r="J36" s="55">
        <f t="shared" si="21"/>
        <v>10</v>
      </c>
      <c r="K36" s="55">
        <f t="shared" si="22"/>
        <v>5</v>
      </c>
      <c r="L36" s="55">
        <f t="shared" si="23"/>
        <v>16</v>
      </c>
      <c r="M36" s="55">
        <f t="shared" si="24"/>
        <v>2</v>
      </c>
      <c r="N36" s="55">
        <f t="shared" si="25"/>
        <v>6</v>
      </c>
      <c r="O36" s="55">
        <f t="shared" si="26"/>
        <v>16</v>
      </c>
      <c r="P36" s="55">
        <f t="shared" si="27"/>
        <v>16</v>
      </c>
      <c r="Q36" s="55">
        <f t="shared" si="28"/>
        <v>16</v>
      </c>
      <c r="R36" s="55">
        <f t="shared" si="29"/>
        <v>2</v>
      </c>
      <c r="S36" s="55">
        <f t="shared" si="30"/>
        <v>2</v>
      </c>
      <c r="T36" s="55">
        <f t="shared" si="31"/>
        <v>2</v>
      </c>
      <c r="U36" s="55">
        <f t="shared" si="32"/>
        <v>16</v>
      </c>
      <c r="V36" s="51">
        <v>35</v>
      </c>
      <c r="W36" s="51" t="s">
        <v>103</v>
      </c>
      <c r="X36" s="51">
        <v>4</v>
      </c>
      <c r="Z36" s="51">
        <v>1</v>
      </c>
    </row>
    <row r="37" spans="1:26" x14ac:dyDescent="0.25">
      <c r="A37" s="51" t="s">
        <v>117</v>
      </c>
      <c r="B37" s="55">
        <f>base7!N48</f>
        <v>13</v>
      </c>
      <c r="C37" s="55">
        <f t="shared" si="33"/>
        <v>16</v>
      </c>
      <c r="D37" s="55">
        <f t="shared" si="34"/>
        <v>6</v>
      </c>
      <c r="E37" s="55">
        <f t="shared" ref="E37:E51" si="35">B34</f>
        <v>16</v>
      </c>
      <c r="F37" s="55">
        <f t="shared" si="17"/>
        <v>16</v>
      </c>
      <c r="G37" s="55">
        <f t="shared" si="18"/>
        <v>13</v>
      </c>
      <c r="H37" s="55">
        <f t="shared" si="19"/>
        <v>5</v>
      </c>
      <c r="I37" s="55">
        <f t="shared" si="20"/>
        <v>14</v>
      </c>
      <c r="J37" s="55">
        <f t="shared" si="21"/>
        <v>10</v>
      </c>
      <c r="K37" s="55">
        <f t="shared" si="22"/>
        <v>10</v>
      </c>
      <c r="L37" s="55">
        <f t="shared" si="23"/>
        <v>5</v>
      </c>
      <c r="M37" s="55">
        <f t="shared" si="24"/>
        <v>16</v>
      </c>
      <c r="N37" s="55">
        <f t="shared" si="25"/>
        <v>2</v>
      </c>
      <c r="O37" s="55">
        <f t="shared" si="26"/>
        <v>6</v>
      </c>
      <c r="P37" s="55">
        <f t="shared" si="27"/>
        <v>16</v>
      </c>
      <c r="Q37" s="55">
        <f t="shared" si="28"/>
        <v>16</v>
      </c>
      <c r="R37" s="55">
        <f t="shared" si="29"/>
        <v>16</v>
      </c>
      <c r="S37" s="55">
        <f t="shared" si="30"/>
        <v>2</v>
      </c>
      <c r="T37" s="55">
        <f t="shared" si="31"/>
        <v>2</v>
      </c>
      <c r="U37" s="55">
        <f t="shared" si="32"/>
        <v>2</v>
      </c>
      <c r="V37" s="51">
        <v>36</v>
      </c>
      <c r="W37" s="51" t="s">
        <v>103</v>
      </c>
      <c r="X37" s="51">
        <v>4</v>
      </c>
      <c r="Z37" s="51">
        <v>1</v>
      </c>
    </row>
    <row r="38" spans="1:26" x14ac:dyDescent="0.25">
      <c r="A38" s="51" t="s">
        <v>117</v>
      </c>
      <c r="B38" s="55">
        <f>base7!N49</f>
        <v>2</v>
      </c>
      <c r="C38" s="55">
        <f t="shared" si="33"/>
        <v>13</v>
      </c>
      <c r="D38" s="55">
        <f t="shared" si="34"/>
        <v>16</v>
      </c>
      <c r="E38" s="55">
        <f t="shared" si="35"/>
        <v>6</v>
      </c>
      <c r="F38" s="55">
        <f t="shared" ref="F38:F51" si="36">B34</f>
        <v>16</v>
      </c>
      <c r="G38" s="55">
        <f t="shared" si="18"/>
        <v>16</v>
      </c>
      <c r="H38" s="55">
        <f t="shared" si="19"/>
        <v>13</v>
      </c>
      <c r="I38" s="55">
        <f t="shared" si="20"/>
        <v>5</v>
      </c>
      <c r="J38" s="55">
        <f t="shared" si="21"/>
        <v>14</v>
      </c>
      <c r="K38" s="55">
        <f t="shared" si="22"/>
        <v>10</v>
      </c>
      <c r="L38" s="55">
        <f t="shared" si="23"/>
        <v>10</v>
      </c>
      <c r="M38" s="55">
        <f t="shared" si="24"/>
        <v>5</v>
      </c>
      <c r="N38" s="55">
        <f t="shared" si="25"/>
        <v>16</v>
      </c>
      <c r="O38" s="55">
        <f t="shared" si="26"/>
        <v>2</v>
      </c>
      <c r="P38" s="55">
        <f t="shared" si="27"/>
        <v>6</v>
      </c>
      <c r="Q38" s="55">
        <f t="shared" si="28"/>
        <v>16</v>
      </c>
      <c r="R38" s="55">
        <f t="shared" si="29"/>
        <v>16</v>
      </c>
      <c r="S38" s="55">
        <f t="shared" si="30"/>
        <v>16</v>
      </c>
      <c r="T38" s="55">
        <f t="shared" si="31"/>
        <v>2</v>
      </c>
      <c r="U38" s="55">
        <f t="shared" si="32"/>
        <v>2</v>
      </c>
      <c r="V38" s="51">
        <v>37</v>
      </c>
      <c r="W38" s="51" t="s">
        <v>103</v>
      </c>
      <c r="X38" s="51">
        <v>4</v>
      </c>
      <c r="Z38" s="51">
        <v>1</v>
      </c>
    </row>
    <row r="39" spans="1:26" x14ac:dyDescent="0.25">
      <c r="A39" s="51" t="s">
        <v>117</v>
      </c>
      <c r="B39" s="55">
        <f>base7!N50</f>
        <v>14</v>
      </c>
      <c r="C39" s="55">
        <f t="shared" si="33"/>
        <v>2</v>
      </c>
      <c r="D39" s="55">
        <f t="shared" si="34"/>
        <v>13</v>
      </c>
      <c r="E39" s="55">
        <f t="shared" si="35"/>
        <v>16</v>
      </c>
      <c r="F39" s="55">
        <f t="shared" si="36"/>
        <v>6</v>
      </c>
      <c r="G39" s="55">
        <f t="shared" ref="G39:G51" si="37">B34</f>
        <v>16</v>
      </c>
      <c r="H39" s="55">
        <f t="shared" si="19"/>
        <v>16</v>
      </c>
      <c r="I39" s="55">
        <f t="shared" si="20"/>
        <v>13</v>
      </c>
      <c r="J39" s="55">
        <f t="shared" si="21"/>
        <v>5</v>
      </c>
      <c r="K39" s="55">
        <f t="shared" si="22"/>
        <v>14</v>
      </c>
      <c r="L39" s="55">
        <f t="shared" si="23"/>
        <v>10</v>
      </c>
      <c r="M39" s="55">
        <f t="shared" si="24"/>
        <v>10</v>
      </c>
      <c r="N39" s="55">
        <f t="shared" si="25"/>
        <v>5</v>
      </c>
      <c r="O39" s="55">
        <f t="shared" si="26"/>
        <v>16</v>
      </c>
      <c r="P39" s="55">
        <f t="shared" si="27"/>
        <v>2</v>
      </c>
      <c r="Q39" s="55">
        <f t="shared" si="28"/>
        <v>6</v>
      </c>
      <c r="R39" s="55">
        <f t="shared" si="29"/>
        <v>16</v>
      </c>
      <c r="S39" s="55">
        <f t="shared" si="30"/>
        <v>16</v>
      </c>
      <c r="T39" s="55">
        <f t="shared" si="31"/>
        <v>16</v>
      </c>
      <c r="U39" s="55">
        <f t="shared" si="32"/>
        <v>2</v>
      </c>
      <c r="V39" s="51">
        <v>38</v>
      </c>
      <c r="W39" s="51" t="s">
        <v>103</v>
      </c>
      <c r="X39" s="51">
        <v>4</v>
      </c>
      <c r="Z39" s="51">
        <v>1</v>
      </c>
    </row>
    <row r="40" spans="1:26" x14ac:dyDescent="0.25">
      <c r="A40" s="51" t="s">
        <v>117</v>
      </c>
      <c r="B40" s="55">
        <f>base7!N51</f>
        <v>11</v>
      </c>
      <c r="C40" s="55">
        <f t="shared" si="33"/>
        <v>14</v>
      </c>
      <c r="D40" s="55">
        <f t="shared" si="34"/>
        <v>2</v>
      </c>
      <c r="E40" s="55">
        <f t="shared" si="35"/>
        <v>13</v>
      </c>
      <c r="F40" s="55">
        <f t="shared" si="36"/>
        <v>16</v>
      </c>
      <c r="G40" s="55">
        <f t="shared" si="37"/>
        <v>6</v>
      </c>
      <c r="H40" s="55">
        <f t="shared" ref="H40:H51" si="38">B34</f>
        <v>16</v>
      </c>
      <c r="I40" s="55">
        <f t="shared" si="20"/>
        <v>16</v>
      </c>
      <c r="J40" s="55">
        <f t="shared" si="21"/>
        <v>13</v>
      </c>
      <c r="K40" s="55">
        <f t="shared" si="22"/>
        <v>5</v>
      </c>
      <c r="L40" s="55">
        <f t="shared" si="23"/>
        <v>14</v>
      </c>
      <c r="M40" s="55">
        <f t="shared" si="24"/>
        <v>10</v>
      </c>
      <c r="N40" s="55">
        <f t="shared" si="25"/>
        <v>10</v>
      </c>
      <c r="O40" s="55">
        <f t="shared" si="26"/>
        <v>5</v>
      </c>
      <c r="P40" s="55">
        <f t="shared" si="27"/>
        <v>16</v>
      </c>
      <c r="Q40" s="55">
        <f t="shared" si="28"/>
        <v>2</v>
      </c>
      <c r="R40" s="55">
        <f t="shared" si="29"/>
        <v>6</v>
      </c>
      <c r="S40" s="55">
        <f t="shared" si="30"/>
        <v>16</v>
      </c>
      <c r="T40" s="55">
        <f t="shared" si="31"/>
        <v>16</v>
      </c>
      <c r="U40" s="55">
        <f t="shared" si="32"/>
        <v>16</v>
      </c>
      <c r="V40" s="51">
        <v>39</v>
      </c>
      <c r="W40" s="51" t="s">
        <v>103</v>
      </c>
      <c r="X40" s="51">
        <v>4</v>
      </c>
      <c r="Z40" s="51">
        <v>1</v>
      </c>
    </row>
    <row r="41" spans="1:26" x14ac:dyDescent="0.25">
      <c r="A41" s="51" t="s">
        <v>117</v>
      </c>
      <c r="B41" s="55">
        <f>base7!N52</f>
        <v>11</v>
      </c>
      <c r="C41" s="55">
        <f t="shared" si="33"/>
        <v>11</v>
      </c>
      <c r="D41" s="55">
        <f t="shared" si="34"/>
        <v>14</v>
      </c>
      <c r="E41" s="55">
        <f t="shared" si="35"/>
        <v>2</v>
      </c>
      <c r="F41" s="55">
        <f t="shared" si="36"/>
        <v>13</v>
      </c>
      <c r="G41" s="55">
        <f t="shared" si="37"/>
        <v>16</v>
      </c>
      <c r="H41" s="55">
        <f t="shared" si="38"/>
        <v>6</v>
      </c>
      <c r="I41" s="55">
        <f t="shared" ref="I41:I51" si="39">B34</f>
        <v>16</v>
      </c>
      <c r="J41" s="55">
        <f t="shared" si="21"/>
        <v>16</v>
      </c>
      <c r="K41" s="55">
        <f t="shared" si="22"/>
        <v>13</v>
      </c>
      <c r="L41" s="55">
        <f t="shared" si="23"/>
        <v>5</v>
      </c>
      <c r="M41" s="55">
        <f t="shared" si="24"/>
        <v>14</v>
      </c>
      <c r="N41" s="55">
        <f t="shared" si="25"/>
        <v>10</v>
      </c>
      <c r="O41" s="55">
        <f t="shared" si="26"/>
        <v>10</v>
      </c>
      <c r="P41" s="55">
        <f t="shared" si="27"/>
        <v>5</v>
      </c>
      <c r="Q41" s="55">
        <f t="shared" si="28"/>
        <v>16</v>
      </c>
      <c r="R41" s="55">
        <f t="shared" si="29"/>
        <v>2</v>
      </c>
      <c r="S41" s="55">
        <f t="shared" si="30"/>
        <v>6</v>
      </c>
      <c r="T41" s="55">
        <f t="shared" si="31"/>
        <v>16</v>
      </c>
      <c r="U41" s="55">
        <f t="shared" si="32"/>
        <v>16</v>
      </c>
      <c r="V41" s="51">
        <v>40</v>
      </c>
      <c r="W41" s="51" t="s">
        <v>103</v>
      </c>
      <c r="X41" s="51">
        <v>4</v>
      </c>
      <c r="Z41" s="51">
        <v>1</v>
      </c>
    </row>
    <row r="42" spans="1:26" x14ac:dyDescent="0.25">
      <c r="A42" s="51" t="s">
        <v>117</v>
      </c>
      <c r="B42" s="55">
        <f>base7!N53</f>
        <v>10</v>
      </c>
      <c r="C42" s="55">
        <f t="shared" si="33"/>
        <v>11</v>
      </c>
      <c r="D42" s="55">
        <f t="shared" si="34"/>
        <v>11</v>
      </c>
      <c r="E42" s="55">
        <f t="shared" si="35"/>
        <v>14</v>
      </c>
      <c r="F42" s="55">
        <f t="shared" si="36"/>
        <v>2</v>
      </c>
      <c r="G42" s="55">
        <f t="shared" si="37"/>
        <v>13</v>
      </c>
      <c r="H42" s="55">
        <f t="shared" si="38"/>
        <v>16</v>
      </c>
      <c r="I42" s="55">
        <f t="shared" si="39"/>
        <v>6</v>
      </c>
      <c r="J42" s="55">
        <f t="shared" ref="J42:J51" si="40">B34</f>
        <v>16</v>
      </c>
      <c r="K42" s="55">
        <f t="shared" si="22"/>
        <v>16</v>
      </c>
      <c r="L42" s="55">
        <f t="shared" si="23"/>
        <v>13</v>
      </c>
      <c r="M42" s="55">
        <f t="shared" si="24"/>
        <v>5</v>
      </c>
      <c r="N42" s="55">
        <f t="shared" si="25"/>
        <v>14</v>
      </c>
      <c r="O42" s="55">
        <f t="shared" si="26"/>
        <v>10</v>
      </c>
      <c r="P42" s="55">
        <f t="shared" si="27"/>
        <v>10</v>
      </c>
      <c r="Q42" s="55">
        <f t="shared" si="28"/>
        <v>5</v>
      </c>
      <c r="R42" s="55">
        <f t="shared" si="29"/>
        <v>16</v>
      </c>
      <c r="S42" s="55">
        <f t="shared" si="30"/>
        <v>2</v>
      </c>
      <c r="T42" s="55">
        <f t="shared" si="31"/>
        <v>6</v>
      </c>
      <c r="U42" s="55">
        <f t="shared" si="32"/>
        <v>16</v>
      </c>
      <c r="V42" s="51">
        <v>41</v>
      </c>
      <c r="W42" s="51" t="s">
        <v>103</v>
      </c>
      <c r="X42" s="51">
        <v>4</v>
      </c>
      <c r="Z42" s="51">
        <v>1</v>
      </c>
    </row>
    <row r="43" spans="1:26" x14ac:dyDescent="0.25">
      <c r="A43" s="51" t="s">
        <v>117</v>
      </c>
      <c r="B43" s="55">
        <f>base7!N54</f>
        <v>7</v>
      </c>
      <c r="C43" s="55">
        <f t="shared" si="33"/>
        <v>10</v>
      </c>
      <c r="D43" s="55">
        <f t="shared" si="34"/>
        <v>11</v>
      </c>
      <c r="E43" s="55">
        <f t="shared" si="35"/>
        <v>11</v>
      </c>
      <c r="F43" s="55">
        <f t="shared" si="36"/>
        <v>14</v>
      </c>
      <c r="G43" s="55">
        <f t="shared" si="37"/>
        <v>2</v>
      </c>
      <c r="H43" s="55">
        <f t="shared" si="38"/>
        <v>13</v>
      </c>
      <c r="I43" s="55">
        <f t="shared" si="39"/>
        <v>16</v>
      </c>
      <c r="J43" s="55">
        <f t="shared" si="40"/>
        <v>6</v>
      </c>
      <c r="K43" s="55">
        <f t="shared" ref="K43:K51" si="41">B34</f>
        <v>16</v>
      </c>
      <c r="L43" s="55">
        <f t="shared" si="23"/>
        <v>16</v>
      </c>
      <c r="M43" s="55">
        <f t="shared" si="24"/>
        <v>13</v>
      </c>
      <c r="N43" s="55">
        <f t="shared" si="25"/>
        <v>5</v>
      </c>
      <c r="O43" s="55">
        <f t="shared" si="26"/>
        <v>14</v>
      </c>
      <c r="P43" s="55">
        <f t="shared" si="27"/>
        <v>10</v>
      </c>
      <c r="Q43" s="55">
        <f t="shared" si="28"/>
        <v>10</v>
      </c>
      <c r="R43" s="55">
        <f t="shared" si="29"/>
        <v>5</v>
      </c>
      <c r="S43" s="55">
        <f t="shared" si="30"/>
        <v>16</v>
      </c>
      <c r="T43" s="55">
        <f t="shared" si="31"/>
        <v>2</v>
      </c>
      <c r="U43" s="55">
        <f t="shared" si="32"/>
        <v>6</v>
      </c>
      <c r="V43" s="51">
        <v>42</v>
      </c>
      <c r="W43" s="51" t="s">
        <v>103</v>
      </c>
      <c r="X43" s="51">
        <v>4</v>
      </c>
      <c r="Z43" s="51">
        <v>1</v>
      </c>
    </row>
    <row r="44" spans="1:26" x14ac:dyDescent="0.25">
      <c r="A44" s="51" t="s">
        <v>117</v>
      </c>
      <c r="B44" s="55">
        <f>base7!N55</f>
        <v>7</v>
      </c>
      <c r="C44" s="55">
        <f t="shared" si="33"/>
        <v>7</v>
      </c>
      <c r="D44" s="55">
        <f t="shared" si="34"/>
        <v>10</v>
      </c>
      <c r="E44" s="55">
        <f t="shared" si="35"/>
        <v>11</v>
      </c>
      <c r="F44" s="55">
        <f t="shared" si="36"/>
        <v>11</v>
      </c>
      <c r="G44" s="55">
        <f t="shared" si="37"/>
        <v>14</v>
      </c>
      <c r="H44" s="55">
        <f t="shared" si="38"/>
        <v>2</v>
      </c>
      <c r="I44" s="55">
        <f t="shared" si="39"/>
        <v>13</v>
      </c>
      <c r="J44" s="55">
        <f t="shared" si="40"/>
        <v>16</v>
      </c>
      <c r="K44" s="55">
        <f t="shared" si="41"/>
        <v>6</v>
      </c>
      <c r="L44" s="55">
        <f t="shared" ref="L44:L51" si="42">B34</f>
        <v>16</v>
      </c>
      <c r="M44" s="55">
        <f t="shared" si="24"/>
        <v>16</v>
      </c>
      <c r="N44" s="55">
        <f t="shared" si="25"/>
        <v>13</v>
      </c>
      <c r="O44" s="55">
        <f t="shared" si="26"/>
        <v>5</v>
      </c>
      <c r="P44" s="55">
        <f t="shared" si="27"/>
        <v>14</v>
      </c>
      <c r="Q44" s="55">
        <f t="shared" si="28"/>
        <v>10</v>
      </c>
      <c r="R44" s="55">
        <f t="shared" si="29"/>
        <v>10</v>
      </c>
      <c r="S44" s="55">
        <f t="shared" si="30"/>
        <v>5</v>
      </c>
      <c r="T44" s="55">
        <f t="shared" si="31"/>
        <v>16</v>
      </c>
      <c r="U44" s="55">
        <f t="shared" si="32"/>
        <v>2</v>
      </c>
      <c r="V44" s="51">
        <v>43</v>
      </c>
      <c r="W44" s="51" t="s">
        <v>103</v>
      </c>
      <c r="X44" s="51">
        <v>4</v>
      </c>
      <c r="Z44" s="51">
        <v>1</v>
      </c>
    </row>
    <row r="45" spans="1:26" x14ac:dyDescent="0.25">
      <c r="A45" s="51" t="s">
        <v>117</v>
      </c>
      <c r="B45" s="55">
        <f>base7!N56</f>
        <v>12</v>
      </c>
      <c r="C45" s="55">
        <f t="shared" si="33"/>
        <v>7</v>
      </c>
      <c r="D45" s="55">
        <f t="shared" si="34"/>
        <v>7</v>
      </c>
      <c r="E45" s="55">
        <f t="shared" si="35"/>
        <v>10</v>
      </c>
      <c r="F45" s="55">
        <f t="shared" si="36"/>
        <v>11</v>
      </c>
      <c r="G45" s="55">
        <f t="shared" si="37"/>
        <v>11</v>
      </c>
      <c r="H45" s="55">
        <f t="shared" si="38"/>
        <v>14</v>
      </c>
      <c r="I45" s="55">
        <f t="shared" si="39"/>
        <v>2</v>
      </c>
      <c r="J45" s="55">
        <f t="shared" si="40"/>
        <v>13</v>
      </c>
      <c r="K45" s="55">
        <f t="shared" si="41"/>
        <v>16</v>
      </c>
      <c r="L45" s="55">
        <f t="shared" si="42"/>
        <v>6</v>
      </c>
      <c r="M45" s="55">
        <f t="shared" ref="M45:M51" si="43">B34</f>
        <v>16</v>
      </c>
      <c r="N45" s="55">
        <f t="shared" si="25"/>
        <v>16</v>
      </c>
      <c r="O45" s="55">
        <f t="shared" si="26"/>
        <v>13</v>
      </c>
      <c r="P45" s="55">
        <f t="shared" si="27"/>
        <v>5</v>
      </c>
      <c r="Q45" s="55">
        <f t="shared" si="28"/>
        <v>14</v>
      </c>
      <c r="R45" s="55">
        <f t="shared" si="29"/>
        <v>10</v>
      </c>
      <c r="S45" s="55">
        <f t="shared" si="30"/>
        <v>10</v>
      </c>
      <c r="T45" s="55">
        <f t="shared" si="31"/>
        <v>5</v>
      </c>
      <c r="U45" s="55">
        <f t="shared" si="32"/>
        <v>16</v>
      </c>
      <c r="V45" s="51">
        <v>44</v>
      </c>
      <c r="W45" s="51" t="s">
        <v>103</v>
      </c>
      <c r="X45" s="51">
        <v>4</v>
      </c>
      <c r="Z45" s="51">
        <v>1</v>
      </c>
    </row>
    <row r="46" spans="1:26" x14ac:dyDescent="0.25">
      <c r="A46" s="51" t="s">
        <v>117</v>
      </c>
      <c r="B46" s="55">
        <f>base7!N57</f>
        <v>11</v>
      </c>
      <c r="C46" s="55">
        <f t="shared" si="33"/>
        <v>12</v>
      </c>
      <c r="D46" s="55">
        <f t="shared" si="34"/>
        <v>7</v>
      </c>
      <c r="E46" s="55">
        <f t="shared" si="35"/>
        <v>7</v>
      </c>
      <c r="F46" s="55">
        <f t="shared" si="36"/>
        <v>10</v>
      </c>
      <c r="G46" s="55">
        <f t="shared" si="37"/>
        <v>11</v>
      </c>
      <c r="H46" s="55">
        <f t="shared" si="38"/>
        <v>11</v>
      </c>
      <c r="I46" s="55">
        <f t="shared" si="39"/>
        <v>14</v>
      </c>
      <c r="J46" s="55">
        <f t="shared" si="40"/>
        <v>2</v>
      </c>
      <c r="K46" s="55">
        <f t="shared" si="41"/>
        <v>13</v>
      </c>
      <c r="L46" s="55">
        <f t="shared" si="42"/>
        <v>16</v>
      </c>
      <c r="M46" s="55">
        <f t="shared" si="43"/>
        <v>6</v>
      </c>
      <c r="N46" s="55">
        <f t="shared" ref="N46:N51" si="44">B34</f>
        <v>16</v>
      </c>
      <c r="O46" s="55">
        <f t="shared" si="26"/>
        <v>16</v>
      </c>
      <c r="P46" s="55">
        <f t="shared" si="27"/>
        <v>13</v>
      </c>
      <c r="Q46" s="55">
        <f t="shared" si="28"/>
        <v>5</v>
      </c>
      <c r="R46" s="55">
        <f t="shared" si="29"/>
        <v>14</v>
      </c>
      <c r="S46" s="55">
        <f t="shared" si="30"/>
        <v>10</v>
      </c>
      <c r="T46" s="55">
        <f t="shared" si="31"/>
        <v>10</v>
      </c>
      <c r="U46" s="55">
        <f t="shared" si="32"/>
        <v>5</v>
      </c>
      <c r="V46" s="51">
        <v>45</v>
      </c>
      <c r="W46" s="51" t="s">
        <v>103</v>
      </c>
      <c r="X46" s="51">
        <v>4</v>
      </c>
      <c r="Z46" s="51">
        <v>1</v>
      </c>
    </row>
    <row r="47" spans="1:26" x14ac:dyDescent="0.25">
      <c r="A47" s="51" t="s">
        <v>117</v>
      </c>
      <c r="B47" s="55">
        <f>base7!N58</f>
        <v>13</v>
      </c>
      <c r="C47" s="55">
        <f t="shared" si="33"/>
        <v>11</v>
      </c>
      <c r="D47" s="55">
        <f t="shared" si="34"/>
        <v>12</v>
      </c>
      <c r="E47" s="55">
        <f t="shared" si="35"/>
        <v>7</v>
      </c>
      <c r="F47" s="55">
        <f t="shared" si="36"/>
        <v>7</v>
      </c>
      <c r="G47" s="55">
        <f t="shared" si="37"/>
        <v>10</v>
      </c>
      <c r="H47" s="55">
        <f t="shared" si="38"/>
        <v>11</v>
      </c>
      <c r="I47" s="55">
        <f t="shared" si="39"/>
        <v>11</v>
      </c>
      <c r="J47" s="55">
        <f t="shared" si="40"/>
        <v>14</v>
      </c>
      <c r="K47" s="55">
        <f t="shared" si="41"/>
        <v>2</v>
      </c>
      <c r="L47" s="55">
        <f t="shared" si="42"/>
        <v>13</v>
      </c>
      <c r="M47" s="55">
        <f t="shared" si="43"/>
        <v>16</v>
      </c>
      <c r="N47" s="55">
        <f t="shared" si="44"/>
        <v>6</v>
      </c>
      <c r="O47" s="55">
        <f t="shared" ref="O47:O51" si="45">B34</f>
        <v>16</v>
      </c>
      <c r="P47" s="55">
        <f t="shared" si="27"/>
        <v>16</v>
      </c>
      <c r="Q47" s="55">
        <f t="shared" si="28"/>
        <v>13</v>
      </c>
      <c r="R47" s="55">
        <f t="shared" si="29"/>
        <v>5</v>
      </c>
      <c r="S47" s="55">
        <f t="shared" si="30"/>
        <v>14</v>
      </c>
      <c r="T47" s="55">
        <f t="shared" si="31"/>
        <v>10</v>
      </c>
      <c r="U47" s="55">
        <f t="shared" si="32"/>
        <v>10</v>
      </c>
      <c r="V47" s="51">
        <v>46</v>
      </c>
      <c r="W47" s="51" t="s">
        <v>103</v>
      </c>
      <c r="X47" s="51">
        <v>4</v>
      </c>
      <c r="Z47" s="51">
        <v>1</v>
      </c>
    </row>
    <row r="48" spans="1:26" x14ac:dyDescent="0.25">
      <c r="A48" s="51" t="s">
        <v>117</v>
      </c>
      <c r="B48" s="55">
        <f>base7!N59</f>
        <v>2</v>
      </c>
      <c r="C48" s="55">
        <f t="shared" si="33"/>
        <v>13</v>
      </c>
      <c r="D48" s="55">
        <f t="shared" si="34"/>
        <v>11</v>
      </c>
      <c r="E48" s="55">
        <f t="shared" si="35"/>
        <v>12</v>
      </c>
      <c r="F48" s="55">
        <f t="shared" si="36"/>
        <v>7</v>
      </c>
      <c r="G48" s="55">
        <f t="shared" si="37"/>
        <v>7</v>
      </c>
      <c r="H48" s="55">
        <f t="shared" si="38"/>
        <v>10</v>
      </c>
      <c r="I48" s="55">
        <f t="shared" si="39"/>
        <v>11</v>
      </c>
      <c r="J48" s="55">
        <f t="shared" si="40"/>
        <v>11</v>
      </c>
      <c r="K48" s="55">
        <f t="shared" si="41"/>
        <v>14</v>
      </c>
      <c r="L48" s="55">
        <f t="shared" si="42"/>
        <v>2</v>
      </c>
      <c r="M48" s="55">
        <f t="shared" si="43"/>
        <v>13</v>
      </c>
      <c r="N48" s="55">
        <f t="shared" si="44"/>
        <v>16</v>
      </c>
      <c r="O48" s="55">
        <f t="shared" si="45"/>
        <v>6</v>
      </c>
      <c r="P48" s="55">
        <f t="shared" ref="P48:P51" si="46">B34</f>
        <v>16</v>
      </c>
      <c r="Q48" s="55">
        <f t="shared" si="28"/>
        <v>16</v>
      </c>
      <c r="R48" s="55">
        <f t="shared" si="29"/>
        <v>13</v>
      </c>
      <c r="S48" s="55">
        <f t="shared" si="30"/>
        <v>5</v>
      </c>
      <c r="T48" s="55">
        <f t="shared" si="31"/>
        <v>14</v>
      </c>
      <c r="U48" s="55">
        <f t="shared" si="32"/>
        <v>10</v>
      </c>
      <c r="V48" s="51">
        <v>47</v>
      </c>
      <c r="W48" s="51" t="s">
        <v>103</v>
      </c>
      <c r="X48" s="51">
        <v>4</v>
      </c>
      <c r="Z48" s="51">
        <v>1</v>
      </c>
    </row>
    <row r="49" spans="1:26" x14ac:dyDescent="0.25">
      <c r="A49" s="51" t="s">
        <v>117</v>
      </c>
      <c r="B49" s="55">
        <f>base7!N60</f>
        <v>12</v>
      </c>
      <c r="C49" s="55">
        <f t="shared" si="33"/>
        <v>2</v>
      </c>
      <c r="D49" s="55">
        <f t="shared" si="34"/>
        <v>13</v>
      </c>
      <c r="E49" s="55">
        <f t="shared" si="35"/>
        <v>11</v>
      </c>
      <c r="F49" s="55">
        <f t="shared" si="36"/>
        <v>12</v>
      </c>
      <c r="G49" s="55">
        <f t="shared" si="37"/>
        <v>7</v>
      </c>
      <c r="H49" s="55">
        <f t="shared" si="38"/>
        <v>7</v>
      </c>
      <c r="I49" s="55">
        <f t="shared" si="39"/>
        <v>10</v>
      </c>
      <c r="J49" s="55">
        <f t="shared" si="40"/>
        <v>11</v>
      </c>
      <c r="K49" s="55">
        <f t="shared" si="41"/>
        <v>11</v>
      </c>
      <c r="L49" s="55">
        <f t="shared" si="42"/>
        <v>14</v>
      </c>
      <c r="M49" s="55">
        <f t="shared" si="43"/>
        <v>2</v>
      </c>
      <c r="N49" s="55">
        <f t="shared" si="44"/>
        <v>13</v>
      </c>
      <c r="O49" s="55">
        <f t="shared" si="45"/>
        <v>16</v>
      </c>
      <c r="P49" s="55">
        <f t="shared" si="46"/>
        <v>6</v>
      </c>
      <c r="Q49" s="55">
        <f t="shared" ref="Q49:Q51" si="47">B34</f>
        <v>16</v>
      </c>
      <c r="R49" s="55">
        <f t="shared" si="29"/>
        <v>16</v>
      </c>
      <c r="S49" s="55">
        <f t="shared" si="30"/>
        <v>13</v>
      </c>
      <c r="T49" s="55">
        <f t="shared" si="31"/>
        <v>5</v>
      </c>
      <c r="U49" s="55">
        <f t="shared" si="32"/>
        <v>14</v>
      </c>
      <c r="V49" s="51">
        <v>48</v>
      </c>
      <c r="W49" s="51" t="s">
        <v>103</v>
      </c>
      <c r="X49" s="51">
        <v>4</v>
      </c>
      <c r="Z49" s="51">
        <v>1</v>
      </c>
    </row>
    <row r="50" spans="1:26" x14ac:dyDescent="0.25">
      <c r="A50" s="51" t="s">
        <v>117</v>
      </c>
      <c r="B50" s="55">
        <f>base7!N61</f>
        <v>13</v>
      </c>
      <c r="C50" s="55">
        <f t="shared" si="33"/>
        <v>12</v>
      </c>
      <c r="D50" s="55">
        <f t="shared" si="34"/>
        <v>2</v>
      </c>
      <c r="E50" s="55">
        <f t="shared" si="35"/>
        <v>13</v>
      </c>
      <c r="F50" s="55">
        <f t="shared" si="36"/>
        <v>11</v>
      </c>
      <c r="G50" s="55">
        <f t="shared" si="37"/>
        <v>12</v>
      </c>
      <c r="H50" s="55">
        <f t="shared" si="38"/>
        <v>7</v>
      </c>
      <c r="I50" s="55">
        <f t="shared" si="39"/>
        <v>7</v>
      </c>
      <c r="J50" s="55">
        <f t="shared" si="40"/>
        <v>10</v>
      </c>
      <c r="K50" s="55">
        <f t="shared" si="41"/>
        <v>11</v>
      </c>
      <c r="L50" s="55">
        <f t="shared" si="42"/>
        <v>11</v>
      </c>
      <c r="M50" s="55">
        <f t="shared" si="43"/>
        <v>14</v>
      </c>
      <c r="N50" s="55">
        <f t="shared" si="44"/>
        <v>2</v>
      </c>
      <c r="O50" s="55">
        <f t="shared" si="45"/>
        <v>13</v>
      </c>
      <c r="P50" s="55">
        <f t="shared" si="46"/>
        <v>16</v>
      </c>
      <c r="Q50" s="55">
        <f t="shared" si="47"/>
        <v>6</v>
      </c>
      <c r="R50" s="55">
        <f t="shared" ref="R50:R51" si="48">B34</f>
        <v>16</v>
      </c>
      <c r="S50" s="55">
        <f t="shared" si="30"/>
        <v>16</v>
      </c>
      <c r="T50" s="55">
        <f t="shared" si="31"/>
        <v>13</v>
      </c>
      <c r="U50" s="55">
        <f t="shared" si="32"/>
        <v>5</v>
      </c>
      <c r="V50" s="51">
        <v>49</v>
      </c>
      <c r="W50" s="51" t="s">
        <v>103</v>
      </c>
      <c r="X50" s="51">
        <v>4</v>
      </c>
      <c r="Z50" s="51">
        <v>1</v>
      </c>
    </row>
    <row r="51" spans="1:26" x14ac:dyDescent="0.25">
      <c r="A51" s="51" t="s">
        <v>117</v>
      </c>
      <c r="B51" s="55">
        <f>base7!N62</f>
        <v>7</v>
      </c>
      <c r="C51" s="55">
        <f t="shared" si="33"/>
        <v>13</v>
      </c>
      <c r="D51" s="55">
        <f t="shared" si="34"/>
        <v>12</v>
      </c>
      <c r="E51" s="55">
        <f t="shared" si="35"/>
        <v>2</v>
      </c>
      <c r="F51" s="55">
        <f t="shared" si="36"/>
        <v>13</v>
      </c>
      <c r="G51" s="55">
        <f t="shared" si="37"/>
        <v>11</v>
      </c>
      <c r="H51" s="55">
        <f t="shared" si="38"/>
        <v>12</v>
      </c>
      <c r="I51" s="55">
        <f t="shared" si="39"/>
        <v>7</v>
      </c>
      <c r="J51" s="55">
        <f t="shared" si="40"/>
        <v>7</v>
      </c>
      <c r="K51" s="55">
        <f t="shared" si="41"/>
        <v>10</v>
      </c>
      <c r="L51" s="55">
        <f t="shared" si="42"/>
        <v>11</v>
      </c>
      <c r="M51" s="55">
        <f t="shared" si="43"/>
        <v>11</v>
      </c>
      <c r="N51" s="55">
        <f t="shared" si="44"/>
        <v>14</v>
      </c>
      <c r="O51" s="55">
        <f t="shared" si="45"/>
        <v>2</v>
      </c>
      <c r="P51" s="55">
        <f t="shared" si="46"/>
        <v>13</v>
      </c>
      <c r="Q51" s="55">
        <f t="shared" si="47"/>
        <v>16</v>
      </c>
      <c r="R51" s="55">
        <f t="shared" si="48"/>
        <v>6</v>
      </c>
      <c r="S51" s="55">
        <f t="shared" ref="S51" si="49">B34</f>
        <v>16</v>
      </c>
      <c r="T51" s="55">
        <f t="shared" si="31"/>
        <v>16</v>
      </c>
      <c r="U51" s="55">
        <f t="shared" si="32"/>
        <v>13</v>
      </c>
      <c r="V51" s="51">
        <v>50</v>
      </c>
      <c r="W51" s="51" t="s">
        <v>103</v>
      </c>
      <c r="X51" s="51">
        <v>4</v>
      </c>
      <c r="Z51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5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BA06E1-15D0-4DE2-BD1F-80F6C3435EF0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B7EA6A-0AA1-47F3-A445-5306ACA4A33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7A3EE3C-46DD-43E8-A911-BCD6737EC9E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D69D3D-0381-4106-A3E5-9DB7FC8F4D7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E3B334-AAD7-4AEA-AAE6-78D9C92FFD3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base7!O13</f>
        <v>8</v>
      </c>
      <c r="C2" s="55">
        <f>B51</f>
        <v>15</v>
      </c>
      <c r="D2" s="55">
        <f>B50</f>
        <v>15</v>
      </c>
      <c r="E2" s="55">
        <f>B49</f>
        <v>7</v>
      </c>
      <c r="F2" s="55">
        <f>B48</f>
        <v>13</v>
      </c>
      <c r="G2" s="55">
        <f>B47</f>
        <v>12</v>
      </c>
      <c r="H2" s="55">
        <f t="shared" ref="H2:H7" si="0">B46</f>
        <v>13</v>
      </c>
      <c r="I2" s="55">
        <f t="shared" ref="I2:I8" si="1">B45</f>
        <v>14</v>
      </c>
      <c r="J2" s="55">
        <f t="shared" ref="J2:J9" si="2">B44</f>
        <v>12</v>
      </c>
      <c r="K2" s="55">
        <f t="shared" ref="K2:K10" si="3">B43</f>
        <v>12</v>
      </c>
      <c r="L2" s="55">
        <f t="shared" ref="L2:L11" si="4">B42</f>
        <v>11</v>
      </c>
      <c r="M2" s="55">
        <f t="shared" ref="M2:M12" si="5">B41</f>
        <v>7</v>
      </c>
      <c r="N2" s="55">
        <f t="shared" ref="N2:N13" si="6">B40</f>
        <v>12</v>
      </c>
      <c r="O2" s="55">
        <f t="shared" ref="O2:O14" si="7">B39</f>
        <v>16</v>
      </c>
      <c r="P2" s="55">
        <f t="shared" ref="P2:P15" si="8">B38</f>
        <v>6</v>
      </c>
      <c r="Q2" s="55">
        <f t="shared" ref="Q2:Q16" si="9">B37</f>
        <v>10</v>
      </c>
      <c r="R2" s="55">
        <f t="shared" ref="R2:R17" si="10">B36</f>
        <v>2</v>
      </c>
      <c r="S2" s="55">
        <f t="shared" ref="S2:S18" si="11">B35</f>
        <v>2</v>
      </c>
      <c r="T2" s="55">
        <f t="shared" ref="T2:T19" si="12">B34</f>
        <v>2</v>
      </c>
      <c r="U2" s="55">
        <f t="shared" ref="U2:U20" si="13">B33</f>
        <v>6</v>
      </c>
      <c r="V2" s="51">
        <v>1</v>
      </c>
      <c r="W2" s="51" t="s">
        <v>103</v>
      </c>
      <c r="X2" s="51">
        <v>4</v>
      </c>
      <c r="Z2" s="51">
        <v>1</v>
      </c>
    </row>
    <row r="3" spans="1:26" x14ac:dyDescent="0.25">
      <c r="A3" s="51" t="s">
        <v>117</v>
      </c>
      <c r="B3" s="55">
        <f>base7!O14</f>
        <v>11</v>
      </c>
      <c r="C3" s="55">
        <f t="shared" ref="C3:C51" si="14">B2</f>
        <v>8</v>
      </c>
      <c r="D3" s="55">
        <f>B51</f>
        <v>15</v>
      </c>
      <c r="E3" s="55">
        <f>B50</f>
        <v>15</v>
      </c>
      <c r="F3" s="55">
        <f>B49</f>
        <v>7</v>
      </c>
      <c r="G3" s="55">
        <f>B48</f>
        <v>13</v>
      </c>
      <c r="H3" s="55">
        <f t="shared" si="0"/>
        <v>12</v>
      </c>
      <c r="I3" s="55">
        <f t="shared" si="1"/>
        <v>13</v>
      </c>
      <c r="J3" s="55">
        <f t="shared" si="2"/>
        <v>14</v>
      </c>
      <c r="K3" s="55">
        <f t="shared" si="3"/>
        <v>12</v>
      </c>
      <c r="L3" s="55">
        <f t="shared" si="4"/>
        <v>12</v>
      </c>
      <c r="M3" s="55">
        <f t="shared" si="5"/>
        <v>11</v>
      </c>
      <c r="N3" s="55">
        <f t="shared" si="6"/>
        <v>7</v>
      </c>
      <c r="O3" s="55">
        <f t="shared" si="7"/>
        <v>12</v>
      </c>
      <c r="P3" s="55">
        <f t="shared" si="8"/>
        <v>16</v>
      </c>
      <c r="Q3" s="55">
        <f t="shared" si="9"/>
        <v>6</v>
      </c>
      <c r="R3" s="55">
        <f t="shared" si="10"/>
        <v>10</v>
      </c>
      <c r="S3" s="55">
        <f t="shared" si="11"/>
        <v>2</v>
      </c>
      <c r="T3" s="55">
        <f t="shared" si="12"/>
        <v>2</v>
      </c>
      <c r="U3" s="55">
        <f t="shared" si="13"/>
        <v>2</v>
      </c>
      <c r="V3" s="51">
        <v>2</v>
      </c>
      <c r="W3" s="51" t="s">
        <v>103</v>
      </c>
      <c r="X3" s="51">
        <v>4</v>
      </c>
      <c r="Z3" s="51">
        <v>1</v>
      </c>
    </row>
    <row r="4" spans="1:26" x14ac:dyDescent="0.25">
      <c r="A4" s="51" t="s">
        <v>117</v>
      </c>
      <c r="B4" s="55">
        <f>base7!O15</f>
        <v>8</v>
      </c>
      <c r="C4" s="55">
        <f t="shared" si="14"/>
        <v>11</v>
      </c>
      <c r="D4" s="55">
        <f t="shared" ref="D4:D51" si="15">B2</f>
        <v>8</v>
      </c>
      <c r="E4" s="55">
        <f>B51</f>
        <v>15</v>
      </c>
      <c r="F4" s="55">
        <f>B50</f>
        <v>15</v>
      </c>
      <c r="G4" s="55">
        <f>B49</f>
        <v>7</v>
      </c>
      <c r="H4" s="55">
        <f t="shared" si="0"/>
        <v>13</v>
      </c>
      <c r="I4" s="55">
        <f t="shared" si="1"/>
        <v>12</v>
      </c>
      <c r="J4" s="55">
        <f t="shared" si="2"/>
        <v>13</v>
      </c>
      <c r="K4" s="55">
        <f t="shared" si="3"/>
        <v>14</v>
      </c>
      <c r="L4" s="55">
        <f t="shared" si="4"/>
        <v>12</v>
      </c>
      <c r="M4" s="55">
        <f t="shared" si="5"/>
        <v>12</v>
      </c>
      <c r="N4" s="55">
        <f t="shared" si="6"/>
        <v>11</v>
      </c>
      <c r="O4" s="55">
        <f t="shared" si="7"/>
        <v>7</v>
      </c>
      <c r="P4" s="55">
        <f t="shared" si="8"/>
        <v>12</v>
      </c>
      <c r="Q4" s="55">
        <f t="shared" si="9"/>
        <v>16</v>
      </c>
      <c r="R4" s="55">
        <f t="shared" si="10"/>
        <v>6</v>
      </c>
      <c r="S4" s="55">
        <f t="shared" si="11"/>
        <v>10</v>
      </c>
      <c r="T4" s="55">
        <f t="shared" si="12"/>
        <v>2</v>
      </c>
      <c r="U4" s="55">
        <f t="shared" si="13"/>
        <v>2</v>
      </c>
      <c r="V4" s="51">
        <v>3</v>
      </c>
      <c r="W4" s="51" t="s">
        <v>103</v>
      </c>
      <c r="X4" s="51">
        <v>4</v>
      </c>
      <c r="Z4" s="51">
        <v>1</v>
      </c>
    </row>
    <row r="5" spans="1:26" x14ac:dyDescent="0.25">
      <c r="A5" s="51" t="s">
        <v>117</v>
      </c>
      <c r="B5" s="55">
        <f>base7!O16</f>
        <v>14</v>
      </c>
      <c r="C5" s="55">
        <f t="shared" si="14"/>
        <v>8</v>
      </c>
      <c r="D5" s="55">
        <f t="shared" si="15"/>
        <v>11</v>
      </c>
      <c r="E5" s="55">
        <f t="shared" ref="E5:E51" si="16">B2</f>
        <v>8</v>
      </c>
      <c r="F5" s="55">
        <f>B51</f>
        <v>15</v>
      </c>
      <c r="G5" s="55">
        <f>B50</f>
        <v>15</v>
      </c>
      <c r="H5" s="55">
        <f t="shared" si="0"/>
        <v>7</v>
      </c>
      <c r="I5" s="55">
        <f t="shared" si="1"/>
        <v>13</v>
      </c>
      <c r="J5" s="55">
        <f t="shared" si="2"/>
        <v>12</v>
      </c>
      <c r="K5" s="55">
        <f t="shared" si="3"/>
        <v>13</v>
      </c>
      <c r="L5" s="55">
        <f t="shared" si="4"/>
        <v>14</v>
      </c>
      <c r="M5" s="55">
        <f t="shared" si="5"/>
        <v>12</v>
      </c>
      <c r="N5" s="55">
        <f t="shared" si="6"/>
        <v>12</v>
      </c>
      <c r="O5" s="55">
        <f t="shared" si="7"/>
        <v>11</v>
      </c>
      <c r="P5" s="55">
        <f t="shared" si="8"/>
        <v>7</v>
      </c>
      <c r="Q5" s="55">
        <f t="shared" si="9"/>
        <v>12</v>
      </c>
      <c r="R5" s="55">
        <f t="shared" si="10"/>
        <v>16</v>
      </c>
      <c r="S5" s="55">
        <f t="shared" si="11"/>
        <v>6</v>
      </c>
      <c r="T5" s="55">
        <f t="shared" si="12"/>
        <v>10</v>
      </c>
      <c r="U5" s="55">
        <f t="shared" si="13"/>
        <v>2</v>
      </c>
      <c r="V5" s="51">
        <v>4</v>
      </c>
      <c r="W5" s="51" t="s">
        <v>103</v>
      </c>
      <c r="X5" s="51">
        <v>4</v>
      </c>
      <c r="Z5" s="51">
        <v>1</v>
      </c>
    </row>
    <row r="6" spans="1:26" x14ac:dyDescent="0.25">
      <c r="A6" s="51" t="s">
        <v>117</v>
      </c>
      <c r="B6" s="55">
        <f>base7!O17</f>
        <v>9</v>
      </c>
      <c r="C6" s="55">
        <f t="shared" si="14"/>
        <v>14</v>
      </c>
      <c r="D6" s="55">
        <f t="shared" si="15"/>
        <v>8</v>
      </c>
      <c r="E6" s="55">
        <f t="shared" si="16"/>
        <v>11</v>
      </c>
      <c r="F6" s="55">
        <f t="shared" ref="F6:F51" si="17">B2</f>
        <v>8</v>
      </c>
      <c r="G6" s="55">
        <f>B51</f>
        <v>15</v>
      </c>
      <c r="H6" s="55">
        <f t="shared" si="0"/>
        <v>15</v>
      </c>
      <c r="I6" s="55">
        <f t="shared" si="1"/>
        <v>7</v>
      </c>
      <c r="J6" s="55">
        <f t="shared" si="2"/>
        <v>13</v>
      </c>
      <c r="K6" s="55">
        <f t="shared" si="3"/>
        <v>12</v>
      </c>
      <c r="L6" s="55">
        <f t="shared" si="4"/>
        <v>13</v>
      </c>
      <c r="M6" s="55">
        <f t="shared" si="5"/>
        <v>14</v>
      </c>
      <c r="N6" s="55">
        <f t="shared" si="6"/>
        <v>12</v>
      </c>
      <c r="O6" s="55">
        <f t="shared" si="7"/>
        <v>12</v>
      </c>
      <c r="P6" s="55">
        <f t="shared" si="8"/>
        <v>11</v>
      </c>
      <c r="Q6" s="55">
        <f t="shared" si="9"/>
        <v>7</v>
      </c>
      <c r="R6" s="55">
        <f t="shared" si="10"/>
        <v>12</v>
      </c>
      <c r="S6" s="55">
        <f t="shared" si="11"/>
        <v>16</v>
      </c>
      <c r="T6" s="55">
        <f t="shared" si="12"/>
        <v>6</v>
      </c>
      <c r="U6" s="55">
        <f t="shared" si="13"/>
        <v>10</v>
      </c>
      <c r="V6" s="51">
        <v>5</v>
      </c>
      <c r="W6" s="51" t="s">
        <v>103</v>
      </c>
      <c r="X6" s="51">
        <v>4</v>
      </c>
      <c r="Z6" s="51">
        <v>1</v>
      </c>
    </row>
    <row r="7" spans="1:26" x14ac:dyDescent="0.25">
      <c r="A7" s="51" t="s">
        <v>117</v>
      </c>
      <c r="B7" s="55">
        <f>base7!O18</f>
        <v>12</v>
      </c>
      <c r="C7" s="55">
        <f t="shared" si="14"/>
        <v>9</v>
      </c>
      <c r="D7" s="55">
        <f t="shared" si="15"/>
        <v>14</v>
      </c>
      <c r="E7" s="55">
        <f t="shared" si="16"/>
        <v>8</v>
      </c>
      <c r="F7" s="55">
        <f t="shared" si="17"/>
        <v>11</v>
      </c>
      <c r="G7" s="55">
        <f t="shared" ref="G7:G51" si="18">B2</f>
        <v>8</v>
      </c>
      <c r="H7" s="55">
        <f t="shared" si="0"/>
        <v>15</v>
      </c>
      <c r="I7" s="55">
        <f t="shared" si="1"/>
        <v>15</v>
      </c>
      <c r="J7" s="55">
        <f t="shared" si="2"/>
        <v>7</v>
      </c>
      <c r="K7" s="55">
        <f t="shared" si="3"/>
        <v>13</v>
      </c>
      <c r="L7" s="55">
        <f t="shared" si="4"/>
        <v>12</v>
      </c>
      <c r="M7" s="55">
        <f t="shared" si="5"/>
        <v>13</v>
      </c>
      <c r="N7" s="55">
        <f t="shared" si="6"/>
        <v>14</v>
      </c>
      <c r="O7" s="55">
        <f t="shared" si="7"/>
        <v>12</v>
      </c>
      <c r="P7" s="55">
        <f t="shared" si="8"/>
        <v>12</v>
      </c>
      <c r="Q7" s="55">
        <f t="shared" si="9"/>
        <v>11</v>
      </c>
      <c r="R7" s="55">
        <f t="shared" si="10"/>
        <v>7</v>
      </c>
      <c r="S7" s="55">
        <f t="shared" si="11"/>
        <v>12</v>
      </c>
      <c r="T7" s="55">
        <f t="shared" si="12"/>
        <v>16</v>
      </c>
      <c r="U7" s="55">
        <f t="shared" si="13"/>
        <v>6</v>
      </c>
      <c r="V7" s="51">
        <v>6</v>
      </c>
      <c r="W7" s="51" t="s">
        <v>103</v>
      </c>
      <c r="X7" s="51">
        <v>4</v>
      </c>
      <c r="Z7" s="51">
        <v>1</v>
      </c>
    </row>
    <row r="8" spans="1:26" x14ac:dyDescent="0.25">
      <c r="A8" s="51" t="s">
        <v>117</v>
      </c>
      <c r="B8" s="55">
        <f>base7!O19</f>
        <v>8</v>
      </c>
      <c r="C8" s="55">
        <f t="shared" si="14"/>
        <v>12</v>
      </c>
      <c r="D8" s="55">
        <f t="shared" si="15"/>
        <v>9</v>
      </c>
      <c r="E8" s="55">
        <f t="shared" si="16"/>
        <v>14</v>
      </c>
      <c r="F8" s="55">
        <f t="shared" si="17"/>
        <v>8</v>
      </c>
      <c r="G8" s="55">
        <f t="shared" si="18"/>
        <v>11</v>
      </c>
      <c r="H8" s="55">
        <f t="shared" ref="H8:H51" si="19">B2</f>
        <v>8</v>
      </c>
      <c r="I8" s="55">
        <f t="shared" si="1"/>
        <v>15</v>
      </c>
      <c r="J8" s="55">
        <f t="shared" si="2"/>
        <v>15</v>
      </c>
      <c r="K8" s="55">
        <f t="shared" si="3"/>
        <v>7</v>
      </c>
      <c r="L8" s="55">
        <f t="shared" si="4"/>
        <v>13</v>
      </c>
      <c r="M8" s="55">
        <f t="shared" si="5"/>
        <v>12</v>
      </c>
      <c r="N8" s="55">
        <f t="shared" si="6"/>
        <v>13</v>
      </c>
      <c r="O8" s="55">
        <f t="shared" si="7"/>
        <v>14</v>
      </c>
      <c r="P8" s="55">
        <f t="shared" si="8"/>
        <v>12</v>
      </c>
      <c r="Q8" s="55">
        <f t="shared" si="9"/>
        <v>12</v>
      </c>
      <c r="R8" s="55">
        <f t="shared" si="10"/>
        <v>11</v>
      </c>
      <c r="S8" s="55">
        <f t="shared" si="11"/>
        <v>7</v>
      </c>
      <c r="T8" s="55">
        <f t="shared" si="12"/>
        <v>12</v>
      </c>
      <c r="U8" s="55">
        <f t="shared" si="13"/>
        <v>16</v>
      </c>
      <c r="V8" s="51">
        <v>7</v>
      </c>
      <c r="W8" s="51" t="s">
        <v>103</v>
      </c>
      <c r="X8" s="51">
        <v>4</v>
      </c>
      <c r="Z8" s="51">
        <v>1</v>
      </c>
    </row>
    <row r="9" spans="1:26" x14ac:dyDescent="0.25">
      <c r="A9" s="51" t="s">
        <v>117</v>
      </c>
      <c r="B9" s="55">
        <f>base7!O20</f>
        <v>12</v>
      </c>
      <c r="C9" s="55">
        <f t="shared" si="14"/>
        <v>8</v>
      </c>
      <c r="D9" s="55">
        <f t="shared" si="15"/>
        <v>12</v>
      </c>
      <c r="E9" s="55">
        <f t="shared" si="16"/>
        <v>9</v>
      </c>
      <c r="F9" s="55">
        <f t="shared" si="17"/>
        <v>14</v>
      </c>
      <c r="G9" s="55">
        <f t="shared" si="18"/>
        <v>8</v>
      </c>
      <c r="H9" s="55">
        <f t="shared" si="19"/>
        <v>11</v>
      </c>
      <c r="I9" s="55">
        <f t="shared" ref="I9:I51" si="20">B2</f>
        <v>8</v>
      </c>
      <c r="J9" s="55">
        <f t="shared" si="2"/>
        <v>15</v>
      </c>
      <c r="K9" s="55">
        <f t="shared" si="3"/>
        <v>15</v>
      </c>
      <c r="L9" s="55">
        <f t="shared" si="4"/>
        <v>7</v>
      </c>
      <c r="M9" s="55">
        <f t="shared" si="5"/>
        <v>13</v>
      </c>
      <c r="N9" s="55">
        <f t="shared" si="6"/>
        <v>12</v>
      </c>
      <c r="O9" s="55">
        <f t="shared" si="7"/>
        <v>13</v>
      </c>
      <c r="P9" s="55">
        <f t="shared" si="8"/>
        <v>14</v>
      </c>
      <c r="Q9" s="55">
        <f t="shared" si="9"/>
        <v>12</v>
      </c>
      <c r="R9" s="55">
        <f t="shared" si="10"/>
        <v>12</v>
      </c>
      <c r="S9" s="55">
        <f t="shared" si="11"/>
        <v>11</v>
      </c>
      <c r="T9" s="55">
        <f t="shared" si="12"/>
        <v>7</v>
      </c>
      <c r="U9" s="55">
        <f t="shared" si="13"/>
        <v>12</v>
      </c>
      <c r="V9" s="51">
        <v>8</v>
      </c>
      <c r="W9" s="51" t="s">
        <v>103</v>
      </c>
      <c r="X9" s="51">
        <v>4</v>
      </c>
      <c r="Z9" s="51">
        <v>1</v>
      </c>
    </row>
    <row r="10" spans="1:26" x14ac:dyDescent="0.25">
      <c r="A10" s="51" t="s">
        <v>117</v>
      </c>
      <c r="B10" s="55">
        <f>base7!O21</f>
        <v>12</v>
      </c>
      <c r="C10" s="55">
        <f t="shared" si="14"/>
        <v>12</v>
      </c>
      <c r="D10" s="55">
        <f t="shared" si="15"/>
        <v>8</v>
      </c>
      <c r="E10" s="55">
        <f t="shared" si="16"/>
        <v>12</v>
      </c>
      <c r="F10" s="55">
        <f t="shared" si="17"/>
        <v>9</v>
      </c>
      <c r="G10" s="55">
        <f t="shared" si="18"/>
        <v>14</v>
      </c>
      <c r="H10" s="55">
        <f t="shared" si="19"/>
        <v>8</v>
      </c>
      <c r="I10" s="55">
        <f t="shared" si="20"/>
        <v>11</v>
      </c>
      <c r="J10" s="55">
        <f t="shared" ref="J10:J51" si="21">B2</f>
        <v>8</v>
      </c>
      <c r="K10" s="55">
        <f t="shared" si="3"/>
        <v>15</v>
      </c>
      <c r="L10" s="55">
        <f t="shared" si="4"/>
        <v>15</v>
      </c>
      <c r="M10" s="55">
        <f t="shared" si="5"/>
        <v>7</v>
      </c>
      <c r="N10" s="55">
        <f t="shared" si="6"/>
        <v>13</v>
      </c>
      <c r="O10" s="55">
        <f t="shared" si="7"/>
        <v>12</v>
      </c>
      <c r="P10" s="55">
        <f t="shared" si="8"/>
        <v>13</v>
      </c>
      <c r="Q10" s="55">
        <f t="shared" si="9"/>
        <v>14</v>
      </c>
      <c r="R10" s="55">
        <f t="shared" si="10"/>
        <v>12</v>
      </c>
      <c r="S10" s="55">
        <f t="shared" si="11"/>
        <v>12</v>
      </c>
      <c r="T10" s="55">
        <f t="shared" si="12"/>
        <v>11</v>
      </c>
      <c r="U10" s="55">
        <f t="shared" si="13"/>
        <v>7</v>
      </c>
      <c r="V10" s="51">
        <v>9</v>
      </c>
      <c r="W10" s="51" t="s">
        <v>103</v>
      </c>
      <c r="X10" s="51">
        <v>4</v>
      </c>
      <c r="Z10" s="51">
        <v>1</v>
      </c>
    </row>
    <row r="11" spans="1:26" x14ac:dyDescent="0.25">
      <c r="A11" s="51" t="s">
        <v>117</v>
      </c>
      <c r="B11" s="55">
        <f>base7!O22</f>
        <v>2</v>
      </c>
      <c r="C11" s="55">
        <f t="shared" si="14"/>
        <v>12</v>
      </c>
      <c r="D11" s="55">
        <f t="shared" si="15"/>
        <v>12</v>
      </c>
      <c r="E11" s="55">
        <f t="shared" si="16"/>
        <v>8</v>
      </c>
      <c r="F11" s="55">
        <f t="shared" si="17"/>
        <v>12</v>
      </c>
      <c r="G11" s="55">
        <f t="shared" si="18"/>
        <v>9</v>
      </c>
      <c r="H11" s="55">
        <f t="shared" si="19"/>
        <v>14</v>
      </c>
      <c r="I11" s="55">
        <f t="shared" si="20"/>
        <v>8</v>
      </c>
      <c r="J11" s="55">
        <f t="shared" si="21"/>
        <v>11</v>
      </c>
      <c r="K11" s="55">
        <f t="shared" ref="K11:K51" si="22">B2</f>
        <v>8</v>
      </c>
      <c r="L11" s="55">
        <f t="shared" si="4"/>
        <v>15</v>
      </c>
      <c r="M11" s="55">
        <f t="shared" si="5"/>
        <v>15</v>
      </c>
      <c r="N11" s="55">
        <f t="shared" si="6"/>
        <v>7</v>
      </c>
      <c r="O11" s="55">
        <f t="shared" si="7"/>
        <v>13</v>
      </c>
      <c r="P11" s="55">
        <f t="shared" si="8"/>
        <v>12</v>
      </c>
      <c r="Q11" s="55">
        <f t="shared" si="9"/>
        <v>13</v>
      </c>
      <c r="R11" s="55">
        <f t="shared" si="10"/>
        <v>14</v>
      </c>
      <c r="S11" s="55">
        <f t="shared" si="11"/>
        <v>12</v>
      </c>
      <c r="T11" s="55">
        <f t="shared" si="12"/>
        <v>12</v>
      </c>
      <c r="U11" s="55">
        <f t="shared" si="13"/>
        <v>11</v>
      </c>
      <c r="V11" s="51">
        <v>10</v>
      </c>
      <c r="W11" s="51" t="s">
        <v>103</v>
      </c>
      <c r="X11" s="51">
        <v>4</v>
      </c>
      <c r="Z11" s="51">
        <v>1</v>
      </c>
    </row>
    <row r="12" spans="1:26" x14ac:dyDescent="0.25">
      <c r="A12" s="51" t="s">
        <v>117</v>
      </c>
      <c r="B12" s="55">
        <f>base7!O23</f>
        <v>12</v>
      </c>
      <c r="C12" s="55">
        <f t="shared" si="14"/>
        <v>2</v>
      </c>
      <c r="D12" s="55">
        <f t="shared" si="15"/>
        <v>12</v>
      </c>
      <c r="E12" s="55">
        <f t="shared" si="16"/>
        <v>12</v>
      </c>
      <c r="F12" s="55">
        <f t="shared" si="17"/>
        <v>8</v>
      </c>
      <c r="G12" s="55">
        <f t="shared" si="18"/>
        <v>12</v>
      </c>
      <c r="H12" s="55">
        <f t="shared" si="19"/>
        <v>9</v>
      </c>
      <c r="I12" s="55">
        <f t="shared" si="20"/>
        <v>14</v>
      </c>
      <c r="J12" s="55">
        <f t="shared" si="21"/>
        <v>8</v>
      </c>
      <c r="K12" s="55">
        <f t="shared" si="22"/>
        <v>11</v>
      </c>
      <c r="L12" s="55">
        <f t="shared" ref="L12:L51" si="23">B2</f>
        <v>8</v>
      </c>
      <c r="M12" s="55">
        <f t="shared" si="5"/>
        <v>15</v>
      </c>
      <c r="N12" s="55">
        <f t="shared" si="6"/>
        <v>15</v>
      </c>
      <c r="O12" s="55">
        <f t="shared" si="7"/>
        <v>7</v>
      </c>
      <c r="P12" s="55">
        <f t="shared" si="8"/>
        <v>13</v>
      </c>
      <c r="Q12" s="55">
        <f t="shared" si="9"/>
        <v>12</v>
      </c>
      <c r="R12" s="55">
        <f t="shared" si="10"/>
        <v>13</v>
      </c>
      <c r="S12" s="55">
        <f t="shared" si="11"/>
        <v>14</v>
      </c>
      <c r="T12" s="55">
        <f t="shared" si="12"/>
        <v>12</v>
      </c>
      <c r="U12" s="55">
        <f t="shared" si="13"/>
        <v>12</v>
      </c>
      <c r="V12" s="51">
        <v>11</v>
      </c>
      <c r="W12" s="51" t="s">
        <v>103</v>
      </c>
      <c r="X12" s="51">
        <v>4</v>
      </c>
      <c r="Z12" s="51">
        <v>1</v>
      </c>
    </row>
    <row r="13" spans="1:26" x14ac:dyDescent="0.25">
      <c r="A13" s="51" t="s">
        <v>117</v>
      </c>
      <c r="B13" s="55">
        <f>base7!O24</f>
        <v>6</v>
      </c>
      <c r="C13" s="55">
        <f t="shared" si="14"/>
        <v>12</v>
      </c>
      <c r="D13" s="55">
        <f t="shared" si="15"/>
        <v>2</v>
      </c>
      <c r="E13" s="55">
        <f t="shared" si="16"/>
        <v>12</v>
      </c>
      <c r="F13" s="55">
        <f t="shared" si="17"/>
        <v>12</v>
      </c>
      <c r="G13" s="55">
        <f t="shared" si="18"/>
        <v>8</v>
      </c>
      <c r="H13" s="55">
        <f t="shared" si="19"/>
        <v>12</v>
      </c>
      <c r="I13" s="55">
        <f t="shared" si="20"/>
        <v>9</v>
      </c>
      <c r="J13" s="55">
        <f t="shared" si="21"/>
        <v>14</v>
      </c>
      <c r="K13" s="55">
        <f t="shared" si="22"/>
        <v>8</v>
      </c>
      <c r="L13" s="55">
        <f t="shared" si="23"/>
        <v>11</v>
      </c>
      <c r="M13" s="55">
        <f t="shared" ref="M13:M51" si="24">B2</f>
        <v>8</v>
      </c>
      <c r="N13" s="55">
        <f t="shared" si="6"/>
        <v>15</v>
      </c>
      <c r="O13" s="55">
        <f t="shared" si="7"/>
        <v>15</v>
      </c>
      <c r="P13" s="55">
        <f t="shared" si="8"/>
        <v>7</v>
      </c>
      <c r="Q13" s="55">
        <f t="shared" si="9"/>
        <v>13</v>
      </c>
      <c r="R13" s="55">
        <f t="shared" si="10"/>
        <v>12</v>
      </c>
      <c r="S13" s="55">
        <f t="shared" si="11"/>
        <v>13</v>
      </c>
      <c r="T13" s="55">
        <f t="shared" si="12"/>
        <v>14</v>
      </c>
      <c r="U13" s="55">
        <f t="shared" si="13"/>
        <v>12</v>
      </c>
      <c r="V13" s="51">
        <v>12</v>
      </c>
      <c r="W13" s="51" t="s">
        <v>103</v>
      </c>
      <c r="X13" s="51">
        <v>4</v>
      </c>
      <c r="Z13" s="51">
        <v>1</v>
      </c>
    </row>
    <row r="14" spans="1:26" x14ac:dyDescent="0.25">
      <c r="A14" s="51" t="s">
        <v>117</v>
      </c>
      <c r="B14" s="55">
        <f>base7!O25</f>
        <v>12</v>
      </c>
      <c r="C14" s="55">
        <f t="shared" si="14"/>
        <v>6</v>
      </c>
      <c r="D14" s="55">
        <f t="shared" si="15"/>
        <v>12</v>
      </c>
      <c r="E14" s="55">
        <f t="shared" si="16"/>
        <v>2</v>
      </c>
      <c r="F14" s="55">
        <f t="shared" si="17"/>
        <v>12</v>
      </c>
      <c r="G14" s="55">
        <f t="shared" si="18"/>
        <v>12</v>
      </c>
      <c r="H14" s="55">
        <f t="shared" si="19"/>
        <v>8</v>
      </c>
      <c r="I14" s="55">
        <f t="shared" si="20"/>
        <v>12</v>
      </c>
      <c r="J14" s="55">
        <f t="shared" si="21"/>
        <v>9</v>
      </c>
      <c r="K14" s="55">
        <f t="shared" si="22"/>
        <v>14</v>
      </c>
      <c r="L14" s="55">
        <f t="shared" si="23"/>
        <v>8</v>
      </c>
      <c r="M14" s="55">
        <f t="shared" si="24"/>
        <v>11</v>
      </c>
      <c r="N14" s="55">
        <f t="shared" ref="N14:N51" si="25">B2</f>
        <v>8</v>
      </c>
      <c r="O14" s="55">
        <f t="shared" si="7"/>
        <v>15</v>
      </c>
      <c r="P14" s="55">
        <f t="shared" si="8"/>
        <v>15</v>
      </c>
      <c r="Q14" s="55">
        <f t="shared" si="9"/>
        <v>7</v>
      </c>
      <c r="R14" s="55">
        <f t="shared" si="10"/>
        <v>13</v>
      </c>
      <c r="S14" s="55">
        <f t="shared" si="11"/>
        <v>12</v>
      </c>
      <c r="T14" s="55">
        <f t="shared" si="12"/>
        <v>13</v>
      </c>
      <c r="U14" s="55">
        <f t="shared" si="13"/>
        <v>14</v>
      </c>
      <c r="V14" s="51">
        <v>13</v>
      </c>
      <c r="W14" s="51" t="s">
        <v>103</v>
      </c>
      <c r="X14" s="51">
        <v>4</v>
      </c>
      <c r="Z14" s="51">
        <v>1</v>
      </c>
    </row>
    <row r="15" spans="1:26" x14ac:dyDescent="0.25">
      <c r="A15" s="51" t="s">
        <v>117</v>
      </c>
      <c r="B15" s="55">
        <f>base7!O26</f>
        <v>6</v>
      </c>
      <c r="C15" s="55">
        <f t="shared" si="14"/>
        <v>12</v>
      </c>
      <c r="D15" s="55">
        <f t="shared" si="15"/>
        <v>6</v>
      </c>
      <c r="E15" s="55">
        <f t="shared" si="16"/>
        <v>12</v>
      </c>
      <c r="F15" s="55">
        <f t="shared" si="17"/>
        <v>2</v>
      </c>
      <c r="G15" s="55">
        <f t="shared" si="18"/>
        <v>12</v>
      </c>
      <c r="H15" s="55">
        <f t="shared" si="19"/>
        <v>12</v>
      </c>
      <c r="I15" s="55">
        <f t="shared" si="20"/>
        <v>8</v>
      </c>
      <c r="J15" s="55">
        <f t="shared" si="21"/>
        <v>12</v>
      </c>
      <c r="K15" s="55">
        <f t="shared" si="22"/>
        <v>9</v>
      </c>
      <c r="L15" s="55">
        <f t="shared" si="23"/>
        <v>14</v>
      </c>
      <c r="M15" s="55">
        <f t="shared" si="24"/>
        <v>8</v>
      </c>
      <c r="N15" s="55">
        <f t="shared" si="25"/>
        <v>11</v>
      </c>
      <c r="O15" s="55">
        <f t="shared" ref="O15:O51" si="26">B2</f>
        <v>8</v>
      </c>
      <c r="P15" s="55">
        <f t="shared" si="8"/>
        <v>15</v>
      </c>
      <c r="Q15" s="55">
        <f t="shared" si="9"/>
        <v>15</v>
      </c>
      <c r="R15" s="55">
        <f t="shared" si="10"/>
        <v>7</v>
      </c>
      <c r="S15" s="55">
        <f t="shared" si="11"/>
        <v>13</v>
      </c>
      <c r="T15" s="55">
        <f t="shared" si="12"/>
        <v>12</v>
      </c>
      <c r="U15" s="55">
        <f t="shared" si="13"/>
        <v>13</v>
      </c>
      <c r="V15" s="51">
        <v>14</v>
      </c>
      <c r="W15" s="51" t="s">
        <v>103</v>
      </c>
      <c r="X15" s="51">
        <v>4</v>
      </c>
      <c r="Z15" s="51">
        <v>1</v>
      </c>
    </row>
    <row r="16" spans="1:26" x14ac:dyDescent="0.25">
      <c r="A16" s="51" t="s">
        <v>117</v>
      </c>
      <c r="B16" s="55">
        <f>base7!O27</f>
        <v>7</v>
      </c>
      <c r="C16" s="55">
        <f t="shared" si="14"/>
        <v>6</v>
      </c>
      <c r="D16" s="55">
        <f t="shared" si="15"/>
        <v>12</v>
      </c>
      <c r="E16" s="55">
        <f t="shared" si="16"/>
        <v>6</v>
      </c>
      <c r="F16" s="55">
        <f t="shared" si="17"/>
        <v>12</v>
      </c>
      <c r="G16" s="55">
        <f t="shared" si="18"/>
        <v>2</v>
      </c>
      <c r="H16" s="55">
        <f t="shared" si="19"/>
        <v>12</v>
      </c>
      <c r="I16" s="55">
        <f t="shared" si="20"/>
        <v>12</v>
      </c>
      <c r="J16" s="55">
        <f t="shared" si="21"/>
        <v>8</v>
      </c>
      <c r="K16" s="55">
        <f t="shared" si="22"/>
        <v>12</v>
      </c>
      <c r="L16" s="55">
        <f t="shared" si="23"/>
        <v>9</v>
      </c>
      <c r="M16" s="55">
        <f t="shared" si="24"/>
        <v>14</v>
      </c>
      <c r="N16" s="55">
        <f t="shared" si="25"/>
        <v>8</v>
      </c>
      <c r="O16" s="55">
        <f t="shared" si="26"/>
        <v>11</v>
      </c>
      <c r="P16" s="55">
        <f t="shared" ref="P16:P51" si="27">B2</f>
        <v>8</v>
      </c>
      <c r="Q16" s="55">
        <f t="shared" si="9"/>
        <v>15</v>
      </c>
      <c r="R16" s="55">
        <f t="shared" si="10"/>
        <v>15</v>
      </c>
      <c r="S16" s="55">
        <f t="shared" si="11"/>
        <v>7</v>
      </c>
      <c r="T16" s="55">
        <f t="shared" si="12"/>
        <v>13</v>
      </c>
      <c r="U16" s="55">
        <f t="shared" si="13"/>
        <v>12</v>
      </c>
      <c r="V16" s="51">
        <v>15</v>
      </c>
      <c r="W16" s="51" t="s">
        <v>103</v>
      </c>
      <c r="X16" s="51">
        <v>4</v>
      </c>
      <c r="Z16" s="51">
        <v>1</v>
      </c>
    </row>
    <row r="17" spans="1:26" x14ac:dyDescent="0.25">
      <c r="A17" s="51" t="s">
        <v>117</v>
      </c>
      <c r="B17" s="55">
        <f>base7!O28</f>
        <v>6</v>
      </c>
      <c r="C17" s="55">
        <f t="shared" si="14"/>
        <v>7</v>
      </c>
      <c r="D17" s="55">
        <f t="shared" si="15"/>
        <v>6</v>
      </c>
      <c r="E17" s="55">
        <f t="shared" si="16"/>
        <v>12</v>
      </c>
      <c r="F17" s="55">
        <f t="shared" si="17"/>
        <v>6</v>
      </c>
      <c r="G17" s="55">
        <f t="shared" si="18"/>
        <v>12</v>
      </c>
      <c r="H17" s="55">
        <f t="shared" si="19"/>
        <v>2</v>
      </c>
      <c r="I17" s="55">
        <f t="shared" si="20"/>
        <v>12</v>
      </c>
      <c r="J17" s="55">
        <f t="shared" si="21"/>
        <v>12</v>
      </c>
      <c r="K17" s="55">
        <f t="shared" si="22"/>
        <v>8</v>
      </c>
      <c r="L17" s="55">
        <f t="shared" si="23"/>
        <v>12</v>
      </c>
      <c r="M17" s="55">
        <f t="shared" si="24"/>
        <v>9</v>
      </c>
      <c r="N17" s="55">
        <f t="shared" si="25"/>
        <v>14</v>
      </c>
      <c r="O17" s="55">
        <f t="shared" si="26"/>
        <v>8</v>
      </c>
      <c r="P17" s="55">
        <f t="shared" si="27"/>
        <v>11</v>
      </c>
      <c r="Q17" s="55">
        <f t="shared" ref="Q17:Q51" si="28">B2</f>
        <v>8</v>
      </c>
      <c r="R17" s="55">
        <f t="shared" si="10"/>
        <v>15</v>
      </c>
      <c r="S17" s="55">
        <f t="shared" si="11"/>
        <v>15</v>
      </c>
      <c r="T17" s="55">
        <f t="shared" si="12"/>
        <v>7</v>
      </c>
      <c r="U17" s="55">
        <f t="shared" si="13"/>
        <v>13</v>
      </c>
      <c r="V17" s="51">
        <v>16</v>
      </c>
      <c r="W17" s="51" t="s">
        <v>103</v>
      </c>
      <c r="X17" s="51">
        <v>4</v>
      </c>
      <c r="Z17" s="51">
        <v>1</v>
      </c>
    </row>
    <row r="18" spans="1:26" x14ac:dyDescent="0.25">
      <c r="A18" s="51" t="s">
        <v>117</v>
      </c>
      <c r="B18" s="55">
        <f>base7!O29</f>
        <v>6</v>
      </c>
      <c r="C18" s="55">
        <f t="shared" si="14"/>
        <v>6</v>
      </c>
      <c r="D18" s="55">
        <f t="shared" si="15"/>
        <v>7</v>
      </c>
      <c r="E18" s="55">
        <f t="shared" si="16"/>
        <v>6</v>
      </c>
      <c r="F18" s="55">
        <f t="shared" si="17"/>
        <v>12</v>
      </c>
      <c r="G18" s="55">
        <f t="shared" si="18"/>
        <v>6</v>
      </c>
      <c r="H18" s="55">
        <f t="shared" si="19"/>
        <v>12</v>
      </c>
      <c r="I18" s="55">
        <f t="shared" si="20"/>
        <v>2</v>
      </c>
      <c r="J18" s="55">
        <f t="shared" si="21"/>
        <v>12</v>
      </c>
      <c r="K18" s="55">
        <f t="shared" si="22"/>
        <v>12</v>
      </c>
      <c r="L18" s="55">
        <f t="shared" si="23"/>
        <v>8</v>
      </c>
      <c r="M18" s="55">
        <f t="shared" si="24"/>
        <v>12</v>
      </c>
      <c r="N18" s="55">
        <f t="shared" si="25"/>
        <v>9</v>
      </c>
      <c r="O18" s="55">
        <f t="shared" si="26"/>
        <v>14</v>
      </c>
      <c r="P18" s="55">
        <f t="shared" si="27"/>
        <v>8</v>
      </c>
      <c r="Q18" s="55">
        <f t="shared" si="28"/>
        <v>11</v>
      </c>
      <c r="R18" s="55">
        <f t="shared" ref="R18:R51" si="29">B2</f>
        <v>8</v>
      </c>
      <c r="S18" s="55">
        <f t="shared" si="11"/>
        <v>15</v>
      </c>
      <c r="T18" s="55">
        <f t="shared" si="12"/>
        <v>15</v>
      </c>
      <c r="U18" s="55">
        <f t="shared" si="13"/>
        <v>7</v>
      </c>
      <c r="V18" s="51">
        <v>17</v>
      </c>
      <c r="W18" s="51" t="s">
        <v>103</v>
      </c>
      <c r="X18" s="51">
        <v>4</v>
      </c>
      <c r="Z18" s="51">
        <v>1</v>
      </c>
    </row>
    <row r="19" spans="1:26" x14ac:dyDescent="0.25">
      <c r="A19" s="51" t="s">
        <v>117</v>
      </c>
      <c r="B19" s="55">
        <f>base7!O30</f>
        <v>7</v>
      </c>
      <c r="C19" s="55">
        <f t="shared" si="14"/>
        <v>6</v>
      </c>
      <c r="D19" s="55">
        <f t="shared" si="15"/>
        <v>6</v>
      </c>
      <c r="E19" s="55">
        <f t="shared" si="16"/>
        <v>7</v>
      </c>
      <c r="F19" s="55">
        <f t="shared" si="17"/>
        <v>6</v>
      </c>
      <c r="G19" s="55">
        <f t="shared" si="18"/>
        <v>12</v>
      </c>
      <c r="H19" s="55">
        <f t="shared" si="19"/>
        <v>6</v>
      </c>
      <c r="I19" s="55">
        <f t="shared" si="20"/>
        <v>12</v>
      </c>
      <c r="J19" s="55">
        <f t="shared" si="21"/>
        <v>2</v>
      </c>
      <c r="K19" s="55">
        <f t="shared" si="22"/>
        <v>12</v>
      </c>
      <c r="L19" s="55">
        <f t="shared" si="23"/>
        <v>12</v>
      </c>
      <c r="M19" s="55">
        <f t="shared" si="24"/>
        <v>8</v>
      </c>
      <c r="N19" s="55">
        <f t="shared" si="25"/>
        <v>12</v>
      </c>
      <c r="O19" s="55">
        <f t="shared" si="26"/>
        <v>9</v>
      </c>
      <c r="P19" s="55">
        <f t="shared" si="27"/>
        <v>14</v>
      </c>
      <c r="Q19" s="55">
        <f t="shared" si="28"/>
        <v>8</v>
      </c>
      <c r="R19" s="55">
        <f t="shared" si="29"/>
        <v>11</v>
      </c>
      <c r="S19" s="55">
        <f t="shared" ref="S19:S51" si="30">B2</f>
        <v>8</v>
      </c>
      <c r="T19" s="55">
        <f t="shared" si="12"/>
        <v>15</v>
      </c>
      <c r="U19" s="55">
        <f t="shared" si="13"/>
        <v>15</v>
      </c>
      <c r="V19" s="51">
        <v>18</v>
      </c>
      <c r="W19" s="51" t="s">
        <v>103</v>
      </c>
      <c r="X19" s="51">
        <v>4</v>
      </c>
      <c r="Z19" s="51">
        <v>1</v>
      </c>
    </row>
    <row r="20" spans="1:26" x14ac:dyDescent="0.25">
      <c r="A20" s="51" t="s">
        <v>117</v>
      </c>
      <c r="B20" s="55">
        <f>base7!O31</f>
        <v>7</v>
      </c>
      <c r="C20" s="55">
        <f t="shared" si="14"/>
        <v>7</v>
      </c>
      <c r="D20" s="55">
        <f t="shared" si="15"/>
        <v>6</v>
      </c>
      <c r="E20" s="55">
        <f t="shared" si="16"/>
        <v>6</v>
      </c>
      <c r="F20" s="55">
        <f t="shared" si="17"/>
        <v>7</v>
      </c>
      <c r="G20" s="55">
        <f t="shared" si="18"/>
        <v>6</v>
      </c>
      <c r="H20" s="55">
        <f t="shared" si="19"/>
        <v>12</v>
      </c>
      <c r="I20" s="55">
        <f t="shared" si="20"/>
        <v>6</v>
      </c>
      <c r="J20" s="55">
        <f t="shared" si="21"/>
        <v>12</v>
      </c>
      <c r="K20" s="55">
        <f t="shared" si="22"/>
        <v>2</v>
      </c>
      <c r="L20" s="55">
        <f t="shared" si="23"/>
        <v>12</v>
      </c>
      <c r="M20" s="55">
        <f t="shared" si="24"/>
        <v>12</v>
      </c>
      <c r="N20" s="55">
        <f t="shared" si="25"/>
        <v>8</v>
      </c>
      <c r="O20" s="55">
        <f t="shared" si="26"/>
        <v>12</v>
      </c>
      <c r="P20" s="55">
        <f t="shared" si="27"/>
        <v>9</v>
      </c>
      <c r="Q20" s="55">
        <f t="shared" si="28"/>
        <v>14</v>
      </c>
      <c r="R20" s="55">
        <f t="shared" si="29"/>
        <v>8</v>
      </c>
      <c r="S20" s="55">
        <f t="shared" si="30"/>
        <v>11</v>
      </c>
      <c r="T20" s="55">
        <f t="shared" ref="T20:T51" si="31">B2</f>
        <v>8</v>
      </c>
      <c r="U20" s="55">
        <f t="shared" si="13"/>
        <v>15</v>
      </c>
      <c r="V20" s="51">
        <v>19</v>
      </c>
      <c r="W20" s="51" t="s">
        <v>103</v>
      </c>
      <c r="X20" s="51">
        <v>4</v>
      </c>
      <c r="Z20" s="51">
        <v>1</v>
      </c>
    </row>
    <row r="21" spans="1:26" x14ac:dyDescent="0.25">
      <c r="A21" s="51" t="s">
        <v>117</v>
      </c>
      <c r="B21" s="55">
        <f>base7!O32</f>
        <v>7</v>
      </c>
      <c r="C21" s="55">
        <f t="shared" si="14"/>
        <v>7</v>
      </c>
      <c r="D21" s="55">
        <f t="shared" si="15"/>
        <v>7</v>
      </c>
      <c r="E21" s="55">
        <f t="shared" si="16"/>
        <v>6</v>
      </c>
      <c r="F21" s="55">
        <f t="shared" si="17"/>
        <v>6</v>
      </c>
      <c r="G21" s="55">
        <f t="shared" si="18"/>
        <v>7</v>
      </c>
      <c r="H21" s="55">
        <f t="shared" si="19"/>
        <v>6</v>
      </c>
      <c r="I21" s="55">
        <f t="shared" si="20"/>
        <v>12</v>
      </c>
      <c r="J21" s="55">
        <f t="shared" si="21"/>
        <v>6</v>
      </c>
      <c r="K21" s="55">
        <f t="shared" si="22"/>
        <v>12</v>
      </c>
      <c r="L21" s="55">
        <f t="shared" si="23"/>
        <v>2</v>
      </c>
      <c r="M21" s="55">
        <f t="shared" si="24"/>
        <v>12</v>
      </c>
      <c r="N21" s="55">
        <f t="shared" si="25"/>
        <v>12</v>
      </c>
      <c r="O21" s="55">
        <f t="shared" si="26"/>
        <v>8</v>
      </c>
      <c r="P21" s="55">
        <f t="shared" si="27"/>
        <v>12</v>
      </c>
      <c r="Q21" s="55">
        <f t="shared" si="28"/>
        <v>9</v>
      </c>
      <c r="R21" s="55">
        <f t="shared" si="29"/>
        <v>14</v>
      </c>
      <c r="S21" s="55">
        <f t="shared" si="30"/>
        <v>8</v>
      </c>
      <c r="T21" s="55">
        <f t="shared" si="31"/>
        <v>11</v>
      </c>
      <c r="U21" s="55">
        <f t="shared" ref="U21:U51" si="32">B2</f>
        <v>8</v>
      </c>
      <c r="V21" s="51">
        <v>20</v>
      </c>
      <c r="W21" s="51" t="s">
        <v>103</v>
      </c>
      <c r="X21" s="51">
        <v>4</v>
      </c>
      <c r="Z21" s="51">
        <v>1</v>
      </c>
    </row>
    <row r="22" spans="1:26" x14ac:dyDescent="0.25">
      <c r="A22" s="51" t="s">
        <v>117</v>
      </c>
      <c r="B22" s="55">
        <f>base7!O33</f>
        <v>2</v>
      </c>
      <c r="C22" s="55">
        <f t="shared" si="14"/>
        <v>7</v>
      </c>
      <c r="D22" s="55">
        <f t="shared" si="15"/>
        <v>7</v>
      </c>
      <c r="E22" s="55">
        <f t="shared" si="16"/>
        <v>7</v>
      </c>
      <c r="F22" s="55">
        <f t="shared" si="17"/>
        <v>6</v>
      </c>
      <c r="G22" s="55">
        <f t="shared" si="18"/>
        <v>6</v>
      </c>
      <c r="H22" s="55">
        <f t="shared" si="19"/>
        <v>7</v>
      </c>
      <c r="I22" s="55">
        <f t="shared" si="20"/>
        <v>6</v>
      </c>
      <c r="J22" s="55">
        <f t="shared" si="21"/>
        <v>12</v>
      </c>
      <c r="K22" s="55">
        <f t="shared" si="22"/>
        <v>6</v>
      </c>
      <c r="L22" s="55">
        <f t="shared" si="23"/>
        <v>12</v>
      </c>
      <c r="M22" s="55">
        <f t="shared" si="24"/>
        <v>2</v>
      </c>
      <c r="N22" s="55">
        <f t="shared" si="25"/>
        <v>12</v>
      </c>
      <c r="O22" s="55">
        <f t="shared" si="26"/>
        <v>12</v>
      </c>
      <c r="P22" s="55">
        <f t="shared" si="27"/>
        <v>8</v>
      </c>
      <c r="Q22" s="55">
        <f t="shared" si="28"/>
        <v>12</v>
      </c>
      <c r="R22" s="55">
        <f t="shared" si="29"/>
        <v>9</v>
      </c>
      <c r="S22" s="55">
        <f t="shared" si="30"/>
        <v>14</v>
      </c>
      <c r="T22" s="55">
        <f t="shared" si="31"/>
        <v>8</v>
      </c>
      <c r="U22" s="55">
        <f t="shared" si="32"/>
        <v>11</v>
      </c>
      <c r="V22" s="51">
        <v>21</v>
      </c>
      <c r="W22" s="51" t="s">
        <v>103</v>
      </c>
      <c r="X22" s="51">
        <v>4</v>
      </c>
      <c r="Z22" s="51">
        <v>1</v>
      </c>
    </row>
    <row r="23" spans="1:26" x14ac:dyDescent="0.25">
      <c r="A23" s="51" t="s">
        <v>117</v>
      </c>
      <c r="B23" s="55">
        <f>base7!O34</f>
        <v>2</v>
      </c>
      <c r="C23" s="55">
        <f t="shared" si="14"/>
        <v>2</v>
      </c>
      <c r="D23" s="55">
        <f t="shared" si="15"/>
        <v>7</v>
      </c>
      <c r="E23" s="55">
        <f t="shared" si="16"/>
        <v>7</v>
      </c>
      <c r="F23" s="55">
        <f t="shared" si="17"/>
        <v>7</v>
      </c>
      <c r="G23" s="55">
        <f t="shared" si="18"/>
        <v>6</v>
      </c>
      <c r="H23" s="55">
        <f t="shared" si="19"/>
        <v>6</v>
      </c>
      <c r="I23" s="55">
        <f t="shared" si="20"/>
        <v>7</v>
      </c>
      <c r="J23" s="55">
        <f t="shared" si="21"/>
        <v>6</v>
      </c>
      <c r="K23" s="55">
        <f t="shared" si="22"/>
        <v>12</v>
      </c>
      <c r="L23" s="55">
        <f t="shared" si="23"/>
        <v>6</v>
      </c>
      <c r="M23" s="55">
        <f t="shared" si="24"/>
        <v>12</v>
      </c>
      <c r="N23" s="55">
        <f t="shared" si="25"/>
        <v>2</v>
      </c>
      <c r="O23" s="55">
        <f t="shared" si="26"/>
        <v>12</v>
      </c>
      <c r="P23" s="55">
        <f t="shared" si="27"/>
        <v>12</v>
      </c>
      <c r="Q23" s="55">
        <f t="shared" si="28"/>
        <v>8</v>
      </c>
      <c r="R23" s="55">
        <f t="shared" si="29"/>
        <v>12</v>
      </c>
      <c r="S23" s="55">
        <f t="shared" si="30"/>
        <v>9</v>
      </c>
      <c r="T23" s="55">
        <f t="shared" si="31"/>
        <v>14</v>
      </c>
      <c r="U23" s="55">
        <f t="shared" si="32"/>
        <v>8</v>
      </c>
      <c r="V23" s="51">
        <v>22</v>
      </c>
      <c r="W23" s="51" t="s">
        <v>103</v>
      </c>
      <c r="X23" s="51">
        <v>4</v>
      </c>
      <c r="Z23" s="51">
        <v>1</v>
      </c>
    </row>
    <row r="24" spans="1:26" x14ac:dyDescent="0.25">
      <c r="A24" s="51" t="s">
        <v>117</v>
      </c>
      <c r="B24" s="55">
        <f>base7!O35</f>
        <v>2</v>
      </c>
      <c r="C24" s="55">
        <f t="shared" si="14"/>
        <v>2</v>
      </c>
      <c r="D24" s="55">
        <f t="shared" si="15"/>
        <v>2</v>
      </c>
      <c r="E24" s="55">
        <f t="shared" si="16"/>
        <v>7</v>
      </c>
      <c r="F24" s="55">
        <f t="shared" si="17"/>
        <v>7</v>
      </c>
      <c r="G24" s="55">
        <f t="shared" si="18"/>
        <v>7</v>
      </c>
      <c r="H24" s="55">
        <f t="shared" si="19"/>
        <v>6</v>
      </c>
      <c r="I24" s="55">
        <f t="shared" si="20"/>
        <v>6</v>
      </c>
      <c r="J24" s="55">
        <f t="shared" si="21"/>
        <v>7</v>
      </c>
      <c r="K24" s="55">
        <f t="shared" si="22"/>
        <v>6</v>
      </c>
      <c r="L24" s="55">
        <f t="shared" si="23"/>
        <v>12</v>
      </c>
      <c r="M24" s="55">
        <f t="shared" si="24"/>
        <v>6</v>
      </c>
      <c r="N24" s="55">
        <f t="shared" si="25"/>
        <v>12</v>
      </c>
      <c r="O24" s="55">
        <f t="shared" si="26"/>
        <v>2</v>
      </c>
      <c r="P24" s="55">
        <f t="shared" si="27"/>
        <v>12</v>
      </c>
      <c r="Q24" s="55">
        <f t="shared" si="28"/>
        <v>12</v>
      </c>
      <c r="R24" s="55">
        <f t="shared" si="29"/>
        <v>8</v>
      </c>
      <c r="S24" s="55">
        <f t="shared" si="30"/>
        <v>12</v>
      </c>
      <c r="T24" s="55">
        <f t="shared" si="31"/>
        <v>9</v>
      </c>
      <c r="U24" s="55">
        <f t="shared" si="32"/>
        <v>14</v>
      </c>
      <c r="V24" s="51">
        <v>23</v>
      </c>
      <c r="W24" s="51" t="s">
        <v>103</v>
      </c>
      <c r="X24" s="51">
        <v>4</v>
      </c>
      <c r="Z24" s="51">
        <v>1</v>
      </c>
    </row>
    <row r="25" spans="1:26" x14ac:dyDescent="0.25">
      <c r="A25" s="51" t="s">
        <v>117</v>
      </c>
      <c r="B25" s="55">
        <f>base7!O36</f>
        <v>16</v>
      </c>
      <c r="C25" s="55">
        <f t="shared" si="14"/>
        <v>2</v>
      </c>
      <c r="D25" s="55">
        <f t="shared" si="15"/>
        <v>2</v>
      </c>
      <c r="E25" s="55">
        <f t="shared" si="16"/>
        <v>2</v>
      </c>
      <c r="F25" s="55">
        <f t="shared" si="17"/>
        <v>7</v>
      </c>
      <c r="G25" s="55">
        <f t="shared" si="18"/>
        <v>7</v>
      </c>
      <c r="H25" s="55">
        <f t="shared" si="19"/>
        <v>7</v>
      </c>
      <c r="I25" s="55">
        <f t="shared" si="20"/>
        <v>6</v>
      </c>
      <c r="J25" s="55">
        <f t="shared" si="21"/>
        <v>6</v>
      </c>
      <c r="K25" s="55">
        <f t="shared" si="22"/>
        <v>7</v>
      </c>
      <c r="L25" s="55">
        <f t="shared" si="23"/>
        <v>6</v>
      </c>
      <c r="M25" s="55">
        <f t="shared" si="24"/>
        <v>12</v>
      </c>
      <c r="N25" s="55">
        <f t="shared" si="25"/>
        <v>6</v>
      </c>
      <c r="O25" s="55">
        <f t="shared" si="26"/>
        <v>12</v>
      </c>
      <c r="P25" s="55">
        <f t="shared" si="27"/>
        <v>2</v>
      </c>
      <c r="Q25" s="55">
        <f t="shared" si="28"/>
        <v>12</v>
      </c>
      <c r="R25" s="55">
        <f t="shared" si="29"/>
        <v>12</v>
      </c>
      <c r="S25" s="55">
        <f t="shared" si="30"/>
        <v>8</v>
      </c>
      <c r="T25" s="55">
        <f t="shared" si="31"/>
        <v>12</v>
      </c>
      <c r="U25" s="55">
        <f t="shared" si="32"/>
        <v>9</v>
      </c>
      <c r="V25" s="51">
        <v>24</v>
      </c>
      <c r="W25" s="51" t="s">
        <v>103</v>
      </c>
      <c r="X25" s="51">
        <v>4</v>
      </c>
      <c r="Z25" s="51">
        <v>1</v>
      </c>
    </row>
    <row r="26" spans="1:26" x14ac:dyDescent="0.25">
      <c r="A26" s="51" t="s">
        <v>117</v>
      </c>
      <c r="B26" s="55">
        <f>base7!O37</f>
        <v>6</v>
      </c>
      <c r="C26" s="55">
        <f t="shared" si="14"/>
        <v>16</v>
      </c>
      <c r="D26" s="55">
        <f t="shared" si="15"/>
        <v>2</v>
      </c>
      <c r="E26" s="55">
        <f t="shared" si="16"/>
        <v>2</v>
      </c>
      <c r="F26" s="55">
        <f t="shared" si="17"/>
        <v>2</v>
      </c>
      <c r="G26" s="55">
        <f t="shared" si="18"/>
        <v>7</v>
      </c>
      <c r="H26" s="55">
        <f t="shared" si="19"/>
        <v>7</v>
      </c>
      <c r="I26" s="55">
        <f t="shared" si="20"/>
        <v>7</v>
      </c>
      <c r="J26" s="55">
        <f t="shared" si="21"/>
        <v>6</v>
      </c>
      <c r="K26" s="55">
        <f t="shared" si="22"/>
        <v>6</v>
      </c>
      <c r="L26" s="55">
        <f t="shared" si="23"/>
        <v>7</v>
      </c>
      <c r="M26" s="55">
        <f t="shared" si="24"/>
        <v>6</v>
      </c>
      <c r="N26" s="55">
        <f t="shared" si="25"/>
        <v>12</v>
      </c>
      <c r="O26" s="55">
        <f t="shared" si="26"/>
        <v>6</v>
      </c>
      <c r="P26" s="55">
        <f t="shared" si="27"/>
        <v>12</v>
      </c>
      <c r="Q26" s="55">
        <f t="shared" si="28"/>
        <v>2</v>
      </c>
      <c r="R26" s="55">
        <f t="shared" si="29"/>
        <v>12</v>
      </c>
      <c r="S26" s="55">
        <f t="shared" si="30"/>
        <v>12</v>
      </c>
      <c r="T26" s="55">
        <f t="shared" si="31"/>
        <v>8</v>
      </c>
      <c r="U26" s="55">
        <f t="shared" si="32"/>
        <v>12</v>
      </c>
      <c r="V26" s="51">
        <v>25</v>
      </c>
      <c r="W26" s="51" t="s">
        <v>103</v>
      </c>
      <c r="X26" s="51">
        <v>4</v>
      </c>
      <c r="Z26" s="51">
        <v>1</v>
      </c>
    </row>
    <row r="27" spans="1:26" x14ac:dyDescent="0.25">
      <c r="A27" s="51" t="s">
        <v>117</v>
      </c>
      <c r="B27" s="55">
        <f>base7!O38</f>
        <v>6</v>
      </c>
      <c r="C27" s="55">
        <f t="shared" si="14"/>
        <v>6</v>
      </c>
      <c r="D27" s="55">
        <f t="shared" si="15"/>
        <v>16</v>
      </c>
      <c r="E27" s="55">
        <f t="shared" si="16"/>
        <v>2</v>
      </c>
      <c r="F27" s="55">
        <f t="shared" si="17"/>
        <v>2</v>
      </c>
      <c r="G27" s="55">
        <f t="shared" si="18"/>
        <v>2</v>
      </c>
      <c r="H27" s="55">
        <f t="shared" si="19"/>
        <v>7</v>
      </c>
      <c r="I27" s="55">
        <f t="shared" si="20"/>
        <v>7</v>
      </c>
      <c r="J27" s="55">
        <f t="shared" si="21"/>
        <v>7</v>
      </c>
      <c r="K27" s="55">
        <f t="shared" si="22"/>
        <v>6</v>
      </c>
      <c r="L27" s="55">
        <f t="shared" si="23"/>
        <v>6</v>
      </c>
      <c r="M27" s="55">
        <f t="shared" si="24"/>
        <v>7</v>
      </c>
      <c r="N27" s="55">
        <f t="shared" si="25"/>
        <v>6</v>
      </c>
      <c r="O27" s="55">
        <f t="shared" si="26"/>
        <v>12</v>
      </c>
      <c r="P27" s="55">
        <f t="shared" si="27"/>
        <v>6</v>
      </c>
      <c r="Q27" s="55">
        <f t="shared" si="28"/>
        <v>12</v>
      </c>
      <c r="R27" s="55">
        <f t="shared" si="29"/>
        <v>2</v>
      </c>
      <c r="S27" s="55">
        <f t="shared" si="30"/>
        <v>12</v>
      </c>
      <c r="T27" s="55">
        <f t="shared" si="31"/>
        <v>12</v>
      </c>
      <c r="U27" s="55">
        <f t="shared" si="32"/>
        <v>8</v>
      </c>
      <c r="V27" s="51">
        <v>26</v>
      </c>
      <c r="W27" s="51" t="s">
        <v>103</v>
      </c>
      <c r="X27" s="51">
        <v>4</v>
      </c>
      <c r="Z27" s="51">
        <v>1</v>
      </c>
    </row>
    <row r="28" spans="1:26" x14ac:dyDescent="0.25">
      <c r="A28" s="51" t="s">
        <v>117</v>
      </c>
      <c r="B28" s="55">
        <f>base7!O39</f>
        <v>16</v>
      </c>
      <c r="C28" s="55">
        <f t="shared" si="14"/>
        <v>6</v>
      </c>
      <c r="D28" s="55">
        <f t="shared" si="15"/>
        <v>6</v>
      </c>
      <c r="E28" s="55">
        <f t="shared" si="16"/>
        <v>16</v>
      </c>
      <c r="F28" s="55">
        <f t="shared" si="17"/>
        <v>2</v>
      </c>
      <c r="G28" s="55">
        <f t="shared" si="18"/>
        <v>2</v>
      </c>
      <c r="H28" s="55">
        <f t="shared" si="19"/>
        <v>2</v>
      </c>
      <c r="I28" s="55">
        <f t="shared" si="20"/>
        <v>7</v>
      </c>
      <c r="J28" s="55">
        <f t="shared" si="21"/>
        <v>7</v>
      </c>
      <c r="K28" s="55">
        <f t="shared" si="22"/>
        <v>7</v>
      </c>
      <c r="L28" s="55">
        <f t="shared" si="23"/>
        <v>6</v>
      </c>
      <c r="M28" s="55">
        <f t="shared" si="24"/>
        <v>6</v>
      </c>
      <c r="N28" s="55">
        <f t="shared" si="25"/>
        <v>7</v>
      </c>
      <c r="O28" s="55">
        <f t="shared" si="26"/>
        <v>6</v>
      </c>
      <c r="P28" s="55">
        <f t="shared" si="27"/>
        <v>12</v>
      </c>
      <c r="Q28" s="55">
        <f t="shared" si="28"/>
        <v>6</v>
      </c>
      <c r="R28" s="55">
        <f t="shared" si="29"/>
        <v>12</v>
      </c>
      <c r="S28" s="55">
        <f t="shared" si="30"/>
        <v>2</v>
      </c>
      <c r="T28" s="55">
        <f t="shared" si="31"/>
        <v>12</v>
      </c>
      <c r="U28" s="55">
        <f t="shared" si="32"/>
        <v>12</v>
      </c>
      <c r="V28" s="51">
        <v>27</v>
      </c>
      <c r="W28" s="51" t="s">
        <v>103</v>
      </c>
      <c r="X28" s="51">
        <v>4</v>
      </c>
      <c r="Z28" s="51">
        <v>1</v>
      </c>
    </row>
    <row r="29" spans="1:26" x14ac:dyDescent="0.25">
      <c r="A29" s="51" t="s">
        <v>117</v>
      </c>
      <c r="B29" s="55">
        <f>base7!O40</f>
        <v>16</v>
      </c>
      <c r="C29" s="55">
        <f t="shared" si="14"/>
        <v>16</v>
      </c>
      <c r="D29" s="55">
        <f t="shared" si="15"/>
        <v>6</v>
      </c>
      <c r="E29" s="55">
        <f t="shared" si="16"/>
        <v>6</v>
      </c>
      <c r="F29" s="55">
        <f t="shared" si="17"/>
        <v>16</v>
      </c>
      <c r="G29" s="55">
        <f t="shared" si="18"/>
        <v>2</v>
      </c>
      <c r="H29" s="55">
        <f t="shared" si="19"/>
        <v>2</v>
      </c>
      <c r="I29" s="55">
        <f t="shared" si="20"/>
        <v>2</v>
      </c>
      <c r="J29" s="55">
        <f t="shared" si="21"/>
        <v>7</v>
      </c>
      <c r="K29" s="55">
        <f t="shared" si="22"/>
        <v>7</v>
      </c>
      <c r="L29" s="55">
        <f t="shared" si="23"/>
        <v>7</v>
      </c>
      <c r="M29" s="55">
        <f t="shared" si="24"/>
        <v>6</v>
      </c>
      <c r="N29" s="55">
        <f t="shared" si="25"/>
        <v>6</v>
      </c>
      <c r="O29" s="55">
        <f t="shared" si="26"/>
        <v>7</v>
      </c>
      <c r="P29" s="55">
        <f t="shared" si="27"/>
        <v>6</v>
      </c>
      <c r="Q29" s="55">
        <f t="shared" si="28"/>
        <v>12</v>
      </c>
      <c r="R29" s="55">
        <f t="shared" si="29"/>
        <v>6</v>
      </c>
      <c r="S29" s="55">
        <f t="shared" si="30"/>
        <v>12</v>
      </c>
      <c r="T29" s="55">
        <f t="shared" si="31"/>
        <v>2</v>
      </c>
      <c r="U29" s="55">
        <f t="shared" si="32"/>
        <v>12</v>
      </c>
      <c r="V29" s="51">
        <v>28</v>
      </c>
      <c r="W29" s="51" t="s">
        <v>103</v>
      </c>
      <c r="X29" s="51">
        <v>4</v>
      </c>
      <c r="Z29" s="51">
        <v>1</v>
      </c>
    </row>
    <row r="30" spans="1:26" x14ac:dyDescent="0.25">
      <c r="A30" s="51" t="s">
        <v>117</v>
      </c>
      <c r="B30" s="55">
        <f>base7!O41</f>
        <v>2</v>
      </c>
      <c r="C30" s="55">
        <f t="shared" si="14"/>
        <v>16</v>
      </c>
      <c r="D30" s="55">
        <f t="shared" si="15"/>
        <v>16</v>
      </c>
      <c r="E30" s="55">
        <f t="shared" si="16"/>
        <v>6</v>
      </c>
      <c r="F30" s="55">
        <f t="shared" si="17"/>
        <v>6</v>
      </c>
      <c r="G30" s="55">
        <f t="shared" si="18"/>
        <v>16</v>
      </c>
      <c r="H30" s="55">
        <f t="shared" si="19"/>
        <v>2</v>
      </c>
      <c r="I30" s="55">
        <f t="shared" si="20"/>
        <v>2</v>
      </c>
      <c r="J30" s="55">
        <f t="shared" si="21"/>
        <v>2</v>
      </c>
      <c r="K30" s="55">
        <f t="shared" si="22"/>
        <v>7</v>
      </c>
      <c r="L30" s="55">
        <f t="shared" si="23"/>
        <v>7</v>
      </c>
      <c r="M30" s="55">
        <f t="shared" si="24"/>
        <v>7</v>
      </c>
      <c r="N30" s="55">
        <f t="shared" si="25"/>
        <v>6</v>
      </c>
      <c r="O30" s="55">
        <f t="shared" si="26"/>
        <v>6</v>
      </c>
      <c r="P30" s="55">
        <f t="shared" si="27"/>
        <v>7</v>
      </c>
      <c r="Q30" s="55">
        <f t="shared" si="28"/>
        <v>6</v>
      </c>
      <c r="R30" s="55">
        <f t="shared" si="29"/>
        <v>12</v>
      </c>
      <c r="S30" s="55">
        <f t="shared" si="30"/>
        <v>6</v>
      </c>
      <c r="T30" s="55">
        <f t="shared" si="31"/>
        <v>12</v>
      </c>
      <c r="U30" s="55">
        <f t="shared" si="32"/>
        <v>2</v>
      </c>
      <c r="V30" s="51">
        <v>29</v>
      </c>
      <c r="W30" s="51" t="s">
        <v>103</v>
      </c>
      <c r="X30" s="51">
        <v>4</v>
      </c>
      <c r="Z30" s="51">
        <v>1</v>
      </c>
    </row>
    <row r="31" spans="1:26" x14ac:dyDescent="0.25">
      <c r="A31" s="51" t="s">
        <v>117</v>
      </c>
      <c r="B31" s="55">
        <f>base7!O42</f>
        <v>16</v>
      </c>
      <c r="C31" s="55">
        <f t="shared" si="14"/>
        <v>2</v>
      </c>
      <c r="D31" s="55">
        <f t="shared" si="15"/>
        <v>16</v>
      </c>
      <c r="E31" s="55">
        <f t="shared" si="16"/>
        <v>16</v>
      </c>
      <c r="F31" s="55">
        <f t="shared" si="17"/>
        <v>6</v>
      </c>
      <c r="G31" s="55">
        <f t="shared" si="18"/>
        <v>6</v>
      </c>
      <c r="H31" s="55">
        <f t="shared" si="19"/>
        <v>16</v>
      </c>
      <c r="I31" s="55">
        <f t="shared" si="20"/>
        <v>2</v>
      </c>
      <c r="J31" s="55">
        <f t="shared" si="21"/>
        <v>2</v>
      </c>
      <c r="K31" s="55">
        <f t="shared" si="22"/>
        <v>2</v>
      </c>
      <c r="L31" s="55">
        <f t="shared" si="23"/>
        <v>7</v>
      </c>
      <c r="M31" s="55">
        <f t="shared" si="24"/>
        <v>7</v>
      </c>
      <c r="N31" s="55">
        <f t="shared" si="25"/>
        <v>7</v>
      </c>
      <c r="O31" s="55">
        <f t="shared" si="26"/>
        <v>6</v>
      </c>
      <c r="P31" s="55">
        <f t="shared" si="27"/>
        <v>6</v>
      </c>
      <c r="Q31" s="55">
        <f t="shared" si="28"/>
        <v>7</v>
      </c>
      <c r="R31" s="55">
        <f t="shared" si="29"/>
        <v>6</v>
      </c>
      <c r="S31" s="55">
        <f t="shared" si="30"/>
        <v>12</v>
      </c>
      <c r="T31" s="55">
        <f t="shared" si="31"/>
        <v>6</v>
      </c>
      <c r="U31" s="55">
        <f t="shared" si="32"/>
        <v>12</v>
      </c>
      <c r="V31" s="51">
        <v>30</v>
      </c>
      <c r="W31" s="51" t="s">
        <v>103</v>
      </c>
      <c r="X31" s="51">
        <v>4</v>
      </c>
      <c r="Z31" s="51">
        <v>1</v>
      </c>
    </row>
    <row r="32" spans="1:26" x14ac:dyDescent="0.25">
      <c r="A32" s="51" t="s">
        <v>117</v>
      </c>
      <c r="B32" s="55">
        <f>base7!O43</f>
        <v>10</v>
      </c>
      <c r="C32" s="55">
        <f t="shared" si="14"/>
        <v>16</v>
      </c>
      <c r="D32" s="55">
        <f t="shared" si="15"/>
        <v>2</v>
      </c>
      <c r="E32" s="55">
        <f t="shared" si="16"/>
        <v>16</v>
      </c>
      <c r="F32" s="55">
        <f t="shared" si="17"/>
        <v>16</v>
      </c>
      <c r="G32" s="55">
        <f t="shared" si="18"/>
        <v>6</v>
      </c>
      <c r="H32" s="55">
        <f t="shared" si="19"/>
        <v>6</v>
      </c>
      <c r="I32" s="55">
        <f t="shared" si="20"/>
        <v>16</v>
      </c>
      <c r="J32" s="55">
        <f t="shared" si="21"/>
        <v>2</v>
      </c>
      <c r="K32" s="55">
        <f t="shared" si="22"/>
        <v>2</v>
      </c>
      <c r="L32" s="55">
        <f t="shared" si="23"/>
        <v>2</v>
      </c>
      <c r="M32" s="55">
        <f t="shared" si="24"/>
        <v>7</v>
      </c>
      <c r="N32" s="55">
        <f t="shared" si="25"/>
        <v>7</v>
      </c>
      <c r="O32" s="55">
        <f t="shared" si="26"/>
        <v>7</v>
      </c>
      <c r="P32" s="55">
        <f t="shared" si="27"/>
        <v>6</v>
      </c>
      <c r="Q32" s="55">
        <f t="shared" si="28"/>
        <v>6</v>
      </c>
      <c r="R32" s="55">
        <f t="shared" si="29"/>
        <v>7</v>
      </c>
      <c r="S32" s="55">
        <f t="shared" si="30"/>
        <v>6</v>
      </c>
      <c r="T32" s="55">
        <f t="shared" si="31"/>
        <v>12</v>
      </c>
      <c r="U32" s="55">
        <f t="shared" si="32"/>
        <v>6</v>
      </c>
      <c r="V32" s="51">
        <v>31</v>
      </c>
      <c r="W32" s="51" t="s">
        <v>103</v>
      </c>
      <c r="X32" s="51">
        <v>4</v>
      </c>
      <c r="Z32" s="51">
        <v>1</v>
      </c>
    </row>
    <row r="33" spans="1:26" x14ac:dyDescent="0.25">
      <c r="A33" s="51" t="s">
        <v>117</v>
      </c>
      <c r="B33" s="55">
        <f>base7!O44</f>
        <v>6</v>
      </c>
      <c r="C33" s="55">
        <f t="shared" si="14"/>
        <v>10</v>
      </c>
      <c r="D33" s="55">
        <f t="shared" si="15"/>
        <v>16</v>
      </c>
      <c r="E33" s="55">
        <f t="shared" si="16"/>
        <v>2</v>
      </c>
      <c r="F33" s="55">
        <f t="shared" si="17"/>
        <v>16</v>
      </c>
      <c r="G33" s="55">
        <f t="shared" si="18"/>
        <v>16</v>
      </c>
      <c r="H33" s="55">
        <f t="shared" si="19"/>
        <v>6</v>
      </c>
      <c r="I33" s="55">
        <f t="shared" si="20"/>
        <v>6</v>
      </c>
      <c r="J33" s="55">
        <f t="shared" si="21"/>
        <v>16</v>
      </c>
      <c r="K33" s="55">
        <f t="shared" si="22"/>
        <v>2</v>
      </c>
      <c r="L33" s="55">
        <f t="shared" si="23"/>
        <v>2</v>
      </c>
      <c r="M33" s="55">
        <f t="shared" si="24"/>
        <v>2</v>
      </c>
      <c r="N33" s="55">
        <f t="shared" si="25"/>
        <v>7</v>
      </c>
      <c r="O33" s="55">
        <f t="shared" si="26"/>
        <v>7</v>
      </c>
      <c r="P33" s="55">
        <f t="shared" si="27"/>
        <v>7</v>
      </c>
      <c r="Q33" s="55">
        <f t="shared" si="28"/>
        <v>6</v>
      </c>
      <c r="R33" s="55">
        <f t="shared" si="29"/>
        <v>6</v>
      </c>
      <c r="S33" s="55">
        <f t="shared" si="30"/>
        <v>7</v>
      </c>
      <c r="T33" s="55">
        <f t="shared" si="31"/>
        <v>6</v>
      </c>
      <c r="U33" s="55">
        <f t="shared" si="32"/>
        <v>12</v>
      </c>
      <c r="V33" s="51">
        <v>32</v>
      </c>
      <c r="W33" s="51" t="s">
        <v>103</v>
      </c>
      <c r="X33" s="51">
        <v>4</v>
      </c>
      <c r="Z33" s="51">
        <v>1</v>
      </c>
    </row>
    <row r="34" spans="1:26" x14ac:dyDescent="0.25">
      <c r="A34" s="51" t="s">
        <v>117</v>
      </c>
      <c r="B34" s="55">
        <f>base7!O45</f>
        <v>2</v>
      </c>
      <c r="C34" s="55">
        <f t="shared" si="14"/>
        <v>6</v>
      </c>
      <c r="D34" s="55">
        <f t="shared" si="15"/>
        <v>10</v>
      </c>
      <c r="E34" s="55">
        <f t="shared" si="16"/>
        <v>16</v>
      </c>
      <c r="F34" s="55">
        <f t="shared" si="17"/>
        <v>2</v>
      </c>
      <c r="G34" s="55">
        <f t="shared" si="18"/>
        <v>16</v>
      </c>
      <c r="H34" s="55">
        <f t="shared" si="19"/>
        <v>16</v>
      </c>
      <c r="I34" s="55">
        <f t="shared" si="20"/>
        <v>6</v>
      </c>
      <c r="J34" s="55">
        <f t="shared" si="21"/>
        <v>6</v>
      </c>
      <c r="K34" s="55">
        <f t="shared" si="22"/>
        <v>16</v>
      </c>
      <c r="L34" s="55">
        <f t="shared" si="23"/>
        <v>2</v>
      </c>
      <c r="M34" s="55">
        <f t="shared" si="24"/>
        <v>2</v>
      </c>
      <c r="N34" s="55">
        <f t="shared" si="25"/>
        <v>2</v>
      </c>
      <c r="O34" s="55">
        <f t="shared" si="26"/>
        <v>7</v>
      </c>
      <c r="P34" s="55">
        <f t="shared" si="27"/>
        <v>7</v>
      </c>
      <c r="Q34" s="55">
        <f t="shared" si="28"/>
        <v>7</v>
      </c>
      <c r="R34" s="55">
        <f t="shared" si="29"/>
        <v>6</v>
      </c>
      <c r="S34" s="55">
        <f t="shared" si="30"/>
        <v>6</v>
      </c>
      <c r="T34" s="55">
        <f t="shared" si="31"/>
        <v>7</v>
      </c>
      <c r="U34" s="55">
        <f t="shared" si="32"/>
        <v>6</v>
      </c>
      <c r="V34" s="51">
        <v>33</v>
      </c>
      <c r="W34" s="51" t="s">
        <v>103</v>
      </c>
      <c r="X34" s="51">
        <v>4</v>
      </c>
      <c r="Z34" s="51">
        <v>1</v>
      </c>
    </row>
    <row r="35" spans="1:26" x14ac:dyDescent="0.25">
      <c r="A35" s="51" t="s">
        <v>117</v>
      </c>
      <c r="B35" s="55">
        <f>base7!O46</f>
        <v>2</v>
      </c>
      <c r="C35" s="55">
        <f t="shared" si="14"/>
        <v>2</v>
      </c>
      <c r="D35" s="55">
        <f t="shared" si="15"/>
        <v>6</v>
      </c>
      <c r="E35" s="55">
        <f t="shared" si="16"/>
        <v>10</v>
      </c>
      <c r="F35" s="55">
        <f t="shared" si="17"/>
        <v>16</v>
      </c>
      <c r="G35" s="55">
        <f t="shared" si="18"/>
        <v>2</v>
      </c>
      <c r="H35" s="55">
        <f t="shared" si="19"/>
        <v>16</v>
      </c>
      <c r="I35" s="55">
        <f t="shared" si="20"/>
        <v>16</v>
      </c>
      <c r="J35" s="55">
        <f t="shared" si="21"/>
        <v>6</v>
      </c>
      <c r="K35" s="55">
        <f t="shared" si="22"/>
        <v>6</v>
      </c>
      <c r="L35" s="55">
        <f t="shared" si="23"/>
        <v>16</v>
      </c>
      <c r="M35" s="55">
        <f t="shared" si="24"/>
        <v>2</v>
      </c>
      <c r="N35" s="55">
        <f t="shared" si="25"/>
        <v>2</v>
      </c>
      <c r="O35" s="55">
        <f t="shared" si="26"/>
        <v>2</v>
      </c>
      <c r="P35" s="55">
        <f t="shared" si="27"/>
        <v>7</v>
      </c>
      <c r="Q35" s="55">
        <f t="shared" si="28"/>
        <v>7</v>
      </c>
      <c r="R35" s="55">
        <f t="shared" si="29"/>
        <v>7</v>
      </c>
      <c r="S35" s="55">
        <f t="shared" si="30"/>
        <v>6</v>
      </c>
      <c r="T35" s="55">
        <f t="shared" si="31"/>
        <v>6</v>
      </c>
      <c r="U35" s="55">
        <f t="shared" si="32"/>
        <v>7</v>
      </c>
      <c r="V35" s="51">
        <v>34</v>
      </c>
      <c r="W35" s="51" t="s">
        <v>103</v>
      </c>
      <c r="X35" s="51">
        <v>4</v>
      </c>
      <c r="Z35" s="51">
        <v>1</v>
      </c>
    </row>
    <row r="36" spans="1:26" x14ac:dyDescent="0.25">
      <c r="A36" s="51" t="s">
        <v>117</v>
      </c>
      <c r="B36" s="55">
        <f>base7!O47</f>
        <v>2</v>
      </c>
      <c r="C36" s="55">
        <f t="shared" si="14"/>
        <v>2</v>
      </c>
      <c r="D36" s="55">
        <f t="shared" si="15"/>
        <v>2</v>
      </c>
      <c r="E36" s="55">
        <f t="shared" si="16"/>
        <v>6</v>
      </c>
      <c r="F36" s="55">
        <f t="shared" si="17"/>
        <v>10</v>
      </c>
      <c r="G36" s="55">
        <f t="shared" si="18"/>
        <v>16</v>
      </c>
      <c r="H36" s="55">
        <f t="shared" si="19"/>
        <v>2</v>
      </c>
      <c r="I36" s="55">
        <f t="shared" si="20"/>
        <v>16</v>
      </c>
      <c r="J36" s="55">
        <f t="shared" si="21"/>
        <v>16</v>
      </c>
      <c r="K36" s="55">
        <f t="shared" si="22"/>
        <v>6</v>
      </c>
      <c r="L36" s="55">
        <f t="shared" si="23"/>
        <v>6</v>
      </c>
      <c r="M36" s="55">
        <f t="shared" si="24"/>
        <v>16</v>
      </c>
      <c r="N36" s="55">
        <f t="shared" si="25"/>
        <v>2</v>
      </c>
      <c r="O36" s="55">
        <f t="shared" si="26"/>
        <v>2</v>
      </c>
      <c r="P36" s="55">
        <f t="shared" si="27"/>
        <v>2</v>
      </c>
      <c r="Q36" s="55">
        <f t="shared" si="28"/>
        <v>7</v>
      </c>
      <c r="R36" s="55">
        <f t="shared" si="29"/>
        <v>7</v>
      </c>
      <c r="S36" s="55">
        <f t="shared" si="30"/>
        <v>7</v>
      </c>
      <c r="T36" s="55">
        <f t="shared" si="31"/>
        <v>6</v>
      </c>
      <c r="U36" s="55">
        <f t="shared" si="32"/>
        <v>6</v>
      </c>
      <c r="V36" s="51">
        <v>35</v>
      </c>
      <c r="W36" s="51" t="s">
        <v>103</v>
      </c>
      <c r="X36" s="51">
        <v>4</v>
      </c>
      <c r="Z36" s="51">
        <v>1</v>
      </c>
    </row>
    <row r="37" spans="1:26" x14ac:dyDescent="0.25">
      <c r="A37" s="51" t="s">
        <v>117</v>
      </c>
      <c r="B37" s="55">
        <f>base7!O48</f>
        <v>10</v>
      </c>
      <c r="C37" s="55">
        <f t="shared" si="14"/>
        <v>2</v>
      </c>
      <c r="D37" s="55">
        <f t="shared" si="15"/>
        <v>2</v>
      </c>
      <c r="E37" s="55">
        <f t="shared" si="16"/>
        <v>2</v>
      </c>
      <c r="F37" s="55">
        <f t="shared" si="17"/>
        <v>6</v>
      </c>
      <c r="G37" s="55">
        <f t="shared" si="18"/>
        <v>10</v>
      </c>
      <c r="H37" s="55">
        <f t="shared" si="19"/>
        <v>16</v>
      </c>
      <c r="I37" s="55">
        <f t="shared" si="20"/>
        <v>2</v>
      </c>
      <c r="J37" s="55">
        <f t="shared" si="21"/>
        <v>16</v>
      </c>
      <c r="K37" s="55">
        <f t="shared" si="22"/>
        <v>16</v>
      </c>
      <c r="L37" s="55">
        <f t="shared" si="23"/>
        <v>6</v>
      </c>
      <c r="M37" s="55">
        <f t="shared" si="24"/>
        <v>6</v>
      </c>
      <c r="N37" s="55">
        <f t="shared" si="25"/>
        <v>16</v>
      </c>
      <c r="O37" s="55">
        <f t="shared" si="26"/>
        <v>2</v>
      </c>
      <c r="P37" s="55">
        <f t="shared" si="27"/>
        <v>2</v>
      </c>
      <c r="Q37" s="55">
        <f t="shared" si="28"/>
        <v>2</v>
      </c>
      <c r="R37" s="55">
        <f t="shared" si="29"/>
        <v>7</v>
      </c>
      <c r="S37" s="55">
        <f t="shared" si="30"/>
        <v>7</v>
      </c>
      <c r="T37" s="55">
        <f t="shared" si="31"/>
        <v>7</v>
      </c>
      <c r="U37" s="55">
        <f t="shared" si="32"/>
        <v>6</v>
      </c>
      <c r="V37" s="51">
        <v>36</v>
      </c>
      <c r="W37" s="51" t="s">
        <v>103</v>
      </c>
      <c r="X37" s="51">
        <v>4</v>
      </c>
      <c r="Z37" s="51">
        <v>1</v>
      </c>
    </row>
    <row r="38" spans="1:26" x14ac:dyDescent="0.25">
      <c r="A38" s="51" t="s">
        <v>117</v>
      </c>
      <c r="B38" s="55">
        <f>base7!O49</f>
        <v>6</v>
      </c>
      <c r="C38" s="55">
        <f t="shared" si="14"/>
        <v>10</v>
      </c>
      <c r="D38" s="55">
        <f t="shared" si="15"/>
        <v>2</v>
      </c>
      <c r="E38" s="55">
        <f t="shared" si="16"/>
        <v>2</v>
      </c>
      <c r="F38" s="55">
        <f t="shared" si="17"/>
        <v>2</v>
      </c>
      <c r="G38" s="55">
        <f t="shared" si="18"/>
        <v>6</v>
      </c>
      <c r="H38" s="55">
        <f t="shared" si="19"/>
        <v>10</v>
      </c>
      <c r="I38" s="55">
        <f t="shared" si="20"/>
        <v>16</v>
      </c>
      <c r="J38" s="55">
        <f t="shared" si="21"/>
        <v>2</v>
      </c>
      <c r="K38" s="55">
        <f t="shared" si="22"/>
        <v>16</v>
      </c>
      <c r="L38" s="55">
        <f t="shared" si="23"/>
        <v>16</v>
      </c>
      <c r="M38" s="55">
        <f t="shared" si="24"/>
        <v>6</v>
      </c>
      <c r="N38" s="55">
        <f t="shared" si="25"/>
        <v>6</v>
      </c>
      <c r="O38" s="55">
        <f t="shared" si="26"/>
        <v>16</v>
      </c>
      <c r="P38" s="55">
        <f t="shared" si="27"/>
        <v>2</v>
      </c>
      <c r="Q38" s="55">
        <f t="shared" si="28"/>
        <v>2</v>
      </c>
      <c r="R38" s="55">
        <f t="shared" si="29"/>
        <v>2</v>
      </c>
      <c r="S38" s="55">
        <f t="shared" si="30"/>
        <v>7</v>
      </c>
      <c r="T38" s="55">
        <f t="shared" si="31"/>
        <v>7</v>
      </c>
      <c r="U38" s="55">
        <f t="shared" si="32"/>
        <v>7</v>
      </c>
      <c r="V38" s="51">
        <v>37</v>
      </c>
      <c r="W38" s="51" t="s">
        <v>103</v>
      </c>
      <c r="X38" s="51">
        <v>4</v>
      </c>
      <c r="Z38" s="51">
        <v>1</v>
      </c>
    </row>
    <row r="39" spans="1:26" x14ac:dyDescent="0.25">
      <c r="A39" s="51" t="s">
        <v>117</v>
      </c>
      <c r="B39" s="55">
        <f>base7!O50</f>
        <v>16</v>
      </c>
      <c r="C39" s="55">
        <f t="shared" si="14"/>
        <v>6</v>
      </c>
      <c r="D39" s="55">
        <f t="shared" si="15"/>
        <v>10</v>
      </c>
      <c r="E39" s="55">
        <f t="shared" si="16"/>
        <v>2</v>
      </c>
      <c r="F39" s="55">
        <f t="shared" si="17"/>
        <v>2</v>
      </c>
      <c r="G39" s="55">
        <f t="shared" si="18"/>
        <v>2</v>
      </c>
      <c r="H39" s="55">
        <f t="shared" si="19"/>
        <v>6</v>
      </c>
      <c r="I39" s="55">
        <f t="shared" si="20"/>
        <v>10</v>
      </c>
      <c r="J39" s="55">
        <f t="shared" si="21"/>
        <v>16</v>
      </c>
      <c r="K39" s="55">
        <f t="shared" si="22"/>
        <v>2</v>
      </c>
      <c r="L39" s="55">
        <f t="shared" si="23"/>
        <v>16</v>
      </c>
      <c r="M39" s="55">
        <f t="shared" si="24"/>
        <v>16</v>
      </c>
      <c r="N39" s="55">
        <f t="shared" si="25"/>
        <v>6</v>
      </c>
      <c r="O39" s="55">
        <f t="shared" si="26"/>
        <v>6</v>
      </c>
      <c r="P39" s="55">
        <f t="shared" si="27"/>
        <v>16</v>
      </c>
      <c r="Q39" s="55">
        <f t="shared" si="28"/>
        <v>2</v>
      </c>
      <c r="R39" s="55">
        <f t="shared" si="29"/>
        <v>2</v>
      </c>
      <c r="S39" s="55">
        <f t="shared" si="30"/>
        <v>2</v>
      </c>
      <c r="T39" s="55">
        <f t="shared" si="31"/>
        <v>7</v>
      </c>
      <c r="U39" s="55">
        <f t="shared" si="32"/>
        <v>7</v>
      </c>
      <c r="V39" s="51">
        <v>38</v>
      </c>
      <c r="W39" s="51" t="s">
        <v>103</v>
      </c>
      <c r="X39" s="51">
        <v>4</v>
      </c>
      <c r="Z39" s="51">
        <v>1</v>
      </c>
    </row>
    <row r="40" spans="1:26" x14ac:dyDescent="0.25">
      <c r="A40" s="51" t="s">
        <v>117</v>
      </c>
      <c r="B40" s="55">
        <f>base7!O51</f>
        <v>12</v>
      </c>
      <c r="C40" s="55">
        <f t="shared" si="14"/>
        <v>16</v>
      </c>
      <c r="D40" s="55">
        <f t="shared" si="15"/>
        <v>6</v>
      </c>
      <c r="E40" s="55">
        <f t="shared" si="16"/>
        <v>10</v>
      </c>
      <c r="F40" s="55">
        <f t="shared" si="17"/>
        <v>2</v>
      </c>
      <c r="G40" s="55">
        <f t="shared" si="18"/>
        <v>2</v>
      </c>
      <c r="H40" s="55">
        <f t="shared" si="19"/>
        <v>2</v>
      </c>
      <c r="I40" s="55">
        <f t="shared" si="20"/>
        <v>6</v>
      </c>
      <c r="J40" s="55">
        <f t="shared" si="21"/>
        <v>10</v>
      </c>
      <c r="K40" s="55">
        <f t="shared" si="22"/>
        <v>16</v>
      </c>
      <c r="L40" s="55">
        <f t="shared" si="23"/>
        <v>2</v>
      </c>
      <c r="M40" s="55">
        <f t="shared" si="24"/>
        <v>16</v>
      </c>
      <c r="N40" s="55">
        <f t="shared" si="25"/>
        <v>16</v>
      </c>
      <c r="O40" s="55">
        <f t="shared" si="26"/>
        <v>6</v>
      </c>
      <c r="P40" s="55">
        <f t="shared" si="27"/>
        <v>6</v>
      </c>
      <c r="Q40" s="55">
        <f t="shared" si="28"/>
        <v>16</v>
      </c>
      <c r="R40" s="55">
        <f t="shared" si="29"/>
        <v>2</v>
      </c>
      <c r="S40" s="55">
        <f t="shared" si="30"/>
        <v>2</v>
      </c>
      <c r="T40" s="55">
        <f t="shared" si="31"/>
        <v>2</v>
      </c>
      <c r="U40" s="55">
        <f t="shared" si="32"/>
        <v>7</v>
      </c>
      <c r="V40" s="51">
        <v>39</v>
      </c>
      <c r="W40" s="51" t="s">
        <v>103</v>
      </c>
      <c r="X40" s="51">
        <v>4</v>
      </c>
      <c r="Z40" s="51">
        <v>1</v>
      </c>
    </row>
    <row r="41" spans="1:26" x14ac:dyDescent="0.25">
      <c r="A41" s="51" t="s">
        <v>117</v>
      </c>
      <c r="B41" s="55">
        <f>base7!O52</f>
        <v>7</v>
      </c>
      <c r="C41" s="55">
        <f t="shared" si="14"/>
        <v>12</v>
      </c>
      <c r="D41" s="55">
        <f t="shared" si="15"/>
        <v>16</v>
      </c>
      <c r="E41" s="55">
        <f t="shared" si="16"/>
        <v>6</v>
      </c>
      <c r="F41" s="55">
        <f t="shared" si="17"/>
        <v>10</v>
      </c>
      <c r="G41" s="55">
        <f t="shared" si="18"/>
        <v>2</v>
      </c>
      <c r="H41" s="55">
        <f t="shared" si="19"/>
        <v>2</v>
      </c>
      <c r="I41" s="55">
        <f t="shared" si="20"/>
        <v>2</v>
      </c>
      <c r="J41" s="55">
        <f t="shared" si="21"/>
        <v>6</v>
      </c>
      <c r="K41" s="55">
        <f t="shared" si="22"/>
        <v>10</v>
      </c>
      <c r="L41" s="55">
        <f t="shared" si="23"/>
        <v>16</v>
      </c>
      <c r="M41" s="55">
        <f t="shared" si="24"/>
        <v>2</v>
      </c>
      <c r="N41" s="55">
        <f t="shared" si="25"/>
        <v>16</v>
      </c>
      <c r="O41" s="55">
        <f t="shared" si="26"/>
        <v>16</v>
      </c>
      <c r="P41" s="55">
        <f t="shared" si="27"/>
        <v>6</v>
      </c>
      <c r="Q41" s="55">
        <f t="shared" si="28"/>
        <v>6</v>
      </c>
      <c r="R41" s="55">
        <f t="shared" si="29"/>
        <v>16</v>
      </c>
      <c r="S41" s="55">
        <f t="shared" si="30"/>
        <v>2</v>
      </c>
      <c r="T41" s="55">
        <f t="shared" si="31"/>
        <v>2</v>
      </c>
      <c r="U41" s="55">
        <f t="shared" si="32"/>
        <v>2</v>
      </c>
      <c r="V41" s="51">
        <v>40</v>
      </c>
      <c r="W41" s="51" t="s">
        <v>103</v>
      </c>
      <c r="X41" s="51">
        <v>4</v>
      </c>
      <c r="Z41" s="51">
        <v>1</v>
      </c>
    </row>
    <row r="42" spans="1:26" x14ac:dyDescent="0.25">
      <c r="A42" s="51" t="s">
        <v>117</v>
      </c>
      <c r="B42" s="55">
        <f>base7!O53</f>
        <v>11</v>
      </c>
      <c r="C42" s="55">
        <f t="shared" si="14"/>
        <v>7</v>
      </c>
      <c r="D42" s="55">
        <f t="shared" si="15"/>
        <v>12</v>
      </c>
      <c r="E42" s="55">
        <f t="shared" si="16"/>
        <v>16</v>
      </c>
      <c r="F42" s="55">
        <f t="shared" si="17"/>
        <v>6</v>
      </c>
      <c r="G42" s="55">
        <f t="shared" si="18"/>
        <v>10</v>
      </c>
      <c r="H42" s="55">
        <f t="shared" si="19"/>
        <v>2</v>
      </c>
      <c r="I42" s="55">
        <f t="shared" si="20"/>
        <v>2</v>
      </c>
      <c r="J42" s="55">
        <f t="shared" si="21"/>
        <v>2</v>
      </c>
      <c r="K42" s="55">
        <f t="shared" si="22"/>
        <v>6</v>
      </c>
      <c r="L42" s="55">
        <f t="shared" si="23"/>
        <v>10</v>
      </c>
      <c r="M42" s="55">
        <f t="shared" si="24"/>
        <v>16</v>
      </c>
      <c r="N42" s="55">
        <f t="shared" si="25"/>
        <v>2</v>
      </c>
      <c r="O42" s="55">
        <f t="shared" si="26"/>
        <v>16</v>
      </c>
      <c r="P42" s="55">
        <f t="shared" si="27"/>
        <v>16</v>
      </c>
      <c r="Q42" s="55">
        <f t="shared" si="28"/>
        <v>6</v>
      </c>
      <c r="R42" s="55">
        <f t="shared" si="29"/>
        <v>6</v>
      </c>
      <c r="S42" s="55">
        <f t="shared" si="30"/>
        <v>16</v>
      </c>
      <c r="T42" s="55">
        <f t="shared" si="31"/>
        <v>2</v>
      </c>
      <c r="U42" s="55">
        <f t="shared" si="32"/>
        <v>2</v>
      </c>
      <c r="V42" s="51">
        <v>41</v>
      </c>
      <c r="W42" s="51" t="s">
        <v>103</v>
      </c>
      <c r="X42" s="51">
        <v>4</v>
      </c>
      <c r="Z42" s="51">
        <v>1</v>
      </c>
    </row>
    <row r="43" spans="1:26" x14ac:dyDescent="0.25">
      <c r="A43" s="51" t="s">
        <v>117</v>
      </c>
      <c r="B43" s="55">
        <f>base7!O54</f>
        <v>12</v>
      </c>
      <c r="C43" s="55">
        <f t="shared" si="14"/>
        <v>11</v>
      </c>
      <c r="D43" s="55">
        <f t="shared" si="15"/>
        <v>7</v>
      </c>
      <c r="E43" s="55">
        <f t="shared" si="16"/>
        <v>12</v>
      </c>
      <c r="F43" s="55">
        <f t="shared" si="17"/>
        <v>16</v>
      </c>
      <c r="G43" s="55">
        <f t="shared" si="18"/>
        <v>6</v>
      </c>
      <c r="H43" s="55">
        <f t="shared" si="19"/>
        <v>10</v>
      </c>
      <c r="I43" s="55">
        <f t="shared" si="20"/>
        <v>2</v>
      </c>
      <c r="J43" s="55">
        <f t="shared" si="21"/>
        <v>2</v>
      </c>
      <c r="K43" s="55">
        <f t="shared" si="22"/>
        <v>2</v>
      </c>
      <c r="L43" s="55">
        <f t="shared" si="23"/>
        <v>6</v>
      </c>
      <c r="M43" s="55">
        <f t="shared" si="24"/>
        <v>10</v>
      </c>
      <c r="N43" s="55">
        <f t="shared" si="25"/>
        <v>16</v>
      </c>
      <c r="O43" s="55">
        <f t="shared" si="26"/>
        <v>2</v>
      </c>
      <c r="P43" s="55">
        <f t="shared" si="27"/>
        <v>16</v>
      </c>
      <c r="Q43" s="55">
        <f t="shared" si="28"/>
        <v>16</v>
      </c>
      <c r="R43" s="55">
        <f t="shared" si="29"/>
        <v>6</v>
      </c>
      <c r="S43" s="55">
        <f t="shared" si="30"/>
        <v>6</v>
      </c>
      <c r="T43" s="55">
        <f t="shared" si="31"/>
        <v>16</v>
      </c>
      <c r="U43" s="55">
        <f t="shared" si="32"/>
        <v>2</v>
      </c>
      <c r="V43" s="51">
        <v>42</v>
      </c>
      <c r="W43" s="51" t="s">
        <v>103</v>
      </c>
      <c r="X43" s="51">
        <v>4</v>
      </c>
      <c r="Z43" s="51">
        <v>1</v>
      </c>
    </row>
    <row r="44" spans="1:26" x14ac:dyDescent="0.25">
      <c r="A44" s="51" t="s">
        <v>117</v>
      </c>
      <c r="B44" s="55">
        <f>base7!O55</f>
        <v>12</v>
      </c>
      <c r="C44" s="55">
        <f t="shared" si="14"/>
        <v>12</v>
      </c>
      <c r="D44" s="55">
        <f t="shared" si="15"/>
        <v>11</v>
      </c>
      <c r="E44" s="55">
        <f t="shared" si="16"/>
        <v>7</v>
      </c>
      <c r="F44" s="55">
        <f t="shared" si="17"/>
        <v>12</v>
      </c>
      <c r="G44" s="55">
        <f t="shared" si="18"/>
        <v>16</v>
      </c>
      <c r="H44" s="55">
        <f t="shared" si="19"/>
        <v>6</v>
      </c>
      <c r="I44" s="55">
        <f t="shared" si="20"/>
        <v>10</v>
      </c>
      <c r="J44" s="55">
        <f t="shared" si="21"/>
        <v>2</v>
      </c>
      <c r="K44" s="55">
        <f t="shared" si="22"/>
        <v>2</v>
      </c>
      <c r="L44" s="55">
        <f t="shared" si="23"/>
        <v>2</v>
      </c>
      <c r="M44" s="55">
        <f t="shared" si="24"/>
        <v>6</v>
      </c>
      <c r="N44" s="55">
        <f t="shared" si="25"/>
        <v>10</v>
      </c>
      <c r="O44" s="55">
        <f t="shared" si="26"/>
        <v>16</v>
      </c>
      <c r="P44" s="55">
        <f t="shared" si="27"/>
        <v>2</v>
      </c>
      <c r="Q44" s="55">
        <f t="shared" si="28"/>
        <v>16</v>
      </c>
      <c r="R44" s="55">
        <f t="shared" si="29"/>
        <v>16</v>
      </c>
      <c r="S44" s="55">
        <f t="shared" si="30"/>
        <v>6</v>
      </c>
      <c r="T44" s="55">
        <f t="shared" si="31"/>
        <v>6</v>
      </c>
      <c r="U44" s="55">
        <f t="shared" si="32"/>
        <v>16</v>
      </c>
      <c r="V44" s="51">
        <v>43</v>
      </c>
      <c r="W44" s="51" t="s">
        <v>103</v>
      </c>
      <c r="X44" s="51">
        <v>4</v>
      </c>
      <c r="Z44" s="51">
        <v>1</v>
      </c>
    </row>
    <row r="45" spans="1:26" x14ac:dyDescent="0.25">
      <c r="A45" s="51" t="s">
        <v>117</v>
      </c>
      <c r="B45" s="55">
        <f>base7!O56</f>
        <v>14</v>
      </c>
      <c r="C45" s="55">
        <f t="shared" si="14"/>
        <v>12</v>
      </c>
      <c r="D45" s="55">
        <f t="shared" si="15"/>
        <v>12</v>
      </c>
      <c r="E45" s="55">
        <f t="shared" si="16"/>
        <v>11</v>
      </c>
      <c r="F45" s="55">
        <f t="shared" si="17"/>
        <v>7</v>
      </c>
      <c r="G45" s="55">
        <f t="shared" si="18"/>
        <v>12</v>
      </c>
      <c r="H45" s="55">
        <f t="shared" si="19"/>
        <v>16</v>
      </c>
      <c r="I45" s="55">
        <f t="shared" si="20"/>
        <v>6</v>
      </c>
      <c r="J45" s="55">
        <f t="shared" si="21"/>
        <v>10</v>
      </c>
      <c r="K45" s="55">
        <f t="shared" si="22"/>
        <v>2</v>
      </c>
      <c r="L45" s="55">
        <f t="shared" si="23"/>
        <v>2</v>
      </c>
      <c r="M45" s="55">
        <f t="shared" si="24"/>
        <v>2</v>
      </c>
      <c r="N45" s="55">
        <f t="shared" si="25"/>
        <v>6</v>
      </c>
      <c r="O45" s="55">
        <f t="shared" si="26"/>
        <v>10</v>
      </c>
      <c r="P45" s="55">
        <f t="shared" si="27"/>
        <v>16</v>
      </c>
      <c r="Q45" s="55">
        <f t="shared" si="28"/>
        <v>2</v>
      </c>
      <c r="R45" s="55">
        <f t="shared" si="29"/>
        <v>16</v>
      </c>
      <c r="S45" s="55">
        <f t="shared" si="30"/>
        <v>16</v>
      </c>
      <c r="T45" s="55">
        <f t="shared" si="31"/>
        <v>6</v>
      </c>
      <c r="U45" s="55">
        <f t="shared" si="32"/>
        <v>6</v>
      </c>
      <c r="V45" s="51">
        <v>44</v>
      </c>
      <c r="W45" s="51" t="s">
        <v>103</v>
      </c>
      <c r="X45" s="51">
        <v>4</v>
      </c>
      <c r="Z45" s="51">
        <v>1</v>
      </c>
    </row>
    <row r="46" spans="1:26" x14ac:dyDescent="0.25">
      <c r="A46" s="51" t="s">
        <v>117</v>
      </c>
      <c r="B46" s="55">
        <f>base7!O57</f>
        <v>13</v>
      </c>
      <c r="C46" s="55">
        <f t="shared" si="14"/>
        <v>14</v>
      </c>
      <c r="D46" s="55">
        <f t="shared" si="15"/>
        <v>12</v>
      </c>
      <c r="E46" s="55">
        <f t="shared" si="16"/>
        <v>12</v>
      </c>
      <c r="F46" s="55">
        <f t="shared" si="17"/>
        <v>11</v>
      </c>
      <c r="G46" s="55">
        <f t="shared" si="18"/>
        <v>7</v>
      </c>
      <c r="H46" s="55">
        <f t="shared" si="19"/>
        <v>12</v>
      </c>
      <c r="I46" s="55">
        <f t="shared" si="20"/>
        <v>16</v>
      </c>
      <c r="J46" s="55">
        <f t="shared" si="21"/>
        <v>6</v>
      </c>
      <c r="K46" s="55">
        <f t="shared" si="22"/>
        <v>10</v>
      </c>
      <c r="L46" s="55">
        <f t="shared" si="23"/>
        <v>2</v>
      </c>
      <c r="M46" s="55">
        <f t="shared" si="24"/>
        <v>2</v>
      </c>
      <c r="N46" s="55">
        <f t="shared" si="25"/>
        <v>2</v>
      </c>
      <c r="O46" s="55">
        <f t="shared" si="26"/>
        <v>6</v>
      </c>
      <c r="P46" s="55">
        <f t="shared" si="27"/>
        <v>10</v>
      </c>
      <c r="Q46" s="55">
        <f t="shared" si="28"/>
        <v>16</v>
      </c>
      <c r="R46" s="55">
        <f t="shared" si="29"/>
        <v>2</v>
      </c>
      <c r="S46" s="55">
        <f t="shared" si="30"/>
        <v>16</v>
      </c>
      <c r="T46" s="55">
        <f t="shared" si="31"/>
        <v>16</v>
      </c>
      <c r="U46" s="55">
        <f t="shared" si="32"/>
        <v>6</v>
      </c>
      <c r="V46" s="51">
        <v>45</v>
      </c>
      <c r="W46" s="51" t="s">
        <v>103</v>
      </c>
      <c r="X46" s="51">
        <v>4</v>
      </c>
      <c r="Z46" s="51">
        <v>1</v>
      </c>
    </row>
    <row r="47" spans="1:26" x14ac:dyDescent="0.25">
      <c r="A47" s="51" t="s">
        <v>117</v>
      </c>
      <c r="B47" s="55">
        <f>base7!O58</f>
        <v>12</v>
      </c>
      <c r="C47" s="55">
        <f t="shared" si="14"/>
        <v>13</v>
      </c>
      <c r="D47" s="55">
        <f t="shared" si="15"/>
        <v>14</v>
      </c>
      <c r="E47" s="55">
        <f t="shared" si="16"/>
        <v>12</v>
      </c>
      <c r="F47" s="55">
        <f t="shared" si="17"/>
        <v>12</v>
      </c>
      <c r="G47" s="55">
        <f t="shared" si="18"/>
        <v>11</v>
      </c>
      <c r="H47" s="55">
        <f t="shared" si="19"/>
        <v>7</v>
      </c>
      <c r="I47" s="55">
        <f t="shared" si="20"/>
        <v>12</v>
      </c>
      <c r="J47" s="55">
        <f t="shared" si="21"/>
        <v>16</v>
      </c>
      <c r="K47" s="55">
        <f t="shared" si="22"/>
        <v>6</v>
      </c>
      <c r="L47" s="55">
        <f t="shared" si="23"/>
        <v>10</v>
      </c>
      <c r="M47" s="55">
        <f t="shared" si="24"/>
        <v>2</v>
      </c>
      <c r="N47" s="55">
        <f t="shared" si="25"/>
        <v>2</v>
      </c>
      <c r="O47" s="55">
        <f t="shared" si="26"/>
        <v>2</v>
      </c>
      <c r="P47" s="55">
        <f t="shared" si="27"/>
        <v>6</v>
      </c>
      <c r="Q47" s="55">
        <f t="shared" si="28"/>
        <v>10</v>
      </c>
      <c r="R47" s="55">
        <f t="shared" si="29"/>
        <v>16</v>
      </c>
      <c r="S47" s="55">
        <f t="shared" si="30"/>
        <v>2</v>
      </c>
      <c r="T47" s="55">
        <f t="shared" si="31"/>
        <v>16</v>
      </c>
      <c r="U47" s="55">
        <f t="shared" si="32"/>
        <v>16</v>
      </c>
      <c r="V47" s="51">
        <v>46</v>
      </c>
      <c r="W47" s="51" t="s">
        <v>103</v>
      </c>
      <c r="X47" s="51">
        <v>4</v>
      </c>
      <c r="Z47" s="51">
        <v>1</v>
      </c>
    </row>
    <row r="48" spans="1:26" x14ac:dyDescent="0.25">
      <c r="A48" s="51" t="s">
        <v>117</v>
      </c>
      <c r="B48" s="55">
        <f>base7!O59</f>
        <v>13</v>
      </c>
      <c r="C48" s="55">
        <f t="shared" si="14"/>
        <v>12</v>
      </c>
      <c r="D48" s="55">
        <f t="shared" si="15"/>
        <v>13</v>
      </c>
      <c r="E48" s="55">
        <f t="shared" si="16"/>
        <v>14</v>
      </c>
      <c r="F48" s="55">
        <f t="shared" si="17"/>
        <v>12</v>
      </c>
      <c r="G48" s="55">
        <f t="shared" si="18"/>
        <v>12</v>
      </c>
      <c r="H48" s="55">
        <f t="shared" si="19"/>
        <v>11</v>
      </c>
      <c r="I48" s="55">
        <f t="shared" si="20"/>
        <v>7</v>
      </c>
      <c r="J48" s="55">
        <f t="shared" si="21"/>
        <v>12</v>
      </c>
      <c r="K48" s="55">
        <f t="shared" si="22"/>
        <v>16</v>
      </c>
      <c r="L48" s="55">
        <f t="shared" si="23"/>
        <v>6</v>
      </c>
      <c r="M48" s="55">
        <f t="shared" si="24"/>
        <v>10</v>
      </c>
      <c r="N48" s="55">
        <f t="shared" si="25"/>
        <v>2</v>
      </c>
      <c r="O48" s="55">
        <f t="shared" si="26"/>
        <v>2</v>
      </c>
      <c r="P48" s="55">
        <f t="shared" si="27"/>
        <v>2</v>
      </c>
      <c r="Q48" s="55">
        <f t="shared" si="28"/>
        <v>6</v>
      </c>
      <c r="R48" s="55">
        <f t="shared" si="29"/>
        <v>10</v>
      </c>
      <c r="S48" s="55">
        <f t="shared" si="30"/>
        <v>16</v>
      </c>
      <c r="T48" s="55">
        <f t="shared" si="31"/>
        <v>2</v>
      </c>
      <c r="U48" s="55">
        <f t="shared" si="32"/>
        <v>16</v>
      </c>
      <c r="V48" s="51">
        <v>47</v>
      </c>
      <c r="W48" s="51" t="s">
        <v>103</v>
      </c>
      <c r="X48" s="51">
        <v>4</v>
      </c>
      <c r="Z48" s="51">
        <v>1</v>
      </c>
    </row>
    <row r="49" spans="1:26" x14ac:dyDescent="0.25">
      <c r="A49" s="51" t="s">
        <v>117</v>
      </c>
      <c r="B49" s="55">
        <f>base7!O60</f>
        <v>7</v>
      </c>
      <c r="C49" s="55">
        <f t="shared" si="14"/>
        <v>13</v>
      </c>
      <c r="D49" s="55">
        <f t="shared" si="15"/>
        <v>12</v>
      </c>
      <c r="E49" s="55">
        <f t="shared" si="16"/>
        <v>13</v>
      </c>
      <c r="F49" s="55">
        <f t="shared" si="17"/>
        <v>14</v>
      </c>
      <c r="G49" s="55">
        <f t="shared" si="18"/>
        <v>12</v>
      </c>
      <c r="H49" s="55">
        <f t="shared" si="19"/>
        <v>12</v>
      </c>
      <c r="I49" s="55">
        <f t="shared" si="20"/>
        <v>11</v>
      </c>
      <c r="J49" s="55">
        <f t="shared" si="21"/>
        <v>7</v>
      </c>
      <c r="K49" s="55">
        <f t="shared" si="22"/>
        <v>12</v>
      </c>
      <c r="L49" s="55">
        <f t="shared" si="23"/>
        <v>16</v>
      </c>
      <c r="M49" s="55">
        <f t="shared" si="24"/>
        <v>6</v>
      </c>
      <c r="N49" s="55">
        <f t="shared" si="25"/>
        <v>10</v>
      </c>
      <c r="O49" s="55">
        <f t="shared" si="26"/>
        <v>2</v>
      </c>
      <c r="P49" s="55">
        <f t="shared" si="27"/>
        <v>2</v>
      </c>
      <c r="Q49" s="55">
        <f t="shared" si="28"/>
        <v>2</v>
      </c>
      <c r="R49" s="55">
        <f t="shared" si="29"/>
        <v>6</v>
      </c>
      <c r="S49" s="55">
        <f t="shared" si="30"/>
        <v>10</v>
      </c>
      <c r="T49" s="55">
        <f t="shared" si="31"/>
        <v>16</v>
      </c>
      <c r="U49" s="55">
        <f t="shared" si="32"/>
        <v>2</v>
      </c>
      <c r="V49" s="51">
        <v>48</v>
      </c>
      <c r="W49" s="51" t="s">
        <v>103</v>
      </c>
      <c r="X49" s="51">
        <v>4</v>
      </c>
      <c r="Z49" s="51">
        <v>1</v>
      </c>
    </row>
    <row r="50" spans="1:26" x14ac:dyDescent="0.25">
      <c r="A50" s="51" t="s">
        <v>117</v>
      </c>
      <c r="B50" s="55">
        <f>base7!O61</f>
        <v>15</v>
      </c>
      <c r="C50" s="55">
        <f t="shared" si="14"/>
        <v>7</v>
      </c>
      <c r="D50" s="55">
        <f t="shared" si="15"/>
        <v>13</v>
      </c>
      <c r="E50" s="55">
        <f t="shared" si="16"/>
        <v>12</v>
      </c>
      <c r="F50" s="55">
        <f t="shared" si="17"/>
        <v>13</v>
      </c>
      <c r="G50" s="55">
        <f t="shared" si="18"/>
        <v>14</v>
      </c>
      <c r="H50" s="55">
        <f t="shared" si="19"/>
        <v>12</v>
      </c>
      <c r="I50" s="55">
        <f t="shared" si="20"/>
        <v>12</v>
      </c>
      <c r="J50" s="55">
        <f t="shared" si="21"/>
        <v>11</v>
      </c>
      <c r="K50" s="55">
        <f t="shared" si="22"/>
        <v>7</v>
      </c>
      <c r="L50" s="55">
        <f t="shared" si="23"/>
        <v>12</v>
      </c>
      <c r="M50" s="55">
        <f t="shared" si="24"/>
        <v>16</v>
      </c>
      <c r="N50" s="55">
        <f t="shared" si="25"/>
        <v>6</v>
      </c>
      <c r="O50" s="55">
        <f t="shared" si="26"/>
        <v>10</v>
      </c>
      <c r="P50" s="55">
        <f t="shared" si="27"/>
        <v>2</v>
      </c>
      <c r="Q50" s="55">
        <f t="shared" si="28"/>
        <v>2</v>
      </c>
      <c r="R50" s="55">
        <f t="shared" si="29"/>
        <v>2</v>
      </c>
      <c r="S50" s="55">
        <f t="shared" si="30"/>
        <v>6</v>
      </c>
      <c r="T50" s="55">
        <f t="shared" si="31"/>
        <v>10</v>
      </c>
      <c r="U50" s="55">
        <f t="shared" si="32"/>
        <v>16</v>
      </c>
      <c r="V50" s="51">
        <v>49</v>
      </c>
      <c r="W50" s="51" t="s">
        <v>103</v>
      </c>
      <c r="X50" s="51">
        <v>4</v>
      </c>
      <c r="Z50" s="51">
        <v>1</v>
      </c>
    </row>
    <row r="51" spans="1:26" x14ac:dyDescent="0.25">
      <c r="A51" s="51" t="s">
        <v>117</v>
      </c>
      <c r="B51" s="55">
        <f>base7!O62</f>
        <v>15</v>
      </c>
      <c r="C51" s="55">
        <f t="shared" si="14"/>
        <v>15</v>
      </c>
      <c r="D51" s="55">
        <f t="shared" si="15"/>
        <v>7</v>
      </c>
      <c r="E51" s="55">
        <f t="shared" si="16"/>
        <v>13</v>
      </c>
      <c r="F51" s="55">
        <f t="shared" si="17"/>
        <v>12</v>
      </c>
      <c r="G51" s="55">
        <f t="shared" si="18"/>
        <v>13</v>
      </c>
      <c r="H51" s="55">
        <f t="shared" si="19"/>
        <v>14</v>
      </c>
      <c r="I51" s="55">
        <f t="shared" si="20"/>
        <v>12</v>
      </c>
      <c r="J51" s="55">
        <f t="shared" si="21"/>
        <v>12</v>
      </c>
      <c r="K51" s="55">
        <f t="shared" si="22"/>
        <v>11</v>
      </c>
      <c r="L51" s="55">
        <f t="shared" si="23"/>
        <v>7</v>
      </c>
      <c r="M51" s="55">
        <f t="shared" si="24"/>
        <v>12</v>
      </c>
      <c r="N51" s="55">
        <f t="shared" si="25"/>
        <v>16</v>
      </c>
      <c r="O51" s="55">
        <f t="shared" si="26"/>
        <v>6</v>
      </c>
      <c r="P51" s="55">
        <f t="shared" si="27"/>
        <v>10</v>
      </c>
      <c r="Q51" s="55">
        <f t="shared" si="28"/>
        <v>2</v>
      </c>
      <c r="R51" s="55">
        <f t="shared" si="29"/>
        <v>2</v>
      </c>
      <c r="S51" s="55">
        <f t="shared" si="30"/>
        <v>2</v>
      </c>
      <c r="T51" s="55">
        <f t="shared" si="31"/>
        <v>6</v>
      </c>
      <c r="U51" s="55">
        <f t="shared" si="32"/>
        <v>10</v>
      </c>
      <c r="V51" s="51">
        <v>50</v>
      </c>
      <c r="W51" s="51" t="s">
        <v>103</v>
      </c>
      <c r="X51" s="51">
        <v>4</v>
      </c>
      <c r="Z51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ABAFFC-C4F1-45C0-BAAC-BDB5C99C2D7E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FDC658F-36C8-427A-9124-3E12C3C42686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801AFAE-B798-434F-ADBD-668039C8F3A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BD6F51-3C76-4292-B605-1F17A10F8CC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F17F85A-937D-4664-AFBF-7B83B1414DA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base7!P13</f>
        <v>14</v>
      </c>
      <c r="C2" s="55">
        <f>B51</f>
        <v>17</v>
      </c>
      <c r="D2" s="55">
        <f>B50</f>
        <v>17</v>
      </c>
      <c r="E2" s="55">
        <f>B49</f>
        <v>13</v>
      </c>
      <c r="F2" s="55">
        <f>B48</f>
        <v>12</v>
      </c>
      <c r="G2" s="55">
        <f>B47</f>
        <v>15</v>
      </c>
      <c r="H2" s="55">
        <f t="shared" ref="H2:H7" si="0">B46</f>
        <v>12</v>
      </c>
      <c r="I2" s="55">
        <f t="shared" ref="I2:I8" si="1">B45</f>
        <v>11</v>
      </c>
      <c r="J2" s="55">
        <f t="shared" ref="J2:J9" si="2">B44</f>
        <v>11</v>
      </c>
      <c r="K2" s="55">
        <f t="shared" ref="K2:K10" si="3">B43</f>
        <v>11</v>
      </c>
      <c r="L2" s="55">
        <f t="shared" ref="L2:L11" si="4">B42</f>
        <v>12</v>
      </c>
      <c r="M2" s="55">
        <f t="shared" ref="M2:M12" si="5">B41</f>
        <v>12</v>
      </c>
      <c r="N2" s="55">
        <f t="shared" ref="N2:N13" si="6">B40</f>
        <v>15</v>
      </c>
      <c r="O2" s="55">
        <f t="shared" ref="O2:O14" si="7">B39</f>
        <v>6</v>
      </c>
      <c r="P2" s="55">
        <f t="shared" ref="P2:P15" si="8">B38</f>
        <v>7</v>
      </c>
      <c r="Q2" s="55">
        <f t="shared" ref="Q2:Q16" si="9">B37</f>
        <v>2</v>
      </c>
      <c r="R2" s="55">
        <f t="shared" ref="R2:R17" si="10">B36</f>
        <v>7</v>
      </c>
      <c r="S2" s="55">
        <f t="shared" ref="S2:S18" si="11">B35</f>
        <v>7</v>
      </c>
      <c r="T2" s="55">
        <f t="shared" ref="T2:T19" si="12">B34</f>
        <v>7</v>
      </c>
      <c r="U2" s="55">
        <f t="shared" ref="U2:U20" si="13">B33</f>
        <v>7</v>
      </c>
      <c r="V2" s="51">
        <v>1</v>
      </c>
      <c r="W2" s="51" t="s">
        <v>103</v>
      </c>
      <c r="X2" s="51">
        <v>4</v>
      </c>
      <c r="Z2" s="51">
        <v>1</v>
      </c>
    </row>
    <row r="3" spans="1:26" x14ac:dyDescent="0.25">
      <c r="A3" s="51" t="s">
        <v>117</v>
      </c>
      <c r="B3" s="55">
        <f>base7!P14</f>
        <v>9</v>
      </c>
      <c r="C3" s="55">
        <f t="shared" ref="C3:C51" si="14">B2</f>
        <v>14</v>
      </c>
      <c r="D3" s="55">
        <f>B51</f>
        <v>17</v>
      </c>
      <c r="E3" s="55">
        <f>B50</f>
        <v>17</v>
      </c>
      <c r="F3" s="55">
        <f>B49</f>
        <v>13</v>
      </c>
      <c r="G3" s="55">
        <f>B48</f>
        <v>12</v>
      </c>
      <c r="H3" s="55">
        <f t="shared" si="0"/>
        <v>15</v>
      </c>
      <c r="I3" s="55">
        <f t="shared" si="1"/>
        <v>12</v>
      </c>
      <c r="J3" s="55">
        <f t="shared" si="2"/>
        <v>11</v>
      </c>
      <c r="K3" s="55">
        <f t="shared" si="3"/>
        <v>11</v>
      </c>
      <c r="L3" s="55">
        <f t="shared" si="4"/>
        <v>11</v>
      </c>
      <c r="M3" s="55">
        <f t="shared" si="5"/>
        <v>12</v>
      </c>
      <c r="N3" s="55">
        <f t="shared" si="6"/>
        <v>12</v>
      </c>
      <c r="O3" s="55">
        <f t="shared" si="7"/>
        <v>15</v>
      </c>
      <c r="P3" s="55">
        <f t="shared" si="8"/>
        <v>6</v>
      </c>
      <c r="Q3" s="55">
        <f t="shared" si="9"/>
        <v>7</v>
      </c>
      <c r="R3" s="55">
        <f t="shared" si="10"/>
        <v>2</v>
      </c>
      <c r="S3" s="55">
        <f t="shared" si="11"/>
        <v>7</v>
      </c>
      <c r="T3" s="55">
        <f t="shared" si="12"/>
        <v>7</v>
      </c>
      <c r="U3" s="55">
        <f t="shared" si="13"/>
        <v>7</v>
      </c>
      <c r="V3" s="51">
        <v>2</v>
      </c>
      <c r="W3" s="51" t="s">
        <v>103</v>
      </c>
      <c r="X3" s="51">
        <v>4</v>
      </c>
      <c r="Z3" s="51">
        <v>1</v>
      </c>
    </row>
    <row r="4" spans="1:26" x14ac:dyDescent="0.25">
      <c r="A4" s="51" t="s">
        <v>117</v>
      </c>
      <c r="B4" s="55">
        <f>base7!P15</f>
        <v>12</v>
      </c>
      <c r="C4" s="55">
        <f t="shared" si="14"/>
        <v>9</v>
      </c>
      <c r="D4" s="55">
        <f t="shared" ref="D4:D51" si="15">B2</f>
        <v>14</v>
      </c>
      <c r="E4" s="55">
        <f>B51</f>
        <v>17</v>
      </c>
      <c r="F4" s="55">
        <f>B50</f>
        <v>17</v>
      </c>
      <c r="G4" s="55">
        <f>B49</f>
        <v>13</v>
      </c>
      <c r="H4" s="55">
        <f t="shared" si="0"/>
        <v>12</v>
      </c>
      <c r="I4" s="55">
        <f t="shared" si="1"/>
        <v>15</v>
      </c>
      <c r="J4" s="55">
        <f t="shared" si="2"/>
        <v>12</v>
      </c>
      <c r="K4" s="55">
        <f t="shared" si="3"/>
        <v>11</v>
      </c>
      <c r="L4" s="55">
        <f t="shared" si="4"/>
        <v>11</v>
      </c>
      <c r="M4" s="55">
        <f t="shared" si="5"/>
        <v>11</v>
      </c>
      <c r="N4" s="55">
        <f t="shared" si="6"/>
        <v>12</v>
      </c>
      <c r="O4" s="55">
        <f t="shared" si="7"/>
        <v>12</v>
      </c>
      <c r="P4" s="55">
        <f t="shared" si="8"/>
        <v>15</v>
      </c>
      <c r="Q4" s="55">
        <f t="shared" si="9"/>
        <v>6</v>
      </c>
      <c r="R4" s="55">
        <f t="shared" si="10"/>
        <v>7</v>
      </c>
      <c r="S4" s="55">
        <f t="shared" si="11"/>
        <v>2</v>
      </c>
      <c r="T4" s="55">
        <f t="shared" si="12"/>
        <v>7</v>
      </c>
      <c r="U4" s="55">
        <f t="shared" si="13"/>
        <v>7</v>
      </c>
      <c r="V4" s="51">
        <v>3</v>
      </c>
      <c r="W4" s="51" t="s">
        <v>103</v>
      </c>
      <c r="X4" s="51">
        <v>4</v>
      </c>
      <c r="Z4" s="51">
        <v>1</v>
      </c>
    </row>
    <row r="5" spans="1:26" x14ac:dyDescent="0.25">
      <c r="A5" s="51" t="s">
        <v>117</v>
      </c>
      <c r="B5" s="55">
        <f>base7!P16</f>
        <v>15</v>
      </c>
      <c r="C5" s="55">
        <f t="shared" si="14"/>
        <v>12</v>
      </c>
      <c r="D5" s="55">
        <f t="shared" si="15"/>
        <v>9</v>
      </c>
      <c r="E5" s="55">
        <f t="shared" ref="E5:E51" si="16">B2</f>
        <v>14</v>
      </c>
      <c r="F5" s="55">
        <f>B51</f>
        <v>17</v>
      </c>
      <c r="G5" s="55">
        <f>B50</f>
        <v>17</v>
      </c>
      <c r="H5" s="55">
        <f t="shared" si="0"/>
        <v>13</v>
      </c>
      <c r="I5" s="55">
        <f t="shared" si="1"/>
        <v>12</v>
      </c>
      <c r="J5" s="55">
        <f t="shared" si="2"/>
        <v>15</v>
      </c>
      <c r="K5" s="55">
        <f t="shared" si="3"/>
        <v>12</v>
      </c>
      <c r="L5" s="55">
        <f t="shared" si="4"/>
        <v>11</v>
      </c>
      <c r="M5" s="55">
        <f t="shared" si="5"/>
        <v>11</v>
      </c>
      <c r="N5" s="55">
        <f t="shared" si="6"/>
        <v>11</v>
      </c>
      <c r="O5" s="55">
        <f t="shared" si="7"/>
        <v>12</v>
      </c>
      <c r="P5" s="55">
        <f t="shared" si="8"/>
        <v>12</v>
      </c>
      <c r="Q5" s="55">
        <f t="shared" si="9"/>
        <v>15</v>
      </c>
      <c r="R5" s="55">
        <f t="shared" si="10"/>
        <v>6</v>
      </c>
      <c r="S5" s="55">
        <f t="shared" si="11"/>
        <v>7</v>
      </c>
      <c r="T5" s="55">
        <f t="shared" si="12"/>
        <v>2</v>
      </c>
      <c r="U5" s="55">
        <f t="shared" si="13"/>
        <v>7</v>
      </c>
      <c r="V5" s="51">
        <v>4</v>
      </c>
      <c r="W5" s="51" t="s">
        <v>103</v>
      </c>
      <c r="X5" s="51">
        <v>4</v>
      </c>
      <c r="Z5" s="51">
        <v>1</v>
      </c>
    </row>
    <row r="6" spans="1:26" x14ac:dyDescent="0.25">
      <c r="A6" s="51" t="s">
        <v>117</v>
      </c>
      <c r="B6" s="55">
        <f>base7!P17</f>
        <v>10</v>
      </c>
      <c r="C6" s="55">
        <f t="shared" si="14"/>
        <v>15</v>
      </c>
      <c r="D6" s="55">
        <f t="shared" si="15"/>
        <v>12</v>
      </c>
      <c r="E6" s="55">
        <f t="shared" si="16"/>
        <v>9</v>
      </c>
      <c r="F6" s="55">
        <f t="shared" ref="F6:F51" si="17">B2</f>
        <v>14</v>
      </c>
      <c r="G6" s="55">
        <f>B51</f>
        <v>17</v>
      </c>
      <c r="H6" s="55">
        <f t="shared" si="0"/>
        <v>17</v>
      </c>
      <c r="I6" s="55">
        <f t="shared" si="1"/>
        <v>13</v>
      </c>
      <c r="J6" s="55">
        <f t="shared" si="2"/>
        <v>12</v>
      </c>
      <c r="K6" s="55">
        <f t="shared" si="3"/>
        <v>15</v>
      </c>
      <c r="L6" s="55">
        <f t="shared" si="4"/>
        <v>12</v>
      </c>
      <c r="M6" s="55">
        <f t="shared" si="5"/>
        <v>11</v>
      </c>
      <c r="N6" s="55">
        <f t="shared" si="6"/>
        <v>11</v>
      </c>
      <c r="O6" s="55">
        <f t="shared" si="7"/>
        <v>11</v>
      </c>
      <c r="P6" s="55">
        <f t="shared" si="8"/>
        <v>12</v>
      </c>
      <c r="Q6" s="55">
        <f t="shared" si="9"/>
        <v>12</v>
      </c>
      <c r="R6" s="55">
        <f t="shared" si="10"/>
        <v>15</v>
      </c>
      <c r="S6" s="55">
        <f t="shared" si="11"/>
        <v>6</v>
      </c>
      <c r="T6" s="55">
        <f t="shared" si="12"/>
        <v>7</v>
      </c>
      <c r="U6" s="55">
        <f t="shared" si="13"/>
        <v>2</v>
      </c>
      <c r="V6" s="51">
        <v>5</v>
      </c>
      <c r="W6" s="51" t="s">
        <v>103</v>
      </c>
      <c r="X6" s="51">
        <v>4</v>
      </c>
      <c r="Z6" s="51">
        <v>1</v>
      </c>
    </row>
    <row r="7" spans="1:26" x14ac:dyDescent="0.25">
      <c r="A7" s="51" t="s">
        <v>117</v>
      </c>
      <c r="B7" s="55">
        <f>base7!P18</f>
        <v>15</v>
      </c>
      <c r="C7" s="55">
        <f t="shared" si="14"/>
        <v>10</v>
      </c>
      <c r="D7" s="55">
        <f t="shared" si="15"/>
        <v>15</v>
      </c>
      <c r="E7" s="55">
        <f t="shared" si="16"/>
        <v>12</v>
      </c>
      <c r="F7" s="55">
        <f t="shared" si="17"/>
        <v>9</v>
      </c>
      <c r="G7" s="55">
        <f t="shared" ref="G7:G51" si="18">B2</f>
        <v>14</v>
      </c>
      <c r="H7" s="55">
        <f t="shared" si="0"/>
        <v>17</v>
      </c>
      <c r="I7" s="55">
        <f t="shared" si="1"/>
        <v>17</v>
      </c>
      <c r="J7" s="55">
        <f t="shared" si="2"/>
        <v>13</v>
      </c>
      <c r="K7" s="55">
        <f t="shared" si="3"/>
        <v>12</v>
      </c>
      <c r="L7" s="55">
        <f t="shared" si="4"/>
        <v>15</v>
      </c>
      <c r="M7" s="55">
        <f t="shared" si="5"/>
        <v>12</v>
      </c>
      <c r="N7" s="55">
        <f t="shared" si="6"/>
        <v>11</v>
      </c>
      <c r="O7" s="55">
        <f t="shared" si="7"/>
        <v>11</v>
      </c>
      <c r="P7" s="55">
        <f t="shared" si="8"/>
        <v>11</v>
      </c>
      <c r="Q7" s="55">
        <f t="shared" si="9"/>
        <v>12</v>
      </c>
      <c r="R7" s="55">
        <f t="shared" si="10"/>
        <v>12</v>
      </c>
      <c r="S7" s="55">
        <f t="shared" si="11"/>
        <v>15</v>
      </c>
      <c r="T7" s="55">
        <f t="shared" si="12"/>
        <v>6</v>
      </c>
      <c r="U7" s="55">
        <f t="shared" si="13"/>
        <v>7</v>
      </c>
      <c r="V7" s="51">
        <v>6</v>
      </c>
      <c r="W7" s="51" t="s">
        <v>103</v>
      </c>
      <c r="X7" s="51">
        <v>4</v>
      </c>
      <c r="Z7" s="51">
        <v>1</v>
      </c>
    </row>
    <row r="8" spans="1:26" x14ac:dyDescent="0.25">
      <c r="A8" s="51" t="s">
        <v>117</v>
      </c>
      <c r="B8" s="55">
        <f>base7!P19</f>
        <v>12</v>
      </c>
      <c r="C8" s="55">
        <f t="shared" si="14"/>
        <v>15</v>
      </c>
      <c r="D8" s="55">
        <f t="shared" si="15"/>
        <v>10</v>
      </c>
      <c r="E8" s="55">
        <f t="shared" si="16"/>
        <v>15</v>
      </c>
      <c r="F8" s="55">
        <f t="shared" si="17"/>
        <v>12</v>
      </c>
      <c r="G8" s="55">
        <f t="shared" si="18"/>
        <v>9</v>
      </c>
      <c r="H8" s="55">
        <f t="shared" ref="H8:H51" si="19">B2</f>
        <v>14</v>
      </c>
      <c r="I8" s="55">
        <f t="shared" si="1"/>
        <v>17</v>
      </c>
      <c r="J8" s="55">
        <f t="shared" si="2"/>
        <v>17</v>
      </c>
      <c r="K8" s="55">
        <f t="shared" si="3"/>
        <v>13</v>
      </c>
      <c r="L8" s="55">
        <f t="shared" si="4"/>
        <v>12</v>
      </c>
      <c r="M8" s="55">
        <f t="shared" si="5"/>
        <v>15</v>
      </c>
      <c r="N8" s="55">
        <f t="shared" si="6"/>
        <v>12</v>
      </c>
      <c r="O8" s="55">
        <f t="shared" si="7"/>
        <v>11</v>
      </c>
      <c r="P8" s="55">
        <f t="shared" si="8"/>
        <v>11</v>
      </c>
      <c r="Q8" s="55">
        <f t="shared" si="9"/>
        <v>11</v>
      </c>
      <c r="R8" s="55">
        <f t="shared" si="10"/>
        <v>12</v>
      </c>
      <c r="S8" s="55">
        <f t="shared" si="11"/>
        <v>12</v>
      </c>
      <c r="T8" s="55">
        <f t="shared" si="12"/>
        <v>15</v>
      </c>
      <c r="U8" s="55">
        <f t="shared" si="13"/>
        <v>6</v>
      </c>
      <c r="V8" s="51">
        <v>7</v>
      </c>
      <c r="W8" s="51" t="s">
        <v>103</v>
      </c>
      <c r="X8" s="51">
        <v>4</v>
      </c>
      <c r="Z8" s="51">
        <v>1</v>
      </c>
    </row>
    <row r="9" spans="1:26" x14ac:dyDescent="0.25">
      <c r="A9" s="51" t="s">
        <v>117</v>
      </c>
      <c r="B9" s="55">
        <f>base7!P20</f>
        <v>6</v>
      </c>
      <c r="C9" s="55">
        <f t="shared" si="14"/>
        <v>12</v>
      </c>
      <c r="D9" s="55">
        <f t="shared" si="15"/>
        <v>15</v>
      </c>
      <c r="E9" s="55">
        <f t="shared" si="16"/>
        <v>10</v>
      </c>
      <c r="F9" s="55">
        <f t="shared" si="17"/>
        <v>15</v>
      </c>
      <c r="G9" s="55">
        <f t="shared" si="18"/>
        <v>12</v>
      </c>
      <c r="H9" s="55">
        <f t="shared" si="19"/>
        <v>9</v>
      </c>
      <c r="I9" s="55">
        <f t="shared" ref="I9:I51" si="20">B2</f>
        <v>14</v>
      </c>
      <c r="J9" s="55">
        <f t="shared" si="2"/>
        <v>17</v>
      </c>
      <c r="K9" s="55">
        <f t="shared" si="3"/>
        <v>17</v>
      </c>
      <c r="L9" s="55">
        <f t="shared" si="4"/>
        <v>13</v>
      </c>
      <c r="M9" s="55">
        <f t="shared" si="5"/>
        <v>12</v>
      </c>
      <c r="N9" s="55">
        <f t="shared" si="6"/>
        <v>15</v>
      </c>
      <c r="O9" s="55">
        <f t="shared" si="7"/>
        <v>12</v>
      </c>
      <c r="P9" s="55">
        <f t="shared" si="8"/>
        <v>11</v>
      </c>
      <c r="Q9" s="55">
        <f t="shared" si="9"/>
        <v>11</v>
      </c>
      <c r="R9" s="55">
        <f t="shared" si="10"/>
        <v>11</v>
      </c>
      <c r="S9" s="55">
        <f t="shared" si="11"/>
        <v>12</v>
      </c>
      <c r="T9" s="55">
        <f t="shared" si="12"/>
        <v>12</v>
      </c>
      <c r="U9" s="55">
        <f t="shared" si="13"/>
        <v>15</v>
      </c>
      <c r="V9" s="51">
        <v>8</v>
      </c>
      <c r="W9" s="51" t="s">
        <v>103</v>
      </c>
      <c r="X9" s="51">
        <v>4</v>
      </c>
      <c r="Z9" s="51">
        <v>1</v>
      </c>
    </row>
    <row r="10" spans="1:26" x14ac:dyDescent="0.25">
      <c r="A10" s="51" t="s">
        <v>117</v>
      </c>
      <c r="B10" s="55">
        <f>base7!P21</f>
        <v>6</v>
      </c>
      <c r="C10" s="55">
        <f t="shared" si="14"/>
        <v>6</v>
      </c>
      <c r="D10" s="55">
        <f t="shared" si="15"/>
        <v>12</v>
      </c>
      <c r="E10" s="55">
        <f t="shared" si="16"/>
        <v>15</v>
      </c>
      <c r="F10" s="55">
        <f t="shared" si="17"/>
        <v>10</v>
      </c>
      <c r="G10" s="55">
        <f t="shared" si="18"/>
        <v>15</v>
      </c>
      <c r="H10" s="55">
        <f t="shared" si="19"/>
        <v>12</v>
      </c>
      <c r="I10" s="55">
        <f t="shared" si="20"/>
        <v>9</v>
      </c>
      <c r="J10" s="55">
        <f t="shared" ref="J10:J51" si="21">B2</f>
        <v>14</v>
      </c>
      <c r="K10" s="55">
        <f t="shared" si="3"/>
        <v>17</v>
      </c>
      <c r="L10" s="55">
        <f t="shared" si="4"/>
        <v>17</v>
      </c>
      <c r="M10" s="55">
        <f t="shared" si="5"/>
        <v>13</v>
      </c>
      <c r="N10" s="55">
        <f t="shared" si="6"/>
        <v>12</v>
      </c>
      <c r="O10" s="55">
        <f t="shared" si="7"/>
        <v>15</v>
      </c>
      <c r="P10" s="55">
        <f t="shared" si="8"/>
        <v>12</v>
      </c>
      <c r="Q10" s="55">
        <f t="shared" si="9"/>
        <v>11</v>
      </c>
      <c r="R10" s="55">
        <f t="shared" si="10"/>
        <v>11</v>
      </c>
      <c r="S10" s="55">
        <f t="shared" si="11"/>
        <v>11</v>
      </c>
      <c r="T10" s="55">
        <f t="shared" si="12"/>
        <v>12</v>
      </c>
      <c r="U10" s="55">
        <f t="shared" si="13"/>
        <v>12</v>
      </c>
      <c r="V10" s="51">
        <v>9</v>
      </c>
      <c r="W10" s="51" t="s">
        <v>103</v>
      </c>
      <c r="X10" s="51">
        <v>4</v>
      </c>
      <c r="Z10" s="51">
        <v>1</v>
      </c>
    </row>
    <row r="11" spans="1:26" x14ac:dyDescent="0.25">
      <c r="A11" s="51" t="s">
        <v>117</v>
      </c>
      <c r="B11" s="55">
        <f>base7!P22</f>
        <v>1</v>
      </c>
      <c r="C11" s="55">
        <f t="shared" si="14"/>
        <v>6</v>
      </c>
      <c r="D11" s="55">
        <f t="shared" si="15"/>
        <v>6</v>
      </c>
      <c r="E11" s="55">
        <f t="shared" si="16"/>
        <v>12</v>
      </c>
      <c r="F11" s="55">
        <f t="shared" si="17"/>
        <v>15</v>
      </c>
      <c r="G11" s="55">
        <f t="shared" si="18"/>
        <v>10</v>
      </c>
      <c r="H11" s="55">
        <f t="shared" si="19"/>
        <v>15</v>
      </c>
      <c r="I11" s="55">
        <f t="shared" si="20"/>
        <v>12</v>
      </c>
      <c r="J11" s="55">
        <f t="shared" si="21"/>
        <v>9</v>
      </c>
      <c r="K11" s="55">
        <f t="shared" ref="K11:K51" si="22">B2</f>
        <v>14</v>
      </c>
      <c r="L11" s="55">
        <f t="shared" si="4"/>
        <v>17</v>
      </c>
      <c r="M11" s="55">
        <f t="shared" si="5"/>
        <v>17</v>
      </c>
      <c r="N11" s="55">
        <f t="shared" si="6"/>
        <v>13</v>
      </c>
      <c r="O11" s="55">
        <f t="shared" si="7"/>
        <v>12</v>
      </c>
      <c r="P11" s="55">
        <f t="shared" si="8"/>
        <v>15</v>
      </c>
      <c r="Q11" s="55">
        <f t="shared" si="9"/>
        <v>12</v>
      </c>
      <c r="R11" s="55">
        <f t="shared" si="10"/>
        <v>11</v>
      </c>
      <c r="S11" s="55">
        <f t="shared" si="11"/>
        <v>11</v>
      </c>
      <c r="T11" s="55">
        <f t="shared" si="12"/>
        <v>11</v>
      </c>
      <c r="U11" s="55">
        <f t="shared" si="13"/>
        <v>12</v>
      </c>
      <c r="V11" s="51">
        <v>10</v>
      </c>
      <c r="W11" s="51" t="s">
        <v>103</v>
      </c>
      <c r="X11" s="51">
        <v>4</v>
      </c>
      <c r="Z11" s="51">
        <v>1</v>
      </c>
    </row>
    <row r="12" spans="1:26" x14ac:dyDescent="0.25">
      <c r="A12" s="51" t="s">
        <v>117</v>
      </c>
      <c r="B12" s="55">
        <f>base7!P23</f>
        <v>6</v>
      </c>
      <c r="C12" s="55">
        <f t="shared" si="14"/>
        <v>1</v>
      </c>
      <c r="D12" s="55">
        <f t="shared" si="15"/>
        <v>6</v>
      </c>
      <c r="E12" s="55">
        <f t="shared" si="16"/>
        <v>6</v>
      </c>
      <c r="F12" s="55">
        <f t="shared" si="17"/>
        <v>12</v>
      </c>
      <c r="G12" s="55">
        <f t="shared" si="18"/>
        <v>15</v>
      </c>
      <c r="H12" s="55">
        <f t="shared" si="19"/>
        <v>10</v>
      </c>
      <c r="I12" s="55">
        <f t="shared" si="20"/>
        <v>15</v>
      </c>
      <c r="J12" s="55">
        <f t="shared" si="21"/>
        <v>12</v>
      </c>
      <c r="K12" s="55">
        <f t="shared" si="22"/>
        <v>9</v>
      </c>
      <c r="L12" s="55">
        <f t="shared" ref="L12:L51" si="23">B2</f>
        <v>14</v>
      </c>
      <c r="M12" s="55">
        <f t="shared" si="5"/>
        <v>17</v>
      </c>
      <c r="N12" s="55">
        <f t="shared" si="6"/>
        <v>17</v>
      </c>
      <c r="O12" s="55">
        <f t="shared" si="7"/>
        <v>13</v>
      </c>
      <c r="P12" s="55">
        <f t="shared" si="8"/>
        <v>12</v>
      </c>
      <c r="Q12" s="55">
        <f t="shared" si="9"/>
        <v>15</v>
      </c>
      <c r="R12" s="55">
        <f t="shared" si="10"/>
        <v>12</v>
      </c>
      <c r="S12" s="55">
        <f t="shared" si="11"/>
        <v>11</v>
      </c>
      <c r="T12" s="55">
        <f t="shared" si="12"/>
        <v>11</v>
      </c>
      <c r="U12" s="55">
        <f t="shared" si="13"/>
        <v>11</v>
      </c>
      <c r="V12" s="51">
        <v>11</v>
      </c>
      <c r="W12" s="51" t="s">
        <v>103</v>
      </c>
      <c r="X12" s="51">
        <v>4</v>
      </c>
      <c r="Z12" s="51">
        <v>1</v>
      </c>
    </row>
    <row r="13" spans="1:26" x14ac:dyDescent="0.25">
      <c r="A13" s="51" t="s">
        <v>117</v>
      </c>
      <c r="B13" s="55">
        <f>base7!P24</f>
        <v>1</v>
      </c>
      <c r="C13" s="55">
        <f t="shared" si="14"/>
        <v>6</v>
      </c>
      <c r="D13" s="55">
        <f t="shared" si="15"/>
        <v>1</v>
      </c>
      <c r="E13" s="55">
        <f t="shared" si="16"/>
        <v>6</v>
      </c>
      <c r="F13" s="55">
        <f t="shared" si="17"/>
        <v>6</v>
      </c>
      <c r="G13" s="55">
        <f t="shared" si="18"/>
        <v>12</v>
      </c>
      <c r="H13" s="55">
        <f t="shared" si="19"/>
        <v>15</v>
      </c>
      <c r="I13" s="55">
        <f t="shared" si="20"/>
        <v>10</v>
      </c>
      <c r="J13" s="55">
        <f t="shared" si="21"/>
        <v>15</v>
      </c>
      <c r="K13" s="55">
        <f t="shared" si="22"/>
        <v>12</v>
      </c>
      <c r="L13" s="55">
        <f t="shared" si="23"/>
        <v>9</v>
      </c>
      <c r="M13" s="55">
        <f t="shared" ref="M13:M51" si="24">B2</f>
        <v>14</v>
      </c>
      <c r="N13" s="55">
        <f t="shared" si="6"/>
        <v>17</v>
      </c>
      <c r="O13" s="55">
        <f t="shared" si="7"/>
        <v>17</v>
      </c>
      <c r="P13" s="55">
        <f t="shared" si="8"/>
        <v>13</v>
      </c>
      <c r="Q13" s="55">
        <f t="shared" si="9"/>
        <v>12</v>
      </c>
      <c r="R13" s="55">
        <f t="shared" si="10"/>
        <v>15</v>
      </c>
      <c r="S13" s="55">
        <f t="shared" si="11"/>
        <v>12</v>
      </c>
      <c r="T13" s="55">
        <f t="shared" si="12"/>
        <v>11</v>
      </c>
      <c r="U13" s="55">
        <f t="shared" si="13"/>
        <v>11</v>
      </c>
      <c r="V13" s="51">
        <v>12</v>
      </c>
      <c r="W13" s="51" t="s">
        <v>103</v>
      </c>
      <c r="X13" s="51">
        <v>4</v>
      </c>
      <c r="Z13" s="51">
        <v>1</v>
      </c>
    </row>
    <row r="14" spans="1:26" x14ac:dyDescent="0.25">
      <c r="A14" s="51" t="s">
        <v>117</v>
      </c>
      <c r="B14" s="55">
        <f>base7!P25</f>
        <v>6</v>
      </c>
      <c r="C14" s="55">
        <f t="shared" si="14"/>
        <v>1</v>
      </c>
      <c r="D14" s="55">
        <f t="shared" si="15"/>
        <v>6</v>
      </c>
      <c r="E14" s="55">
        <f t="shared" si="16"/>
        <v>1</v>
      </c>
      <c r="F14" s="55">
        <f t="shared" si="17"/>
        <v>6</v>
      </c>
      <c r="G14" s="55">
        <f t="shared" si="18"/>
        <v>6</v>
      </c>
      <c r="H14" s="55">
        <f t="shared" si="19"/>
        <v>12</v>
      </c>
      <c r="I14" s="55">
        <f t="shared" si="20"/>
        <v>15</v>
      </c>
      <c r="J14" s="55">
        <f t="shared" si="21"/>
        <v>10</v>
      </c>
      <c r="K14" s="55">
        <f t="shared" si="22"/>
        <v>15</v>
      </c>
      <c r="L14" s="55">
        <f t="shared" si="23"/>
        <v>12</v>
      </c>
      <c r="M14" s="55">
        <f t="shared" si="24"/>
        <v>9</v>
      </c>
      <c r="N14" s="55">
        <f t="shared" ref="N14:N51" si="25">B2</f>
        <v>14</v>
      </c>
      <c r="O14" s="55">
        <f t="shared" si="7"/>
        <v>17</v>
      </c>
      <c r="P14" s="55">
        <f t="shared" si="8"/>
        <v>17</v>
      </c>
      <c r="Q14" s="55">
        <f t="shared" si="9"/>
        <v>13</v>
      </c>
      <c r="R14" s="55">
        <f t="shared" si="10"/>
        <v>12</v>
      </c>
      <c r="S14" s="55">
        <f t="shared" si="11"/>
        <v>15</v>
      </c>
      <c r="T14" s="55">
        <f t="shared" si="12"/>
        <v>12</v>
      </c>
      <c r="U14" s="55">
        <f t="shared" si="13"/>
        <v>11</v>
      </c>
      <c r="V14" s="51">
        <v>13</v>
      </c>
      <c r="W14" s="51" t="s">
        <v>103</v>
      </c>
      <c r="X14" s="51">
        <v>4</v>
      </c>
      <c r="Z14" s="51">
        <v>1</v>
      </c>
    </row>
    <row r="15" spans="1:26" x14ac:dyDescent="0.25">
      <c r="A15" s="51" t="s">
        <v>117</v>
      </c>
      <c r="B15" s="55">
        <f>base7!P26</f>
        <v>1</v>
      </c>
      <c r="C15" s="55">
        <f t="shared" si="14"/>
        <v>6</v>
      </c>
      <c r="D15" s="55">
        <f t="shared" si="15"/>
        <v>1</v>
      </c>
      <c r="E15" s="55">
        <f t="shared" si="16"/>
        <v>6</v>
      </c>
      <c r="F15" s="55">
        <f t="shared" si="17"/>
        <v>1</v>
      </c>
      <c r="G15" s="55">
        <f t="shared" si="18"/>
        <v>6</v>
      </c>
      <c r="H15" s="55">
        <f t="shared" si="19"/>
        <v>6</v>
      </c>
      <c r="I15" s="55">
        <f t="shared" si="20"/>
        <v>12</v>
      </c>
      <c r="J15" s="55">
        <f t="shared" si="21"/>
        <v>15</v>
      </c>
      <c r="K15" s="55">
        <f t="shared" si="22"/>
        <v>10</v>
      </c>
      <c r="L15" s="55">
        <f t="shared" si="23"/>
        <v>15</v>
      </c>
      <c r="M15" s="55">
        <f t="shared" si="24"/>
        <v>12</v>
      </c>
      <c r="N15" s="55">
        <f t="shared" si="25"/>
        <v>9</v>
      </c>
      <c r="O15" s="55">
        <f t="shared" ref="O15:O51" si="26">B2</f>
        <v>14</v>
      </c>
      <c r="P15" s="55">
        <f t="shared" si="8"/>
        <v>17</v>
      </c>
      <c r="Q15" s="55">
        <f t="shared" si="9"/>
        <v>17</v>
      </c>
      <c r="R15" s="55">
        <f t="shared" si="10"/>
        <v>13</v>
      </c>
      <c r="S15" s="55">
        <f t="shared" si="11"/>
        <v>12</v>
      </c>
      <c r="T15" s="55">
        <f t="shared" si="12"/>
        <v>15</v>
      </c>
      <c r="U15" s="55">
        <f t="shared" si="13"/>
        <v>12</v>
      </c>
      <c r="V15" s="51">
        <v>14</v>
      </c>
      <c r="W15" s="51" t="s">
        <v>103</v>
      </c>
      <c r="X15" s="51">
        <v>4</v>
      </c>
      <c r="Z15" s="51">
        <v>1</v>
      </c>
    </row>
    <row r="16" spans="1:26" x14ac:dyDescent="0.25">
      <c r="A16" s="51" t="s">
        <v>117</v>
      </c>
      <c r="B16" s="55">
        <f>base7!P27</f>
        <v>12</v>
      </c>
      <c r="C16" s="55">
        <f t="shared" si="14"/>
        <v>1</v>
      </c>
      <c r="D16" s="55">
        <f t="shared" si="15"/>
        <v>6</v>
      </c>
      <c r="E16" s="55">
        <f t="shared" si="16"/>
        <v>1</v>
      </c>
      <c r="F16" s="55">
        <f t="shared" si="17"/>
        <v>6</v>
      </c>
      <c r="G16" s="55">
        <f t="shared" si="18"/>
        <v>1</v>
      </c>
      <c r="H16" s="55">
        <f t="shared" si="19"/>
        <v>6</v>
      </c>
      <c r="I16" s="55">
        <f t="shared" si="20"/>
        <v>6</v>
      </c>
      <c r="J16" s="55">
        <f t="shared" si="21"/>
        <v>12</v>
      </c>
      <c r="K16" s="55">
        <f t="shared" si="22"/>
        <v>15</v>
      </c>
      <c r="L16" s="55">
        <f t="shared" si="23"/>
        <v>10</v>
      </c>
      <c r="M16" s="55">
        <f t="shared" si="24"/>
        <v>15</v>
      </c>
      <c r="N16" s="55">
        <f t="shared" si="25"/>
        <v>12</v>
      </c>
      <c r="O16" s="55">
        <f t="shared" si="26"/>
        <v>9</v>
      </c>
      <c r="P16" s="55">
        <f t="shared" ref="P16:P51" si="27">B2</f>
        <v>14</v>
      </c>
      <c r="Q16" s="55">
        <f t="shared" si="9"/>
        <v>17</v>
      </c>
      <c r="R16" s="55">
        <f t="shared" si="10"/>
        <v>17</v>
      </c>
      <c r="S16" s="55">
        <f t="shared" si="11"/>
        <v>13</v>
      </c>
      <c r="T16" s="55">
        <f t="shared" si="12"/>
        <v>12</v>
      </c>
      <c r="U16" s="55">
        <f t="shared" si="13"/>
        <v>15</v>
      </c>
      <c r="V16" s="51">
        <v>15</v>
      </c>
      <c r="W16" s="51" t="s">
        <v>103</v>
      </c>
      <c r="X16" s="51">
        <v>4</v>
      </c>
      <c r="Z16" s="51">
        <v>1</v>
      </c>
    </row>
    <row r="17" spans="1:26" x14ac:dyDescent="0.25">
      <c r="A17" s="51" t="s">
        <v>117</v>
      </c>
      <c r="B17" s="55">
        <f>base7!P28</f>
        <v>7</v>
      </c>
      <c r="C17" s="55">
        <f t="shared" si="14"/>
        <v>12</v>
      </c>
      <c r="D17" s="55">
        <f t="shared" si="15"/>
        <v>1</v>
      </c>
      <c r="E17" s="55">
        <f t="shared" si="16"/>
        <v>6</v>
      </c>
      <c r="F17" s="55">
        <f t="shared" si="17"/>
        <v>1</v>
      </c>
      <c r="G17" s="55">
        <f t="shared" si="18"/>
        <v>6</v>
      </c>
      <c r="H17" s="55">
        <f t="shared" si="19"/>
        <v>1</v>
      </c>
      <c r="I17" s="55">
        <f t="shared" si="20"/>
        <v>6</v>
      </c>
      <c r="J17" s="55">
        <f t="shared" si="21"/>
        <v>6</v>
      </c>
      <c r="K17" s="55">
        <f t="shared" si="22"/>
        <v>12</v>
      </c>
      <c r="L17" s="55">
        <f t="shared" si="23"/>
        <v>15</v>
      </c>
      <c r="M17" s="55">
        <f t="shared" si="24"/>
        <v>10</v>
      </c>
      <c r="N17" s="55">
        <f t="shared" si="25"/>
        <v>15</v>
      </c>
      <c r="O17" s="55">
        <f t="shared" si="26"/>
        <v>12</v>
      </c>
      <c r="P17" s="55">
        <f t="shared" si="27"/>
        <v>9</v>
      </c>
      <c r="Q17" s="55">
        <f t="shared" ref="Q17:Q51" si="28">B2</f>
        <v>14</v>
      </c>
      <c r="R17" s="55">
        <f t="shared" si="10"/>
        <v>17</v>
      </c>
      <c r="S17" s="55">
        <f t="shared" si="11"/>
        <v>17</v>
      </c>
      <c r="T17" s="55">
        <f t="shared" si="12"/>
        <v>13</v>
      </c>
      <c r="U17" s="55">
        <f t="shared" si="13"/>
        <v>12</v>
      </c>
      <c r="V17" s="51">
        <v>16</v>
      </c>
      <c r="W17" s="51" t="s">
        <v>103</v>
      </c>
      <c r="X17" s="51">
        <v>4</v>
      </c>
      <c r="Z17" s="51">
        <v>1</v>
      </c>
    </row>
    <row r="18" spans="1:26" x14ac:dyDescent="0.25">
      <c r="A18" s="51" t="s">
        <v>117</v>
      </c>
      <c r="B18" s="55">
        <f>base7!P29</f>
        <v>7</v>
      </c>
      <c r="C18" s="55">
        <f t="shared" si="14"/>
        <v>7</v>
      </c>
      <c r="D18" s="55">
        <f t="shared" si="15"/>
        <v>12</v>
      </c>
      <c r="E18" s="55">
        <f t="shared" si="16"/>
        <v>1</v>
      </c>
      <c r="F18" s="55">
        <f t="shared" si="17"/>
        <v>6</v>
      </c>
      <c r="G18" s="55">
        <f t="shared" si="18"/>
        <v>1</v>
      </c>
      <c r="H18" s="55">
        <f t="shared" si="19"/>
        <v>6</v>
      </c>
      <c r="I18" s="55">
        <f t="shared" si="20"/>
        <v>1</v>
      </c>
      <c r="J18" s="55">
        <f t="shared" si="21"/>
        <v>6</v>
      </c>
      <c r="K18" s="55">
        <f t="shared" si="22"/>
        <v>6</v>
      </c>
      <c r="L18" s="55">
        <f t="shared" si="23"/>
        <v>12</v>
      </c>
      <c r="M18" s="55">
        <f t="shared" si="24"/>
        <v>15</v>
      </c>
      <c r="N18" s="55">
        <f t="shared" si="25"/>
        <v>10</v>
      </c>
      <c r="O18" s="55">
        <f t="shared" si="26"/>
        <v>15</v>
      </c>
      <c r="P18" s="55">
        <f t="shared" si="27"/>
        <v>12</v>
      </c>
      <c r="Q18" s="55">
        <f t="shared" si="28"/>
        <v>9</v>
      </c>
      <c r="R18" s="55">
        <f t="shared" ref="R18:R51" si="29">B2</f>
        <v>14</v>
      </c>
      <c r="S18" s="55">
        <f t="shared" si="11"/>
        <v>17</v>
      </c>
      <c r="T18" s="55">
        <f t="shared" si="12"/>
        <v>17</v>
      </c>
      <c r="U18" s="55">
        <f t="shared" si="13"/>
        <v>13</v>
      </c>
      <c r="V18" s="51">
        <v>17</v>
      </c>
      <c r="W18" s="51" t="s">
        <v>103</v>
      </c>
      <c r="X18" s="51">
        <v>4</v>
      </c>
      <c r="Z18" s="51">
        <v>1</v>
      </c>
    </row>
    <row r="19" spans="1:26" x14ac:dyDescent="0.25">
      <c r="A19" s="51" t="s">
        <v>117</v>
      </c>
      <c r="B19" s="55">
        <f>base7!P30</f>
        <v>12</v>
      </c>
      <c r="C19" s="55">
        <f t="shared" si="14"/>
        <v>7</v>
      </c>
      <c r="D19" s="55">
        <f t="shared" si="15"/>
        <v>7</v>
      </c>
      <c r="E19" s="55">
        <f t="shared" si="16"/>
        <v>12</v>
      </c>
      <c r="F19" s="55">
        <f t="shared" si="17"/>
        <v>1</v>
      </c>
      <c r="G19" s="55">
        <f t="shared" si="18"/>
        <v>6</v>
      </c>
      <c r="H19" s="55">
        <f t="shared" si="19"/>
        <v>1</v>
      </c>
      <c r="I19" s="55">
        <f t="shared" si="20"/>
        <v>6</v>
      </c>
      <c r="J19" s="55">
        <f t="shared" si="21"/>
        <v>1</v>
      </c>
      <c r="K19" s="55">
        <f t="shared" si="22"/>
        <v>6</v>
      </c>
      <c r="L19" s="55">
        <f t="shared" si="23"/>
        <v>6</v>
      </c>
      <c r="M19" s="55">
        <f t="shared" si="24"/>
        <v>12</v>
      </c>
      <c r="N19" s="55">
        <f t="shared" si="25"/>
        <v>15</v>
      </c>
      <c r="O19" s="55">
        <f t="shared" si="26"/>
        <v>10</v>
      </c>
      <c r="P19" s="55">
        <f t="shared" si="27"/>
        <v>15</v>
      </c>
      <c r="Q19" s="55">
        <f t="shared" si="28"/>
        <v>12</v>
      </c>
      <c r="R19" s="55">
        <f t="shared" si="29"/>
        <v>9</v>
      </c>
      <c r="S19" s="55">
        <f t="shared" ref="S19:S51" si="30">B2</f>
        <v>14</v>
      </c>
      <c r="T19" s="55">
        <f t="shared" si="12"/>
        <v>17</v>
      </c>
      <c r="U19" s="55">
        <f t="shared" si="13"/>
        <v>17</v>
      </c>
      <c r="V19" s="51">
        <v>18</v>
      </c>
      <c r="W19" s="51" t="s">
        <v>103</v>
      </c>
      <c r="X19" s="51">
        <v>4</v>
      </c>
      <c r="Z19" s="51">
        <v>1</v>
      </c>
    </row>
    <row r="20" spans="1:26" x14ac:dyDescent="0.25">
      <c r="A20" s="51" t="s">
        <v>117</v>
      </c>
      <c r="B20" s="55">
        <f>base7!P31</f>
        <v>12</v>
      </c>
      <c r="C20" s="55">
        <f t="shared" si="14"/>
        <v>12</v>
      </c>
      <c r="D20" s="55">
        <f t="shared" si="15"/>
        <v>7</v>
      </c>
      <c r="E20" s="55">
        <f t="shared" si="16"/>
        <v>7</v>
      </c>
      <c r="F20" s="55">
        <f t="shared" si="17"/>
        <v>12</v>
      </c>
      <c r="G20" s="55">
        <f t="shared" si="18"/>
        <v>1</v>
      </c>
      <c r="H20" s="55">
        <f t="shared" si="19"/>
        <v>6</v>
      </c>
      <c r="I20" s="55">
        <f t="shared" si="20"/>
        <v>1</v>
      </c>
      <c r="J20" s="55">
        <f t="shared" si="21"/>
        <v>6</v>
      </c>
      <c r="K20" s="55">
        <f t="shared" si="22"/>
        <v>1</v>
      </c>
      <c r="L20" s="55">
        <f t="shared" si="23"/>
        <v>6</v>
      </c>
      <c r="M20" s="55">
        <f t="shared" si="24"/>
        <v>6</v>
      </c>
      <c r="N20" s="55">
        <f t="shared" si="25"/>
        <v>12</v>
      </c>
      <c r="O20" s="55">
        <f t="shared" si="26"/>
        <v>15</v>
      </c>
      <c r="P20" s="55">
        <f t="shared" si="27"/>
        <v>10</v>
      </c>
      <c r="Q20" s="55">
        <f t="shared" si="28"/>
        <v>15</v>
      </c>
      <c r="R20" s="55">
        <f t="shared" si="29"/>
        <v>12</v>
      </c>
      <c r="S20" s="55">
        <f t="shared" si="30"/>
        <v>9</v>
      </c>
      <c r="T20" s="55">
        <f t="shared" ref="T20:T51" si="31">B2</f>
        <v>14</v>
      </c>
      <c r="U20" s="55">
        <f t="shared" si="13"/>
        <v>17</v>
      </c>
      <c r="V20" s="51">
        <v>19</v>
      </c>
      <c r="W20" s="51" t="s">
        <v>103</v>
      </c>
      <c r="X20" s="51">
        <v>4</v>
      </c>
      <c r="Z20" s="51">
        <v>1</v>
      </c>
    </row>
    <row r="21" spans="1:26" x14ac:dyDescent="0.25">
      <c r="A21" s="51" t="s">
        <v>117</v>
      </c>
      <c r="B21" s="55">
        <f>base7!P32</f>
        <v>12</v>
      </c>
      <c r="C21" s="55">
        <f t="shared" si="14"/>
        <v>12</v>
      </c>
      <c r="D21" s="55">
        <f t="shared" si="15"/>
        <v>12</v>
      </c>
      <c r="E21" s="55">
        <f t="shared" si="16"/>
        <v>7</v>
      </c>
      <c r="F21" s="55">
        <f t="shared" si="17"/>
        <v>7</v>
      </c>
      <c r="G21" s="55">
        <f t="shared" si="18"/>
        <v>12</v>
      </c>
      <c r="H21" s="55">
        <f t="shared" si="19"/>
        <v>1</v>
      </c>
      <c r="I21" s="55">
        <f t="shared" si="20"/>
        <v>6</v>
      </c>
      <c r="J21" s="55">
        <f t="shared" si="21"/>
        <v>1</v>
      </c>
      <c r="K21" s="55">
        <f t="shared" si="22"/>
        <v>6</v>
      </c>
      <c r="L21" s="55">
        <f t="shared" si="23"/>
        <v>1</v>
      </c>
      <c r="M21" s="55">
        <f t="shared" si="24"/>
        <v>6</v>
      </c>
      <c r="N21" s="55">
        <f t="shared" si="25"/>
        <v>6</v>
      </c>
      <c r="O21" s="55">
        <f t="shared" si="26"/>
        <v>12</v>
      </c>
      <c r="P21" s="55">
        <f t="shared" si="27"/>
        <v>15</v>
      </c>
      <c r="Q21" s="55">
        <f t="shared" si="28"/>
        <v>10</v>
      </c>
      <c r="R21" s="55">
        <f t="shared" si="29"/>
        <v>15</v>
      </c>
      <c r="S21" s="55">
        <f t="shared" si="30"/>
        <v>12</v>
      </c>
      <c r="T21" s="55">
        <f t="shared" si="31"/>
        <v>9</v>
      </c>
      <c r="U21" s="55">
        <f t="shared" ref="U21:U51" si="32">B2</f>
        <v>14</v>
      </c>
      <c r="V21" s="51">
        <v>20</v>
      </c>
      <c r="W21" s="51" t="s">
        <v>103</v>
      </c>
      <c r="X21" s="51">
        <v>4</v>
      </c>
      <c r="Z21" s="51">
        <v>1</v>
      </c>
    </row>
    <row r="22" spans="1:26" x14ac:dyDescent="0.25">
      <c r="A22" s="51" t="s">
        <v>117</v>
      </c>
      <c r="B22" s="55">
        <f>base7!P33</f>
        <v>7</v>
      </c>
      <c r="C22" s="55">
        <f t="shared" si="14"/>
        <v>12</v>
      </c>
      <c r="D22" s="55">
        <f t="shared" si="15"/>
        <v>12</v>
      </c>
      <c r="E22" s="55">
        <f t="shared" si="16"/>
        <v>12</v>
      </c>
      <c r="F22" s="55">
        <f t="shared" si="17"/>
        <v>7</v>
      </c>
      <c r="G22" s="55">
        <f t="shared" si="18"/>
        <v>7</v>
      </c>
      <c r="H22" s="55">
        <f t="shared" si="19"/>
        <v>12</v>
      </c>
      <c r="I22" s="55">
        <f t="shared" si="20"/>
        <v>1</v>
      </c>
      <c r="J22" s="55">
        <f t="shared" si="21"/>
        <v>6</v>
      </c>
      <c r="K22" s="55">
        <f t="shared" si="22"/>
        <v>1</v>
      </c>
      <c r="L22" s="55">
        <f t="shared" si="23"/>
        <v>6</v>
      </c>
      <c r="M22" s="55">
        <f t="shared" si="24"/>
        <v>1</v>
      </c>
      <c r="N22" s="55">
        <f t="shared" si="25"/>
        <v>6</v>
      </c>
      <c r="O22" s="55">
        <f t="shared" si="26"/>
        <v>6</v>
      </c>
      <c r="P22" s="55">
        <f t="shared" si="27"/>
        <v>12</v>
      </c>
      <c r="Q22" s="55">
        <f t="shared" si="28"/>
        <v>15</v>
      </c>
      <c r="R22" s="55">
        <f t="shared" si="29"/>
        <v>10</v>
      </c>
      <c r="S22" s="55">
        <f t="shared" si="30"/>
        <v>15</v>
      </c>
      <c r="T22" s="55">
        <f t="shared" si="31"/>
        <v>12</v>
      </c>
      <c r="U22" s="55">
        <f t="shared" si="32"/>
        <v>9</v>
      </c>
      <c r="V22" s="51">
        <v>21</v>
      </c>
      <c r="W22" s="51" t="s">
        <v>103</v>
      </c>
      <c r="X22" s="51">
        <v>4</v>
      </c>
      <c r="Z22" s="51">
        <v>1</v>
      </c>
    </row>
    <row r="23" spans="1:26" x14ac:dyDescent="0.25">
      <c r="A23" s="51" t="s">
        <v>117</v>
      </c>
      <c r="B23" s="55">
        <f>base7!P34</f>
        <v>7</v>
      </c>
      <c r="C23" s="55">
        <f t="shared" si="14"/>
        <v>7</v>
      </c>
      <c r="D23" s="55">
        <f t="shared" si="15"/>
        <v>12</v>
      </c>
      <c r="E23" s="55">
        <f t="shared" si="16"/>
        <v>12</v>
      </c>
      <c r="F23" s="55">
        <f t="shared" si="17"/>
        <v>12</v>
      </c>
      <c r="G23" s="55">
        <f t="shared" si="18"/>
        <v>7</v>
      </c>
      <c r="H23" s="55">
        <f t="shared" si="19"/>
        <v>7</v>
      </c>
      <c r="I23" s="55">
        <f t="shared" si="20"/>
        <v>12</v>
      </c>
      <c r="J23" s="55">
        <f t="shared" si="21"/>
        <v>1</v>
      </c>
      <c r="K23" s="55">
        <f t="shared" si="22"/>
        <v>6</v>
      </c>
      <c r="L23" s="55">
        <f t="shared" si="23"/>
        <v>1</v>
      </c>
      <c r="M23" s="55">
        <f t="shared" si="24"/>
        <v>6</v>
      </c>
      <c r="N23" s="55">
        <f t="shared" si="25"/>
        <v>1</v>
      </c>
      <c r="O23" s="55">
        <f t="shared" si="26"/>
        <v>6</v>
      </c>
      <c r="P23" s="55">
        <f t="shared" si="27"/>
        <v>6</v>
      </c>
      <c r="Q23" s="55">
        <f t="shared" si="28"/>
        <v>12</v>
      </c>
      <c r="R23" s="55">
        <f t="shared" si="29"/>
        <v>15</v>
      </c>
      <c r="S23" s="55">
        <f t="shared" si="30"/>
        <v>10</v>
      </c>
      <c r="T23" s="55">
        <f t="shared" si="31"/>
        <v>15</v>
      </c>
      <c r="U23" s="55">
        <f t="shared" si="32"/>
        <v>12</v>
      </c>
      <c r="V23" s="51">
        <v>22</v>
      </c>
      <c r="W23" s="51" t="s">
        <v>103</v>
      </c>
      <c r="X23" s="51">
        <v>4</v>
      </c>
      <c r="Z23" s="51">
        <v>1</v>
      </c>
    </row>
    <row r="24" spans="1:26" x14ac:dyDescent="0.25">
      <c r="A24" s="51" t="s">
        <v>117</v>
      </c>
      <c r="B24" s="55">
        <f>base7!P35</f>
        <v>7</v>
      </c>
      <c r="C24" s="55">
        <f t="shared" si="14"/>
        <v>7</v>
      </c>
      <c r="D24" s="55">
        <f t="shared" si="15"/>
        <v>7</v>
      </c>
      <c r="E24" s="55">
        <f t="shared" si="16"/>
        <v>12</v>
      </c>
      <c r="F24" s="55">
        <f t="shared" si="17"/>
        <v>12</v>
      </c>
      <c r="G24" s="55">
        <f t="shared" si="18"/>
        <v>12</v>
      </c>
      <c r="H24" s="55">
        <f t="shared" si="19"/>
        <v>7</v>
      </c>
      <c r="I24" s="55">
        <f t="shared" si="20"/>
        <v>7</v>
      </c>
      <c r="J24" s="55">
        <f t="shared" si="21"/>
        <v>12</v>
      </c>
      <c r="K24" s="55">
        <f t="shared" si="22"/>
        <v>1</v>
      </c>
      <c r="L24" s="55">
        <f t="shared" si="23"/>
        <v>6</v>
      </c>
      <c r="M24" s="55">
        <f t="shared" si="24"/>
        <v>1</v>
      </c>
      <c r="N24" s="55">
        <f t="shared" si="25"/>
        <v>6</v>
      </c>
      <c r="O24" s="55">
        <f t="shared" si="26"/>
        <v>1</v>
      </c>
      <c r="P24" s="55">
        <f t="shared" si="27"/>
        <v>6</v>
      </c>
      <c r="Q24" s="55">
        <f t="shared" si="28"/>
        <v>6</v>
      </c>
      <c r="R24" s="55">
        <f t="shared" si="29"/>
        <v>12</v>
      </c>
      <c r="S24" s="55">
        <f t="shared" si="30"/>
        <v>15</v>
      </c>
      <c r="T24" s="55">
        <f t="shared" si="31"/>
        <v>10</v>
      </c>
      <c r="U24" s="55">
        <f t="shared" si="32"/>
        <v>15</v>
      </c>
      <c r="V24" s="51">
        <v>23</v>
      </c>
      <c r="W24" s="51" t="s">
        <v>103</v>
      </c>
      <c r="X24" s="51">
        <v>4</v>
      </c>
      <c r="Z24" s="51">
        <v>1</v>
      </c>
    </row>
    <row r="25" spans="1:26" x14ac:dyDescent="0.25">
      <c r="A25" s="51" t="s">
        <v>117</v>
      </c>
      <c r="B25" s="55">
        <f>base7!P36</f>
        <v>6</v>
      </c>
      <c r="C25" s="55">
        <f t="shared" si="14"/>
        <v>7</v>
      </c>
      <c r="D25" s="55">
        <f t="shared" si="15"/>
        <v>7</v>
      </c>
      <c r="E25" s="55">
        <f t="shared" si="16"/>
        <v>7</v>
      </c>
      <c r="F25" s="55">
        <f t="shared" si="17"/>
        <v>12</v>
      </c>
      <c r="G25" s="55">
        <f t="shared" si="18"/>
        <v>12</v>
      </c>
      <c r="H25" s="55">
        <f t="shared" si="19"/>
        <v>12</v>
      </c>
      <c r="I25" s="55">
        <f t="shared" si="20"/>
        <v>7</v>
      </c>
      <c r="J25" s="55">
        <f t="shared" si="21"/>
        <v>7</v>
      </c>
      <c r="K25" s="55">
        <f t="shared" si="22"/>
        <v>12</v>
      </c>
      <c r="L25" s="55">
        <f t="shared" si="23"/>
        <v>1</v>
      </c>
      <c r="M25" s="55">
        <f t="shared" si="24"/>
        <v>6</v>
      </c>
      <c r="N25" s="55">
        <f t="shared" si="25"/>
        <v>1</v>
      </c>
      <c r="O25" s="55">
        <f t="shared" si="26"/>
        <v>6</v>
      </c>
      <c r="P25" s="55">
        <f t="shared" si="27"/>
        <v>1</v>
      </c>
      <c r="Q25" s="55">
        <f t="shared" si="28"/>
        <v>6</v>
      </c>
      <c r="R25" s="55">
        <f t="shared" si="29"/>
        <v>6</v>
      </c>
      <c r="S25" s="55">
        <f t="shared" si="30"/>
        <v>12</v>
      </c>
      <c r="T25" s="55">
        <f t="shared" si="31"/>
        <v>15</v>
      </c>
      <c r="U25" s="55">
        <f t="shared" si="32"/>
        <v>10</v>
      </c>
      <c r="V25" s="51">
        <v>24</v>
      </c>
      <c r="W25" s="51" t="s">
        <v>103</v>
      </c>
      <c r="X25" s="51">
        <v>4</v>
      </c>
      <c r="Z25" s="51">
        <v>1</v>
      </c>
    </row>
    <row r="26" spans="1:26" x14ac:dyDescent="0.25">
      <c r="A26" s="51" t="s">
        <v>117</v>
      </c>
      <c r="B26" s="55">
        <f>base7!P37</f>
        <v>7</v>
      </c>
      <c r="C26" s="55">
        <f t="shared" si="14"/>
        <v>6</v>
      </c>
      <c r="D26" s="55">
        <f t="shared" si="15"/>
        <v>7</v>
      </c>
      <c r="E26" s="55">
        <f t="shared" si="16"/>
        <v>7</v>
      </c>
      <c r="F26" s="55">
        <f t="shared" si="17"/>
        <v>7</v>
      </c>
      <c r="G26" s="55">
        <f t="shared" si="18"/>
        <v>12</v>
      </c>
      <c r="H26" s="55">
        <f t="shared" si="19"/>
        <v>12</v>
      </c>
      <c r="I26" s="55">
        <f t="shared" si="20"/>
        <v>12</v>
      </c>
      <c r="J26" s="55">
        <f t="shared" si="21"/>
        <v>7</v>
      </c>
      <c r="K26" s="55">
        <f t="shared" si="22"/>
        <v>7</v>
      </c>
      <c r="L26" s="55">
        <f t="shared" si="23"/>
        <v>12</v>
      </c>
      <c r="M26" s="55">
        <f t="shared" si="24"/>
        <v>1</v>
      </c>
      <c r="N26" s="55">
        <f t="shared" si="25"/>
        <v>6</v>
      </c>
      <c r="O26" s="55">
        <f t="shared" si="26"/>
        <v>1</v>
      </c>
      <c r="P26" s="55">
        <f t="shared" si="27"/>
        <v>6</v>
      </c>
      <c r="Q26" s="55">
        <f t="shared" si="28"/>
        <v>1</v>
      </c>
      <c r="R26" s="55">
        <f t="shared" si="29"/>
        <v>6</v>
      </c>
      <c r="S26" s="55">
        <f t="shared" si="30"/>
        <v>6</v>
      </c>
      <c r="T26" s="55">
        <f t="shared" si="31"/>
        <v>12</v>
      </c>
      <c r="U26" s="55">
        <f t="shared" si="32"/>
        <v>15</v>
      </c>
      <c r="V26" s="51">
        <v>25</v>
      </c>
      <c r="W26" s="51" t="s">
        <v>103</v>
      </c>
      <c r="X26" s="51">
        <v>4</v>
      </c>
      <c r="Z26" s="51">
        <v>1</v>
      </c>
    </row>
    <row r="27" spans="1:26" x14ac:dyDescent="0.25">
      <c r="A27" s="51" t="s">
        <v>117</v>
      </c>
      <c r="B27" s="55">
        <f>base7!P38</f>
        <v>7</v>
      </c>
      <c r="C27" s="55">
        <f t="shared" si="14"/>
        <v>7</v>
      </c>
      <c r="D27" s="55">
        <f t="shared" si="15"/>
        <v>6</v>
      </c>
      <c r="E27" s="55">
        <f t="shared" si="16"/>
        <v>7</v>
      </c>
      <c r="F27" s="55">
        <f t="shared" si="17"/>
        <v>7</v>
      </c>
      <c r="G27" s="55">
        <f t="shared" si="18"/>
        <v>7</v>
      </c>
      <c r="H27" s="55">
        <f t="shared" si="19"/>
        <v>12</v>
      </c>
      <c r="I27" s="55">
        <f t="shared" si="20"/>
        <v>12</v>
      </c>
      <c r="J27" s="55">
        <f t="shared" si="21"/>
        <v>12</v>
      </c>
      <c r="K27" s="55">
        <f t="shared" si="22"/>
        <v>7</v>
      </c>
      <c r="L27" s="55">
        <f t="shared" si="23"/>
        <v>7</v>
      </c>
      <c r="M27" s="55">
        <f t="shared" si="24"/>
        <v>12</v>
      </c>
      <c r="N27" s="55">
        <f t="shared" si="25"/>
        <v>1</v>
      </c>
      <c r="O27" s="55">
        <f t="shared" si="26"/>
        <v>6</v>
      </c>
      <c r="P27" s="55">
        <f t="shared" si="27"/>
        <v>1</v>
      </c>
      <c r="Q27" s="55">
        <f t="shared" si="28"/>
        <v>6</v>
      </c>
      <c r="R27" s="55">
        <f t="shared" si="29"/>
        <v>1</v>
      </c>
      <c r="S27" s="55">
        <f t="shared" si="30"/>
        <v>6</v>
      </c>
      <c r="T27" s="55">
        <f t="shared" si="31"/>
        <v>6</v>
      </c>
      <c r="U27" s="55">
        <f t="shared" si="32"/>
        <v>12</v>
      </c>
      <c r="V27" s="51">
        <v>26</v>
      </c>
      <c r="W27" s="51" t="s">
        <v>103</v>
      </c>
      <c r="X27" s="51">
        <v>4</v>
      </c>
      <c r="Z27" s="51">
        <v>1</v>
      </c>
    </row>
    <row r="28" spans="1:26" x14ac:dyDescent="0.25">
      <c r="A28" s="51" t="s">
        <v>117</v>
      </c>
      <c r="B28" s="55">
        <f>base7!P39</f>
        <v>7</v>
      </c>
      <c r="C28" s="55">
        <f t="shared" si="14"/>
        <v>7</v>
      </c>
      <c r="D28" s="55">
        <f t="shared" si="15"/>
        <v>7</v>
      </c>
      <c r="E28" s="55">
        <f t="shared" si="16"/>
        <v>6</v>
      </c>
      <c r="F28" s="55">
        <f t="shared" si="17"/>
        <v>7</v>
      </c>
      <c r="G28" s="55">
        <f t="shared" si="18"/>
        <v>7</v>
      </c>
      <c r="H28" s="55">
        <f t="shared" si="19"/>
        <v>7</v>
      </c>
      <c r="I28" s="55">
        <f t="shared" si="20"/>
        <v>12</v>
      </c>
      <c r="J28" s="55">
        <f t="shared" si="21"/>
        <v>12</v>
      </c>
      <c r="K28" s="55">
        <f t="shared" si="22"/>
        <v>12</v>
      </c>
      <c r="L28" s="55">
        <f t="shared" si="23"/>
        <v>7</v>
      </c>
      <c r="M28" s="55">
        <f t="shared" si="24"/>
        <v>7</v>
      </c>
      <c r="N28" s="55">
        <f t="shared" si="25"/>
        <v>12</v>
      </c>
      <c r="O28" s="55">
        <f t="shared" si="26"/>
        <v>1</v>
      </c>
      <c r="P28" s="55">
        <f t="shared" si="27"/>
        <v>6</v>
      </c>
      <c r="Q28" s="55">
        <f t="shared" si="28"/>
        <v>1</v>
      </c>
      <c r="R28" s="55">
        <f t="shared" si="29"/>
        <v>6</v>
      </c>
      <c r="S28" s="55">
        <f t="shared" si="30"/>
        <v>1</v>
      </c>
      <c r="T28" s="55">
        <f t="shared" si="31"/>
        <v>6</v>
      </c>
      <c r="U28" s="55">
        <f t="shared" si="32"/>
        <v>6</v>
      </c>
      <c r="V28" s="51">
        <v>27</v>
      </c>
      <c r="W28" s="51" t="s">
        <v>103</v>
      </c>
      <c r="X28" s="51">
        <v>4</v>
      </c>
      <c r="Z28" s="51">
        <v>1</v>
      </c>
    </row>
    <row r="29" spans="1:26" x14ac:dyDescent="0.25">
      <c r="A29" s="51" t="s">
        <v>117</v>
      </c>
      <c r="B29" s="55">
        <f>base7!P40</f>
        <v>7</v>
      </c>
      <c r="C29" s="55">
        <f t="shared" si="14"/>
        <v>7</v>
      </c>
      <c r="D29" s="55">
        <f t="shared" si="15"/>
        <v>7</v>
      </c>
      <c r="E29" s="55">
        <f t="shared" si="16"/>
        <v>7</v>
      </c>
      <c r="F29" s="55">
        <f t="shared" si="17"/>
        <v>6</v>
      </c>
      <c r="G29" s="55">
        <f t="shared" si="18"/>
        <v>7</v>
      </c>
      <c r="H29" s="55">
        <f t="shared" si="19"/>
        <v>7</v>
      </c>
      <c r="I29" s="55">
        <f t="shared" si="20"/>
        <v>7</v>
      </c>
      <c r="J29" s="55">
        <f t="shared" si="21"/>
        <v>12</v>
      </c>
      <c r="K29" s="55">
        <f t="shared" si="22"/>
        <v>12</v>
      </c>
      <c r="L29" s="55">
        <f t="shared" si="23"/>
        <v>12</v>
      </c>
      <c r="M29" s="55">
        <f t="shared" si="24"/>
        <v>7</v>
      </c>
      <c r="N29" s="55">
        <f t="shared" si="25"/>
        <v>7</v>
      </c>
      <c r="O29" s="55">
        <f t="shared" si="26"/>
        <v>12</v>
      </c>
      <c r="P29" s="55">
        <f t="shared" si="27"/>
        <v>1</v>
      </c>
      <c r="Q29" s="55">
        <f t="shared" si="28"/>
        <v>6</v>
      </c>
      <c r="R29" s="55">
        <f t="shared" si="29"/>
        <v>1</v>
      </c>
      <c r="S29" s="55">
        <f t="shared" si="30"/>
        <v>6</v>
      </c>
      <c r="T29" s="55">
        <f t="shared" si="31"/>
        <v>1</v>
      </c>
      <c r="U29" s="55">
        <f t="shared" si="32"/>
        <v>6</v>
      </c>
      <c r="V29" s="51">
        <v>28</v>
      </c>
      <c r="W29" s="51" t="s">
        <v>103</v>
      </c>
      <c r="X29" s="51">
        <v>4</v>
      </c>
      <c r="Z29" s="51">
        <v>1</v>
      </c>
    </row>
    <row r="30" spans="1:26" x14ac:dyDescent="0.25">
      <c r="A30" s="51" t="s">
        <v>117</v>
      </c>
      <c r="B30" s="55">
        <f>base7!P41</f>
        <v>7</v>
      </c>
      <c r="C30" s="55">
        <f t="shared" si="14"/>
        <v>7</v>
      </c>
      <c r="D30" s="55">
        <f t="shared" si="15"/>
        <v>7</v>
      </c>
      <c r="E30" s="55">
        <f t="shared" si="16"/>
        <v>7</v>
      </c>
      <c r="F30" s="55">
        <f t="shared" si="17"/>
        <v>7</v>
      </c>
      <c r="G30" s="55">
        <f t="shared" si="18"/>
        <v>6</v>
      </c>
      <c r="H30" s="55">
        <f t="shared" si="19"/>
        <v>7</v>
      </c>
      <c r="I30" s="55">
        <f t="shared" si="20"/>
        <v>7</v>
      </c>
      <c r="J30" s="55">
        <f t="shared" si="21"/>
        <v>7</v>
      </c>
      <c r="K30" s="55">
        <f t="shared" si="22"/>
        <v>12</v>
      </c>
      <c r="L30" s="55">
        <f t="shared" si="23"/>
        <v>12</v>
      </c>
      <c r="M30" s="55">
        <f t="shared" si="24"/>
        <v>12</v>
      </c>
      <c r="N30" s="55">
        <f t="shared" si="25"/>
        <v>7</v>
      </c>
      <c r="O30" s="55">
        <f t="shared" si="26"/>
        <v>7</v>
      </c>
      <c r="P30" s="55">
        <f t="shared" si="27"/>
        <v>12</v>
      </c>
      <c r="Q30" s="55">
        <f t="shared" si="28"/>
        <v>1</v>
      </c>
      <c r="R30" s="55">
        <f t="shared" si="29"/>
        <v>6</v>
      </c>
      <c r="S30" s="55">
        <f t="shared" si="30"/>
        <v>1</v>
      </c>
      <c r="T30" s="55">
        <f t="shared" si="31"/>
        <v>6</v>
      </c>
      <c r="U30" s="55">
        <f t="shared" si="32"/>
        <v>1</v>
      </c>
      <c r="V30" s="51">
        <v>29</v>
      </c>
      <c r="W30" s="51" t="s">
        <v>103</v>
      </c>
      <c r="X30" s="51">
        <v>4</v>
      </c>
      <c r="Z30" s="51">
        <v>1</v>
      </c>
    </row>
    <row r="31" spans="1:26" x14ac:dyDescent="0.25">
      <c r="A31" s="51" t="s">
        <v>117</v>
      </c>
      <c r="B31" s="55">
        <f>base7!P42</f>
        <v>6</v>
      </c>
      <c r="C31" s="55">
        <f t="shared" si="14"/>
        <v>7</v>
      </c>
      <c r="D31" s="55">
        <f t="shared" si="15"/>
        <v>7</v>
      </c>
      <c r="E31" s="55">
        <f t="shared" si="16"/>
        <v>7</v>
      </c>
      <c r="F31" s="55">
        <f t="shared" si="17"/>
        <v>7</v>
      </c>
      <c r="G31" s="55">
        <f t="shared" si="18"/>
        <v>7</v>
      </c>
      <c r="H31" s="55">
        <f t="shared" si="19"/>
        <v>6</v>
      </c>
      <c r="I31" s="55">
        <f t="shared" si="20"/>
        <v>7</v>
      </c>
      <c r="J31" s="55">
        <f t="shared" si="21"/>
        <v>7</v>
      </c>
      <c r="K31" s="55">
        <f t="shared" si="22"/>
        <v>7</v>
      </c>
      <c r="L31" s="55">
        <f t="shared" si="23"/>
        <v>12</v>
      </c>
      <c r="M31" s="55">
        <f t="shared" si="24"/>
        <v>12</v>
      </c>
      <c r="N31" s="55">
        <f t="shared" si="25"/>
        <v>12</v>
      </c>
      <c r="O31" s="55">
        <f t="shared" si="26"/>
        <v>7</v>
      </c>
      <c r="P31" s="55">
        <f t="shared" si="27"/>
        <v>7</v>
      </c>
      <c r="Q31" s="55">
        <f t="shared" si="28"/>
        <v>12</v>
      </c>
      <c r="R31" s="55">
        <f t="shared" si="29"/>
        <v>1</v>
      </c>
      <c r="S31" s="55">
        <f t="shared" si="30"/>
        <v>6</v>
      </c>
      <c r="T31" s="55">
        <f t="shared" si="31"/>
        <v>1</v>
      </c>
      <c r="U31" s="55">
        <f t="shared" si="32"/>
        <v>6</v>
      </c>
      <c r="V31" s="51">
        <v>30</v>
      </c>
      <c r="W31" s="51" t="s">
        <v>103</v>
      </c>
      <c r="X31" s="51">
        <v>4</v>
      </c>
      <c r="Z31" s="51">
        <v>1</v>
      </c>
    </row>
    <row r="32" spans="1:26" x14ac:dyDescent="0.25">
      <c r="A32" s="51" t="s">
        <v>117</v>
      </c>
      <c r="B32" s="55">
        <f>base7!P43</f>
        <v>16</v>
      </c>
      <c r="C32" s="55">
        <f t="shared" si="14"/>
        <v>6</v>
      </c>
      <c r="D32" s="55">
        <f t="shared" si="15"/>
        <v>7</v>
      </c>
      <c r="E32" s="55">
        <f t="shared" si="16"/>
        <v>7</v>
      </c>
      <c r="F32" s="55">
        <f t="shared" si="17"/>
        <v>7</v>
      </c>
      <c r="G32" s="55">
        <f t="shared" si="18"/>
        <v>7</v>
      </c>
      <c r="H32" s="55">
        <f t="shared" si="19"/>
        <v>7</v>
      </c>
      <c r="I32" s="55">
        <f t="shared" si="20"/>
        <v>6</v>
      </c>
      <c r="J32" s="55">
        <f t="shared" si="21"/>
        <v>7</v>
      </c>
      <c r="K32" s="55">
        <f t="shared" si="22"/>
        <v>7</v>
      </c>
      <c r="L32" s="55">
        <f t="shared" si="23"/>
        <v>7</v>
      </c>
      <c r="M32" s="55">
        <f t="shared" si="24"/>
        <v>12</v>
      </c>
      <c r="N32" s="55">
        <f t="shared" si="25"/>
        <v>12</v>
      </c>
      <c r="O32" s="55">
        <f t="shared" si="26"/>
        <v>12</v>
      </c>
      <c r="P32" s="55">
        <f t="shared" si="27"/>
        <v>7</v>
      </c>
      <c r="Q32" s="55">
        <f t="shared" si="28"/>
        <v>7</v>
      </c>
      <c r="R32" s="55">
        <f t="shared" si="29"/>
        <v>12</v>
      </c>
      <c r="S32" s="55">
        <f t="shared" si="30"/>
        <v>1</v>
      </c>
      <c r="T32" s="55">
        <f t="shared" si="31"/>
        <v>6</v>
      </c>
      <c r="U32" s="55">
        <f t="shared" si="32"/>
        <v>1</v>
      </c>
      <c r="V32" s="51">
        <v>31</v>
      </c>
      <c r="W32" s="51" t="s">
        <v>103</v>
      </c>
      <c r="X32" s="51">
        <v>4</v>
      </c>
      <c r="Z32" s="51">
        <v>1</v>
      </c>
    </row>
    <row r="33" spans="1:26" x14ac:dyDescent="0.25">
      <c r="A33" s="51" t="s">
        <v>117</v>
      </c>
      <c r="B33" s="55">
        <f>base7!P44</f>
        <v>7</v>
      </c>
      <c r="C33" s="55">
        <f t="shared" si="14"/>
        <v>16</v>
      </c>
      <c r="D33" s="55">
        <f t="shared" si="15"/>
        <v>6</v>
      </c>
      <c r="E33" s="55">
        <f t="shared" si="16"/>
        <v>7</v>
      </c>
      <c r="F33" s="55">
        <f t="shared" si="17"/>
        <v>7</v>
      </c>
      <c r="G33" s="55">
        <f t="shared" si="18"/>
        <v>7</v>
      </c>
      <c r="H33" s="55">
        <f t="shared" si="19"/>
        <v>7</v>
      </c>
      <c r="I33" s="55">
        <f t="shared" si="20"/>
        <v>7</v>
      </c>
      <c r="J33" s="55">
        <f t="shared" si="21"/>
        <v>6</v>
      </c>
      <c r="K33" s="55">
        <f t="shared" si="22"/>
        <v>7</v>
      </c>
      <c r="L33" s="55">
        <f t="shared" si="23"/>
        <v>7</v>
      </c>
      <c r="M33" s="55">
        <f t="shared" si="24"/>
        <v>7</v>
      </c>
      <c r="N33" s="55">
        <f t="shared" si="25"/>
        <v>12</v>
      </c>
      <c r="O33" s="55">
        <f t="shared" si="26"/>
        <v>12</v>
      </c>
      <c r="P33" s="55">
        <f t="shared" si="27"/>
        <v>12</v>
      </c>
      <c r="Q33" s="55">
        <f t="shared" si="28"/>
        <v>7</v>
      </c>
      <c r="R33" s="55">
        <f t="shared" si="29"/>
        <v>7</v>
      </c>
      <c r="S33" s="55">
        <f t="shared" si="30"/>
        <v>12</v>
      </c>
      <c r="T33" s="55">
        <f t="shared" si="31"/>
        <v>1</v>
      </c>
      <c r="U33" s="55">
        <f t="shared" si="32"/>
        <v>6</v>
      </c>
      <c r="V33" s="51">
        <v>32</v>
      </c>
      <c r="W33" s="51" t="s">
        <v>103</v>
      </c>
      <c r="X33" s="51">
        <v>4</v>
      </c>
      <c r="Z33" s="51">
        <v>1</v>
      </c>
    </row>
    <row r="34" spans="1:26" x14ac:dyDescent="0.25">
      <c r="A34" s="51" t="s">
        <v>117</v>
      </c>
      <c r="B34" s="55">
        <f>base7!P45</f>
        <v>7</v>
      </c>
      <c r="C34" s="55">
        <f t="shared" si="14"/>
        <v>7</v>
      </c>
      <c r="D34" s="55">
        <f t="shared" si="15"/>
        <v>16</v>
      </c>
      <c r="E34" s="55">
        <f t="shared" si="16"/>
        <v>6</v>
      </c>
      <c r="F34" s="55">
        <f t="shared" si="17"/>
        <v>7</v>
      </c>
      <c r="G34" s="55">
        <f t="shared" si="18"/>
        <v>7</v>
      </c>
      <c r="H34" s="55">
        <f t="shared" si="19"/>
        <v>7</v>
      </c>
      <c r="I34" s="55">
        <f t="shared" si="20"/>
        <v>7</v>
      </c>
      <c r="J34" s="55">
        <f t="shared" si="21"/>
        <v>7</v>
      </c>
      <c r="K34" s="55">
        <f t="shared" si="22"/>
        <v>6</v>
      </c>
      <c r="L34" s="55">
        <f t="shared" si="23"/>
        <v>7</v>
      </c>
      <c r="M34" s="55">
        <f t="shared" si="24"/>
        <v>7</v>
      </c>
      <c r="N34" s="55">
        <f t="shared" si="25"/>
        <v>7</v>
      </c>
      <c r="O34" s="55">
        <f t="shared" si="26"/>
        <v>12</v>
      </c>
      <c r="P34" s="55">
        <f t="shared" si="27"/>
        <v>12</v>
      </c>
      <c r="Q34" s="55">
        <f t="shared" si="28"/>
        <v>12</v>
      </c>
      <c r="R34" s="55">
        <f t="shared" si="29"/>
        <v>7</v>
      </c>
      <c r="S34" s="55">
        <f t="shared" si="30"/>
        <v>7</v>
      </c>
      <c r="T34" s="55">
        <f t="shared" si="31"/>
        <v>12</v>
      </c>
      <c r="U34" s="55">
        <f t="shared" si="32"/>
        <v>1</v>
      </c>
      <c r="V34" s="51">
        <v>33</v>
      </c>
      <c r="W34" s="51" t="s">
        <v>103</v>
      </c>
      <c r="X34" s="51">
        <v>4</v>
      </c>
      <c r="Z34" s="51">
        <v>1</v>
      </c>
    </row>
    <row r="35" spans="1:26" x14ac:dyDescent="0.25">
      <c r="A35" s="51" t="s">
        <v>117</v>
      </c>
      <c r="B35" s="55">
        <f>base7!P46</f>
        <v>7</v>
      </c>
      <c r="C35" s="55">
        <f t="shared" si="14"/>
        <v>7</v>
      </c>
      <c r="D35" s="55">
        <f t="shared" si="15"/>
        <v>7</v>
      </c>
      <c r="E35" s="55">
        <f t="shared" si="16"/>
        <v>16</v>
      </c>
      <c r="F35" s="55">
        <f t="shared" si="17"/>
        <v>6</v>
      </c>
      <c r="G35" s="55">
        <f t="shared" si="18"/>
        <v>7</v>
      </c>
      <c r="H35" s="55">
        <f t="shared" si="19"/>
        <v>7</v>
      </c>
      <c r="I35" s="55">
        <f t="shared" si="20"/>
        <v>7</v>
      </c>
      <c r="J35" s="55">
        <f t="shared" si="21"/>
        <v>7</v>
      </c>
      <c r="K35" s="55">
        <f t="shared" si="22"/>
        <v>7</v>
      </c>
      <c r="L35" s="55">
        <f t="shared" si="23"/>
        <v>6</v>
      </c>
      <c r="M35" s="55">
        <f t="shared" si="24"/>
        <v>7</v>
      </c>
      <c r="N35" s="55">
        <f t="shared" si="25"/>
        <v>7</v>
      </c>
      <c r="O35" s="55">
        <f t="shared" si="26"/>
        <v>7</v>
      </c>
      <c r="P35" s="55">
        <f t="shared" si="27"/>
        <v>12</v>
      </c>
      <c r="Q35" s="55">
        <f t="shared" si="28"/>
        <v>12</v>
      </c>
      <c r="R35" s="55">
        <f t="shared" si="29"/>
        <v>12</v>
      </c>
      <c r="S35" s="55">
        <f t="shared" si="30"/>
        <v>7</v>
      </c>
      <c r="T35" s="55">
        <f t="shared" si="31"/>
        <v>7</v>
      </c>
      <c r="U35" s="55">
        <f t="shared" si="32"/>
        <v>12</v>
      </c>
      <c r="V35" s="51">
        <v>34</v>
      </c>
      <c r="W35" s="51" t="s">
        <v>103</v>
      </c>
      <c r="X35" s="51">
        <v>4</v>
      </c>
      <c r="Z35" s="51">
        <v>1</v>
      </c>
    </row>
    <row r="36" spans="1:26" x14ac:dyDescent="0.25">
      <c r="A36" s="51" t="s">
        <v>117</v>
      </c>
      <c r="B36" s="55">
        <f>base7!P47</f>
        <v>7</v>
      </c>
      <c r="C36" s="55">
        <f t="shared" si="14"/>
        <v>7</v>
      </c>
      <c r="D36" s="55">
        <f t="shared" si="15"/>
        <v>7</v>
      </c>
      <c r="E36" s="55">
        <f t="shared" si="16"/>
        <v>7</v>
      </c>
      <c r="F36" s="55">
        <f t="shared" si="17"/>
        <v>16</v>
      </c>
      <c r="G36" s="55">
        <f t="shared" si="18"/>
        <v>6</v>
      </c>
      <c r="H36" s="55">
        <f t="shared" si="19"/>
        <v>7</v>
      </c>
      <c r="I36" s="55">
        <f t="shared" si="20"/>
        <v>7</v>
      </c>
      <c r="J36" s="55">
        <f t="shared" si="21"/>
        <v>7</v>
      </c>
      <c r="K36" s="55">
        <f t="shared" si="22"/>
        <v>7</v>
      </c>
      <c r="L36" s="55">
        <f t="shared" si="23"/>
        <v>7</v>
      </c>
      <c r="M36" s="55">
        <f t="shared" si="24"/>
        <v>6</v>
      </c>
      <c r="N36" s="55">
        <f t="shared" si="25"/>
        <v>7</v>
      </c>
      <c r="O36" s="55">
        <f t="shared" si="26"/>
        <v>7</v>
      </c>
      <c r="P36" s="55">
        <f t="shared" si="27"/>
        <v>7</v>
      </c>
      <c r="Q36" s="55">
        <f t="shared" si="28"/>
        <v>12</v>
      </c>
      <c r="R36" s="55">
        <f t="shared" si="29"/>
        <v>12</v>
      </c>
      <c r="S36" s="55">
        <f t="shared" si="30"/>
        <v>12</v>
      </c>
      <c r="T36" s="55">
        <f t="shared" si="31"/>
        <v>7</v>
      </c>
      <c r="U36" s="55">
        <f t="shared" si="32"/>
        <v>7</v>
      </c>
      <c r="V36" s="51">
        <v>35</v>
      </c>
      <c r="W36" s="51" t="s">
        <v>103</v>
      </c>
      <c r="X36" s="51">
        <v>4</v>
      </c>
      <c r="Z36" s="51">
        <v>1</v>
      </c>
    </row>
    <row r="37" spans="1:26" x14ac:dyDescent="0.25">
      <c r="A37" s="51" t="s">
        <v>117</v>
      </c>
      <c r="B37" s="55">
        <f>base7!P48</f>
        <v>2</v>
      </c>
      <c r="C37" s="55">
        <f t="shared" si="14"/>
        <v>7</v>
      </c>
      <c r="D37" s="55">
        <f t="shared" si="15"/>
        <v>7</v>
      </c>
      <c r="E37" s="55">
        <f t="shared" si="16"/>
        <v>7</v>
      </c>
      <c r="F37" s="55">
        <f t="shared" si="17"/>
        <v>7</v>
      </c>
      <c r="G37" s="55">
        <f t="shared" si="18"/>
        <v>16</v>
      </c>
      <c r="H37" s="55">
        <f t="shared" si="19"/>
        <v>6</v>
      </c>
      <c r="I37" s="55">
        <f t="shared" si="20"/>
        <v>7</v>
      </c>
      <c r="J37" s="55">
        <f t="shared" si="21"/>
        <v>7</v>
      </c>
      <c r="K37" s="55">
        <f t="shared" si="22"/>
        <v>7</v>
      </c>
      <c r="L37" s="55">
        <f t="shared" si="23"/>
        <v>7</v>
      </c>
      <c r="M37" s="55">
        <f t="shared" si="24"/>
        <v>7</v>
      </c>
      <c r="N37" s="55">
        <f t="shared" si="25"/>
        <v>6</v>
      </c>
      <c r="O37" s="55">
        <f t="shared" si="26"/>
        <v>7</v>
      </c>
      <c r="P37" s="55">
        <f t="shared" si="27"/>
        <v>7</v>
      </c>
      <c r="Q37" s="55">
        <f t="shared" si="28"/>
        <v>7</v>
      </c>
      <c r="R37" s="55">
        <f t="shared" si="29"/>
        <v>12</v>
      </c>
      <c r="S37" s="55">
        <f t="shared" si="30"/>
        <v>12</v>
      </c>
      <c r="T37" s="55">
        <f t="shared" si="31"/>
        <v>12</v>
      </c>
      <c r="U37" s="55">
        <f t="shared" si="32"/>
        <v>7</v>
      </c>
      <c r="V37" s="51">
        <v>36</v>
      </c>
      <c r="W37" s="51" t="s">
        <v>103</v>
      </c>
      <c r="X37" s="51">
        <v>4</v>
      </c>
      <c r="Z37" s="51">
        <v>1</v>
      </c>
    </row>
    <row r="38" spans="1:26" x14ac:dyDescent="0.25">
      <c r="A38" s="51" t="s">
        <v>117</v>
      </c>
      <c r="B38" s="55">
        <f>base7!P49</f>
        <v>7</v>
      </c>
      <c r="C38" s="55">
        <f t="shared" si="14"/>
        <v>2</v>
      </c>
      <c r="D38" s="55">
        <f t="shared" si="15"/>
        <v>7</v>
      </c>
      <c r="E38" s="55">
        <f t="shared" si="16"/>
        <v>7</v>
      </c>
      <c r="F38" s="55">
        <f t="shared" si="17"/>
        <v>7</v>
      </c>
      <c r="G38" s="55">
        <f t="shared" si="18"/>
        <v>7</v>
      </c>
      <c r="H38" s="55">
        <f t="shared" si="19"/>
        <v>16</v>
      </c>
      <c r="I38" s="55">
        <f t="shared" si="20"/>
        <v>6</v>
      </c>
      <c r="J38" s="55">
        <f t="shared" si="21"/>
        <v>7</v>
      </c>
      <c r="K38" s="55">
        <f t="shared" si="22"/>
        <v>7</v>
      </c>
      <c r="L38" s="55">
        <f t="shared" si="23"/>
        <v>7</v>
      </c>
      <c r="M38" s="55">
        <f t="shared" si="24"/>
        <v>7</v>
      </c>
      <c r="N38" s="55">
        <f t="shared" si="25"/>
        <v>7</v>
      </c>
      <c r="O38" s="55">
        <f t="shared" si="26"/>
        <v>6</v>
      </c>
      <c r="P38" s="55">
        <f t="shared" si="27"/>
        <v>7</v>
      </c>
      <c r="Q38" s="55">
        <f t="shared" si="28"/>
        <v>7</v>
      </c>
      <c r="R38" s="55">
        <f t="shared" si="29"/>
        <v>7</v>
      </c>
      <c r="S38" s="55">
        <f t="shared" si="30"/>
        <v>12</v>
      </c>
      <c r="T38" s="55">
        <f t="shared" si="31"/>
        <v>12</v>
      </c>
      <c r="U38" s="55">
        <f t="shared" si="32"/>
        <v>12</v>
      </c>
      <c r="V38" s="51">
        <v>37</v>
      </c>
      <c r="W38" s="51" t="s">
        <v>103</v>
      </c>
      <c r="X38" s="51">
        <v>4</v>
      </c>
      <c r="Z38" s="51">
        <v>1</v>
      </c>
    </row>
    <row r="39" spans="1:26" x14ac:dyDescent="0.25">
      <c r="A39" s="51" t="s">
        <v>117</v>
      </c>
      <c r="B39" s="55">
        <f>base7!P50</f>
        <v>6</v>
      </c>
      <c r="C39" s="55">
        <f t="shared" si="14"/>
        <v>7</v>
      </c>
      <c r="D39" s="55">
        <f t="shared" si="15"/>
        <v>2</v>
      </c>
      <c r="E39" s="55">
        <f t="shared" si="16"/>
        <v>7</v>
      </c>
      <c r="F39" s="55">
        <f t="shared" si="17"/>
        <v>7</v>
      </c>
      <c r="G39" s="55">
        <f t="shared" si="18"/>
        <v>7</v>
      </c>
      <c r="H39" s="55">
        <f t="shared" si="19"/>
        <v>7</v>
      </c>
      <c r="I39" s="55">
        <f t="shared" si="20"/>
        <v>16</v>
      </c>
      <c r="J39" s="55">
        <f t="shared" si="21"/>
        <v>6</v>
      </c>
      <c r="K39" s="55">
        <f t="shared" si="22"/>
        <v>7</v>
      </c>
      <c r="L39" s="55">
        <f t="shared" si="23"/>
        <v>7</v>
      </c>
      <c r="M39" s="55">
        <f t="shared" si="24"/>
        <v>7</v>
      </c>
      <c r="N39" s="55">
        <f t="shared" si="25"/>
        <v>7</v>
      </c>
      <c r="O39" s="55">
        <f t="shared" si="26"/>
        <v>7</v>
      </c>
      <c r="P39" s="55">
        <f t="shared" si="27"/>
        <v>6</v>
      </c>
      <c r="Q39" s="55">
        <f t="shared" si="28"/>
        <v>7</v>
      </c>
      <c r="R39" s="55">
        <f t="shared" si="29"/>
        <v>7</v>
      </c>
      <c r="S39" s="55">
        <f t="shared" si="30"/>
        <v>7</v>
      </c>
      <c r="T39" s="55">
        <f t="shared" si="31"/>
        <v>12</v>
      </c>
      <c r="U39" s="55">
        <f t="shared" si="32"/>
        <v>12</v>
      </c>
      <c r="V39" s="51">
        <v>38</v>
      </c>
      <c r="W39" s="51" t="s">
        <v>103</v>
      </c>
      <c r="X39" s="51">
        <v>4</v>
      </c>
      <c r="Z39" s="51">
        <v>1</v>
      </c>
    </row>
    <row r="40" spans="1:26" x14ac:dyDescent="0.25">
      <c r="A40" s="51" t="s">
        <v>117</v>
      </c>
      <c r="B40" s="55">
        <f>base7!P51</f>
        <v>15</v>
      </c>
      <c r="C40" s="55">
        <f t="shared" si="14"/>
        <v>6</v>
      </c>
      <c r="D40" s="55">
        <f t="shared" si="15"/>
        <v>7</v>
      </c>
      <c r="E40" s="55">
        <f t="shared" si="16"/>
        <v>2</v>
      </c>
      <c r="F40" s="55">
        <f t="shared" si="17"/>
        <v>7</v>
      </c>
      <c r="G40" s="55">
        <f t="shared" si="18"/>
        <v>7</v>
      </c>
      <c r="H40" s="55">
        <f t="shared" si="19"/>
        <v>7</v>
      </c>
      <c r="I40" s="55">
        <f t="shared" si="20"/>
        <v>7</v>
      </c>
      <c r="J40" s="55">
        <f t="shared" si="21"/>
        <v>16</v>
      </c>
      <c r="K40" s="55">
        <f t="shared" si="22"/>
        <v>6</v>
      </c>
      <c r="L40" s="55">
        <f t="shared" si="23"/>
        <v>7</v>
      </c>
      <c r="M40" s="55">
        <f t="shared" si="24"/>
        <v>7</v>
      </c>
      <c r="N40" s="55">
        <f t="shared" si="25"/>
        <v>7</v>
      </c>
      <c r="O40" s="55">
        <f t="shared" si="26"/>
        <v>7</v>
      </c>
      <c r="P40" s="55">
        <f t="shared" si="27"/>
        <v>7</v>
      </c>
      <c r="Q40" s="55">
        <f t="shared" si="28"/>
        <v>6</v>
      </c>
      <c r="R40" s="55">
        <f t="shared" si="29"/>
        <v>7</v>
      </c>
      <c r="S40" s="55">
        <f t="shared" si="30"/>
        <v>7</v>
      </c>
      <c r="T40" s="55">
        <f t="shared" si="31"/>
        <v>7</v>
      </c>
      <c r="U40" s="55">
        <f t="shared" si="32"/>
        <v>12</v>
      </c>
      <c r="V40" s="51">
        <v>39</v>
      </c>
      <c r="W40" s="51" t="s">
        <v>103</v>
      </c>
      <c r="X40" s="51">
        <v>4</v>
      </c>
      <c r="Z40" s="51">
        <v>1</v>
      </c>
    </row>
    <row r="41" spans="1:26" x14ac:dyDescent="0.25">
      <c r="A41" s="51" t="s">
        <v>117</v>
      </c>
      <c r="B41" s="55">
        <f>base7!P52</f>
        <v>12</v>
      </c>
      <c r="C41" s="55">
        <f t="shared" si="14"/>
        <v>15</v>
      </c>
      <c r="D41" s="55">
        <f t="shared" si="15"/>
        <v>6</v>
      </c>
      <c r="E41" s="55">
        <f t="shared" si="16"/>
        <v>7</v>
      </c>
      <c r="F41" s="55">
        <f t="shared" si="17"/>
        <v>2</v>
      </c>
      <c r="G41" s="55">
        <f t="shared" si="18"/>
        <v>7</v>
      </c>
      <c r="H41" s="55">
        <f t="shared" si="19"/>
        <v>7</v>
      </c>
      <c r="I41" s="55">
        <f t="shared" si="20"/>
        <v>7</v>
      </c>
      <c r="J41" s="55">
        <f t="shared" si="21"/>
        <v>7</v>
      </c>
      <c r="K41" s="55">
        <f t="shared" si="22"/>
        <v>16</v>
      </c>
      <c r="L41" s="55">
        <f t="shared" si="23"/>
        <v>6</v>
      </c>
      <c r="M41" s="55">
        <f t="shared" si="24"/>
        <v>7</v>
      </c>
      <c r="N41" s="55">
        <f t="shared" si="25"/>
        <v>7</v>
      </c>
      <c r="O41" s="55">
        <f t="shared" si="26"/>
        <v>7</v>
      </c>
      <c r="P41" s="55">
        <f t="shared" si="27"/>
        <v>7</v>
      </c>
      <c r="Q41" s="55">
        <f t="shared" si="28"/>
        <v>7</v>
      </c>
      <c r="R41" s="55">
        <f t="shared" si="29"/>
        <v>6</v>
      </c>
      <c r="S41" s="55">
        <f t="shared" si="30"/>
        <v>7</v>
      </c>
      <c r="T41" s="55">
        <f t="shared" si="31"/>
        <v>7</v>
      </c>
      <c r="U41" s="55">
        <f t="shared" si="32"/>
        <v>7</v>
      </c>
      <c r="V41" s="51">
        <v>40</v>
      </c>
      <c r="W41" s="51" t="s">
        <v>103</v>
      </c>
      <c r="X41" s="51">
        <v>4</v>
      </c>
      <c r="Z41" s="51">
        <v>1</v>
      </c>
    </row>
    <row r="42" spans="1:26" x14ac:dyDescent="0.25">
      <c r="A42" s="51" t="s">
        <v>117</v>
      </c>
      <c r="B42" s="55">
        <f>base7!P53</f>
        <v>12</v>
      </c>
      <c r="C42" s="55">
        <f t="shared" si="14"/>
        <v>12</v>
      </c>
      <c r="D42" s="55">
        <f t="shared" si="15"/>
        <v>15</v>
      </c>
      <c r="E42" s="55">
        <f t="shared" si="16"/>
        <v>6</v>
      </c>
      <c r="F42" s="55">
        <f t="shared" si="17"/>
        <v>7</v>
      </c>
      <c r="G42" s="55">
        <f t="shared" si="18"/>
        <v>2</v>
      </c>
      <c r="H42" s="55">
        <f t="shared" si="19"/>
        <v>7</v>
      </c>
      <c r="I42" s="55">
        <f t="shared" si="20"/>
        <v>7</v>
      </c>
      <c r="J42" s="55">
        <f t="shared" si="21"/>
        <v>7</v>
      </c>
      <c r="K42" s="55">
        <f t="shared" si="22"/>
        <v>7</v>
      </c>
      <c r="L42" s="55">
        <f t="shared" si="23"/>
        <v>16</v>
      </c>
      <c r="M42" s="55">
        <f t="shared" si="24"/>
        <v>6</v>
      </c>
      <c r="N42" s="55">
        <f t="shared" si="25"/>
        <v>7</v>
      </c>
      <c r="O42" s="55">
        <f t="shared" si="26"/>
        <v>7</v>
      </c>
      <c r="P42" s="55">
        <f t="shared" si="27"/>
        <v>7</v>
      </c>
      <c r="Q42" s="55">
        <f t="shared" si="28"/>
        <v>7</v>
      </c>
      <c r="R42" s="55">
        <f t="shared" si="29"/>
        <v>7</v>
      </c>
      <c r="S42" s="55">
        <f t="shared" si="30"/>
        <v>6</v>
      </c>
      <c r="T42" s="55">
        <f t="shared" si="31"/>
        <v>7</v>
      </c>
      <c r="U42" s="55">
        <f t="shared" si="32"/>
        <v>7</v>
      </c>
      <c r="V42" s="51">
        <v>41</v>
      </c>
      <c r="W42" s="51" t="s">
        <v>103</v>
      </c>
      <c r="X42" s="51">
        <v>4</v>
      </c>
      <c r="Z42" s="51">
        <v>1</v>
      </c>
    </row>
    <row r="43" spans="1:26" x14ac:dyDescent="0.25">
      <c r="A43" s="51" t="s">
        <v>117</v>
      </c>
      <c r="B43" s="55">
        <f>base7!P54</f>
        <v>11</v>
      </c>
      <c r="C43" s="55">
        <f t="shared" si="14"/>
        <v>12</v>
      </c>
      <c r="D43" s="55">
        <f t="shared" si="15"/>
        <v>12</v>
      </c>
      <c r="E43" s="55">
        <f t="shared" si="16"/>
        <v>15</v>
      </c>
      <c r="F43" s="55">
        <f t="shared" si="17"/>
        <v>6</v>
      </c>
      <c r="G43" s="55">
        <f t="shared" si="18"/>
        <v>7</v>
      </c>
      <c r="H43" s="55">
        <f t="shared" si="19"/>
        <v>2</v>
      </c>
      <c r="I43" s="55">
        <f t="shared" si="20"/>
        <v>7</v>
      </c>
      <c r="J43" s="55">
        <f t="shared" si="21"/>
        <v>7</v>
      </c>
      <c r="K43" s="55">
        <f t="shared" si="22"/>
        <v>7</v>
      </c>
      <c r="L43" s="55">
        <f t="shared" si="23"/>
        <v>7</v>
      </c>
      <c r="M43" s="55">
        <f t="shared" si="24"/>
        <v>16</v>
      </c>
      <c r="N43" s="55">
        <f t="shared" si="25"/>
        <v>6</v>
      </c>
      <c r="O43" s="55">
        <f t="shared" si="26"/>
        <v>7</v>
      </c>
      <c r="P43" s="55">
        <f t="shared" si="27"/>
        <v>7</v>
      </c>
      <c r="Q43" s="55">
        <f t="shared" si="28"/>
        <v>7</v>
      </c>
      <c r="R43" s="55">
        <f t="shared" si="29"/>
        <v>7</v>
      </c>
      <c r="S43" s="55">
        <f t="shared" si="30"/>
        <v>7</v>
      </c>
      <c r="T43" s="55">
        <f t="shared" si="31"/>
        <v>6</v>
      </c>
      <c r="U43" s="55">
        <f t="shared" si="32"/>
        <v>7</v>
      </c>
      <c r="V43" s="51">
        <v>42</v>
      </c>
      <c r="W43" s="51" t="s">
        <v>103</v>
      </c>
      <c r="X43" s="51">
        <v>4</v>
      </c>
      <c r="Z43" s="51">
        <v>1</v>
      </c>
    </row>
    <row r="44" spans="1:26" x14ac:dyDescent="0.25">
      <c r="A44" s="51" t="s">
        <v>117</v>
      </c>
      <c r="B44" s="55">
        <f>base7!P55</f>
        <v>11</v>
      </c>
      <c r="C44" s="55">
        <f t="shared" si="14"/>
        <v>11</v>
      </c>
      <c r="D44" s="55">
        <f t="shared" si="15"/>
        <v>12</v>
      </c>
      <c r="E44" s="55">
        <f t="shared" si="16"/>
        <v>12</v>
      </c>
      <c r="F44" s="55">
        <f t="shared" si="17"/>
        <v>15</v>
      </c>
      <c r="G44" s="55">
        <f t="shared" si="18"/>
        <v>6</v>
      </c>
      <c r="H44" s="55">
        <f t="shared" si="19"/>
        <v>7</v>
      </c>
      <c r="I44" s="55">
        <f t="shared" si="20"/>
        <v>2</v>
      </c>
      <c r="J44" s="55">
        <f t="shared" si="21"/>
        <v>7</v>
      </c>
      <c r="K44" s="55">
        <f t="shared" si="22"/>
        <v>7</v>
      </c>
      <c r="L44" s="55">
        <f t="shared" si="23"/>
        <v>7</v>
      </c>
      <c r="M44" s="55">
        <f t="shared" si="24"/>
        <v>7</v>
      </c>
      <c r="N44" s="55">
        <f t="shared" si="25"/>
        <v>16</v>
      </c>
      <c r="O44" s="55">
        <f t="shared" si="26"/>
        <v>6</v>
      </c>
      <c r="P44" s="55">
        <f t="shared" si="27"/>
        <v>7</v>
      </c>
      <c r="Q44" s="55">
        <f t="shared" si="28"/>
        <v>7</v>
      </c>
      <c r="R44" s="55">
        <f t="shared" si="29"/>
        <v>7</v>
      </c>
      <c r="S44" s="55">
        <f t="shared" si="30"/>
        <v>7</v>
      </c>
      <c r="T44" s="55">
        <f t="shared" si="31"/>
        <v>7</v>
      </c>
      <c r="U44" s="55">
        <f t="shared" si="32"/>
        <v>6</v>
      </c>
      <c r="V44" s="51">
        <v>43</v>
      </c>
      <c r="W44" s="51" t="s">
        <v>103</v>
      </c>
      <c r="X44" s="51">
        <v>4</v>
      </c>
      <c r="Z44" s="51">
        <v>1</v>
      </c>
    </row>
    <row r="45" spans="1:26" x14ac:dyDescent="0.25">
      <c r="A45" s="51" t="s">
        <v>117</v>
      </c>
      <c r="B45" s="55">
        <f>base7!P56</f>
        <v>11</v>
      </c>
      <c r="C45" s="55">
        <f t="shared" si="14"/>
        <v>11</v>
      </c>
      <c r="D45" s="55">
        <f t="shared" si="15"/>
        <v>11</v>
      </c>
      <c r="E45" s="55">
        <f t="shared" si="16"/>
        <v>12</v>
      </c>
      <c r="F45" s="55">
        <f t="shared" si="17"/>
        <v>12</v>
      </c>
      <c r="G45" s="55">
        <f t="shared" si="18"/>
        <v>15</v>
      </c>
      <c r="H45" s="55">
        <f t="shared" si="19"/>
        <v>6</v>
      </c>
      <c r="I45" s="55">
        <f t="shared" si="20"/>
        <v>7</v>
      </c>
      <c r="J45" s="55">
        <f t="shared" si="21"/>
        <v>2</v>
      </c>
      <c r="K45" s="55">
        <f t="shared" si="22"/>
        <v>7</v>
      </c>
      <c r="L45" s="55">
        <f t="shared" si="23"/>
        <v>7</v>
      </c>
      <c r="M45" s="55">
        <f t="shared" si="24"/>
        <v>7</v>
      </c>
      <c r="N45" s="55">
        <f t="shared" si="25"/>
        <v>7</v>
      </c>
      <c r="O45" s="55">
        <f t="shared" si="26"/>
        <v>16</v>
      </c>
      <c r="P45" s="55">
        <f t="shared" si="27"/>
        <v>6</v>
      </c>
      <c r="Q45" s="55">
        <f t="shared" si="28"/>
        <v>7</v>
      </c>
      <c r="R45" s="55">
        <f t="shared" si="29"/>
        <v>7</v>
      </c>
      <c r="S45" s="55">
        <f t="shared" si="30"/>
        <v>7</v>
      </c>
      <c r="T45" s="55">
        <f t="shared" si="31"/>
        <v>7</v>
      </c>
      <c r="U45" s="55">
        <f t="shared" si="32"/>
        <v>7</v>
      </c>
      <c r="V45" s="51">
        <v>44</v>
      </c>
      <c r="W45" s="51" t="s">
        <v>103</v>
      </c>
      <c r="X45" s="51">
        <v>4</v>
      </c>
      <c r="Z45" s="51">
        <v>1</v>
      </c>
    </row>
    <row r="46" spans="1:26" x14ac:dyDescent="0.25">
      <c r="A46" s="51" t="s">
        <v>117</v>
      </c>
      <c r="B46" s="55">
        <f>base7!P57</f>
        <v>12</v>
      </c>
      <c r="C46" s="55">
        <f t="shared" si="14"/>
        <v>11</v>
      </c>
      <c r="D46" s="55">
        <f t="shared" si="15"/>
        <v>11</v>
      </c>
      <c r="E46" s="55">
        <f t="shared" si="16"/>
        <v>11</v>
      </c>
      <c r="F46" s="55">
        <f t="shared" si="17"/>
        <v>12</v>
      </c>
      <c r="G46" s="55">
        <f t="shared" si="18"/>
        <v>12</v>
      </c>
      <c r="H46" s="55">
        <f t="shared" si="19"/>
        <v>15</v>
      </c>
      <c r="I46" s="55">
        <f t="shared" si="20"/>
        <v>6</v>
      </c>
      <c r="J46" s="55">
        <f t="shared" si="21"/>
        <v>7</v>
      </c>
      <c r="K46" s="55">
        <f t="shared" si="22"/>
        <v>2</v>
      </c>
      <c r="L46" s="55">
        <f t="shared" si="23"/>
        <v>7</v>
      </c>
      <c r="M46" s="55">
        <f t="shared" si="24"/>
        <v>7</v>
      </c>
      <c r="N46" s="55">
        <f t="shared" si="25"/>
        <v>7</v>
      </c>
      <c r="O46" s="55">
        <f t="shared" si="26"/>
        <v>7</v>
      </c>
      <c r="P46" s="55">
        <f t="shared" si="27"/>
        <v>16</v>
      </c>
      <c r="Q46" s="55">
        <f t="shared" si="28"/>
        <v>6</v>
      </c>
      <c r="R46" s="55">
        <f t="shared" si="29"/>
        <v>7</v>
      </c>
      <c r="S46" s="55">
        <f t="shared" si="30"/>
        <v>7</v>
      </c>
      <c r="T46" s="55">
        <f t="shared" si="31"/>
        <v>7</v>
      </c>
      <c r="U46" s="55">
        <f t="shared" si="32"/>
        <v>7</v>
      </c>
      <c r="V46" s="51">
        <v>45</v>
      </c>
      <c r="W46" s="51" t="s">
        <v>103</v>
      </c>
      <c r="X46" s="51">
        <v>4</v>
      </c>
      <c r="Z46" s="51">
        <v>1</v>
      </c>
    </row>
    <row r="47" spans="1:26" x14ac:dyDescent="0.25">
      <c r="A47" s="51" t="s">
        <v>117</v>
      </c>
      <c r="B47" s="55">
        <f>base7!P58</f>
        <v>15</v>
      </c>
      <c r="C47" s="55">
        <f t="shared" si="14"/>
        <v>12</v>
      </c>
      <c r="D47" s="55">
        <f t="shared" si="15"/>
        <v>11</v>
      </c>
      <c r="E47" s="55">
        <f t="shared" si="16"/>
        <v>11</v>
      </c>
      <c r="F47" s="55">
        <f t="shared" si="17"/>
        <v>11</v>
      </c>
      <c r="G47" s="55">
        <f t="shared" si="18"/>
        <v>12</v>
      </c>
      <c r="H47" s="55">
        <f t="shared" si="19"/>
        <v>12</v>
      </c>
      <c r="I47" s="55">
        <f t="shared" si="20"/>
        <v>15</v>
      </c>
      <c r="J47" s="55">
        <f t="shared" si="21"/>
        <v>6</v>
      </c>
      <c r="K47" s="55">
        <f t="shared" si="22"/>
        <v>7</v>
      </c>
      <c r="L47" s="55">
        <f t="shared" si="23"/>
        <v>2</v>
      </c>
      <c r="M47" s="55">
        <f t="shared" si="24"/>
        <v>7</v>
      </c>
      <c r="N47" s="55">
        <f t="shared" si="25"/>
        <v>7</v>
      </c>
      <c r="O47" s="55">
        <f t="shared" si="26"/>
        <v>7</v>
      </c>
      <c r="P47" s="55">
        <f t="shared" si="27"/>
        <v>7</v>
      </c>
      <c r="Q47" s="55">
        <f t="shared" si="28"/>
        <v>16</v>
      </c>
      <c r="R47" s="55">
        <f t="shared" si="29"/>
        <v>6</v>
      </c>
      <c r="S47" s="55">
        <f t="shared" si="30"/>
        <v>7</v>
      </c>
      <c r="T47" s="55">
        <f t="shared" si="31"/>
        <v>7</v>
      </c>
      <c r="U47" s="55">
        <f t="shared" si="32"/>
        <v>7</v>
      </c>
      <c r="V47" s="51">
        <v>46</v>
      </c>
      <c r="W47" s="51" t="s">
        <v>103</v>
      </c>
      <c r="X47" s="51">
        <v>4</v>
      </c>
      <c r="Z47" s="51">
        <v>1</v>
      </c>
    </row>
    <row r="48" spans="1:26" x14ac:dyDescent="0.25">
      <c r="A48" s="51" t="s">
        <v>117</v>
      </c>
      <c r="B48" s="55">
        <f>base7!P59</f>
        <v>12</v>
      </c>
      <c r="C48" s="55">
        <f t="shared" si="14"/>
        <v>15</v>
      </c>
      <c r="D48" s="55">
        <f t="shared" si="15"/>
        <v>12</v>
      </c>
      <c r="E48" s="55">
        <f t="shared" si="16"/>
        <v>11</v>
      </c>
      <c r="F48" s="55">
        <f t="shared" si="17"/>
        <v>11</v>
      </c>
      <c r="G48" s="55">
        <f t="shared" si="18"/>
        <v>11</v>
      </c>
      <c r="H48" s="55">
        <f t="shared" si="19"/>
        <v>12</v>
      </c>
      <c r="I48" s="55">
        <f t="shared" si="20"/>
        <v>12</v>
      </c>
      <c r="J48" s="55">
        <f t="shared" si="21"/>
        <v>15</v>
      </c>
      <c r="K48" s="55">
        <f t="shared" si="22"/>
        <v>6</v>
      </c>
      <c r="L48" s="55">
        <f t="shared" si="23"/>
        <v>7</v>
      </c>
      <c r="M48" s="55">
        <f t="shared" si="24"/>
        <v>2</v>
      </c>
      <c r="N48" s="55">
        <f t="shared" si="25"/>
        <v>7</v>
      </c>
      <c r="O48" s="55">
        <f t="shared" si="26"/>
        <v>7</v>
      </c>
      <c r="P48" s="55">
        <f t="shared" si="27"/>
        <v>7</v>
      </c>
      <c r="Q48" s="55">
        <f t="shared" si="28"/>
        <v>7</v>
      </c>
      <c r="R48" s="55">
        <f t="shared" si="29"/>
        <v>16</v>
      </c>
      <c r="S48" s="55">
        <f t="shared" si="30"/>
        <v>6</v>
      </c>
      <c r="T48" s="55">
        <f t="shared" si="31"/>
        <v>7</v>
      </c>
      <c r="U48" s="55">
        <f t="shared" si="32"/>
        <v>7</v>
      </c>
      <c r="V48" s="51">
        <v>47</v>
      </c>
      <c r="W48" s="51" t="s">
        <v>103</v>
      </c>
      <c r="X48" s="51">
        <v>4</v>
      </c>
      <c r="Z48" s="51">
        <v>1</v>
      </c>
    </row>
    <row r="49" spans="1:26" x14ac:dyDescent="0.25">
      <c r="A49" s="51" t="s">
        <v>117</v>
      </c>
      <c r="B49" s="55">
        <f>base7!P60</f>
        <v>13</v>
      </c>
      <c r="C49" s="55">
        <f t="shared" si="14"/>
        <v>12</v>
      </c>
      <c r="D49" s="55">
        <f t="shared" si="15"/>
        <v>15</v>
      </c>
      <c r="E49" s="55">
        <f t="shared" si="16"/>
        <v>12</v>
      </c>
      <c r="F49" s="55">
        <f t="shared" si="17"/>
        <v>11</v>
      </c>
      <c r="G49" s="55">
        <f t="shared" si="18"/>
        <v>11</v>
      </c>
      <c r="H49" s="55">
        <f t="shared" si="19"/>
        <v>11</v>
      </c>
      <c r="I49" s="55">
        <f t="shared" si="20"/>
        <v>12</v>
      </c>
      <c r="J49" s="55">
        <f t="shared" si="21"/>
        <v>12</v>
      </c>
      <c r="K49" s="55">
        <f t="shared" si="22"/>
        <v>15</v>
      </c>
      <c r="L49" s="55">
        <f t="shared" si="23"/>
        <v>6</v>
      </c>
      <c r="M49" s="55">
        <f t="shared" si="24"/>
        <v>7</v>
      </c>
      <c r="N49" s="55">
        <f t="shared" si="25"/>
        <v>2</v>
      </c>
      <c r="O49" s="55">
        <f t="shared" si="26"/>
        <v>7</v>
      </c>
      <c r="P49" s="55">
        <f t="shared" si="27"/>
        <v>7</v>
      </c>
      <c r="Q49" s="55">
        <f t="shared" si="28"/>
        <v>7</v>
      </c>
      <c r="R49" s="55">
        <f t="shared" si="29"/>
        <v>7</v>
      </c>
      <c r="S49" s="55">
        <f t="shared" si="30"/>
        <v>16</v>
      </c>
      <c r="T49" s="55">
        <f t="shared" si="31"/>
        <v>6</v>
      </c>
      <c r="U49" s="55">
        <f t="shared" si="32"/>
        <v>7</v>
      </c>
      <c r="V49" s="51">
        <v>48</v>
      </c>
      <c r="W49" s="51" t="s">
        <v>103</v>
      </c>
      <c r="X49" s="51">
        <v>4</v>
      </c>
      <c r="Z49" s="51">
        <v>1</v>
      </c>
    </row>
    <row r="50" spans="1:26" x14ac:dyDescent="0.25">
      <c r="A50" s="51" t="s">
        <v>117</v>
      </c>
      <c r="B50" s="55">
        <f>base7!P61</f>
        <v>17</v>
      </c>
      <c r="C50" s="55">
        <f t="shared" si="14"/>
        <v>13</v>
      </c>
      <c r="D50" s="55">
        <f t="shared" si="15"/>
        <v>12</v>
      </c>
      <c r="E50" s="55">
        <f t="shared" si="16"/>
        <v>15</v>
      </c>
      <c r="F50" s="55">
        <f t="shared" si="17"/>
        <v>12</v>
      </c>
      <c r="G50" s="55">
        <f t="shared" si="18"/>
        <v>11</v>
      </c>
      <c r="H50" s="55">
        <f t="shared" si="19"/>
        <v>11</v>
      </c>
      <c r="I50" s="55">
        <f t="shared" si="20"/>
        <v>11</v>
      </c>
      <c r="J50" s="55">
        <f t="shared" si="21"/>
        <v>12</v>
      </c>
      <c r="K50" s="55">
        <f t="shared" si="22"/>
        <v>12</v>
      </c>
      <c r="L50" s="55">
        <f t="shared" si="23"/>
        <v>15</v>
      </c>
      <c r="M50" s="55">
        <f t="shared" si="24"/>
        <v>6</v>
      </c>
      <c r="N50" s="55">
        <f t="shared" si="25"/>
        <v>7</v>
      </c>
      <c r="O50" s="55">
        <f t="shared" si="26"/>
        <v>2</v>
      </c>
      <c r="P50" s="55">
        <f t="shared" si="27"/>
        <v>7</v>
      </c>
      <c r="Q50" s="55">
        <f t="shared" si="28"/>
        <v>7</v>
      </c>
      <c r="R50" s="55">
        <f t="shared" si="29"/>
        <v>7</v>
      </c>
      <c r="S50" s="55">
        <f t="shared" si="30"/>
        <v>7</v>
      </c>
      <c r="T50" s="55">
        <f t="shared" si="31"/>
        <v>16</v>
      </c>
      <c r="U50" s="55">
        <f t="shared" si="32"/>
        <v>6</v>
      </c>
      <c r="V50" s="51">
        <v>49</v>
      </c>
      <c r="W50" s="51" t="s">
        <v>103</v>
      </c>
      <c r="X50" s="51">
        <v>4</v>
      </c>
      <c r="Z50" s="51">
        <v>1</v>
      </c>
    </row>
    <row r="51" spans="1:26" x14ac:dyDescent="0.25">
      <c r="A51" s="51" t="s">
        <v>117</v>
      </c>
      <c r="B51" s="55">
        <f>base7!P62</f>
        <v>17</v>
      </c>
      <c r="C51" s="55">
        <f t="shared" si="14"/>
        <v>17</v>
      </c>
      <c r="D51" s="55">
        <f t="shared" si="15"/>
        <v>13</v>
      </c>
      <c r="E51" s="55">
        <f t="shared" si="16"/>
        <v>12</v>
      </c>
      <c r="F51" s="55">
        <f t="shared" si="17"/>
        <v>15</v>
      </c>
      <c r="G51" s="55">
        <f t="shared" si="18"/>
        <v>12</v>
      </c>
      <c r="H51" s="55">
        <f t="shared" si="19"/>
        <v>11</v>
      </c>
      <c r="I51" s="55">
        <f t="shared" si="20"/>
        <v>11</v>
      </c>
      <c r="J51" s="55">
        <f t="shared" si="21"/>
        <v>11</v>
      </c>
      <c r="K51" s="55">
        <f t="shared" si="22"/>
        <v>12</v>
      </c>
      <c r="L51" s="55">
        <f t="shared" si="23"/>
        <v>12</v>
      </c>
      <c r="M51" s="55">
        <f t="shared" si="24"/>
        <v>15</v>
      </c>
      <c r="N51" s="55">
        <f t="shared" si="25"/>
        <v>6</v>
      </c>
      <c r="O51" s="55">
        <f t="shared" si="26"/>
        <v>7</v>
      </c>
      <c r="P51" s="55">
        <f t="shared" si="27"/>
        <v>2</v>
      </c>
      <c r="Q51" s="55">
        <f t="shared" si="28"/>
        <v>7</v>
      </c>
      <c r="R51" s="55">
        <f t="shared" si="29"/>
        <v>7</v>
      </c>
      <c r="S51" s="55">
        <f t="shared" si="30"/>
        <v>7</v>
      </c>
      <c r="T51" s="55">
        <f t="shared" si="31"/>
        <v>7</v>
      </c>
      <c r="U51" s="55">
        <f t="shared" si="32"/>
        <v>16</v>
      </c>
      <c r="V51" s="51">
        <v>50</v>
      </c>
      <c r="W51" s="51" t="s">
        <v>103</v>
      </c>
      <c r="X51" s="51">
        <v>4</v>
      </c>
      <c r="Z5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5AB04C-175B-4505-8605-49F17E95A356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6C7F3C-50F7-4DCF-81AE-2AA561ECD083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B2281B9-3C55-44C1-9781-CEA10FF791D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A20352-1E2E-4717-9473-3BECC498B94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3AFE6C-DAE7-4C57-86A7-9AE1C9A712E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base7!Q13</f>
        <v>1</v>
      </c>
      <c r="C2" s="55">
        <f>B51</f>
        <v>18</v>
      </c>
      <c r="D2" s="55">
        <f>B50</f>
        <v>18</v>
      </c>
      <c r="E2" s="55">
        <f>B49</f>
        <v>17</v>
      </c>
      <c r="F2" s="55">
        <f>B48</f>
        <v>16</v>
      </c>
      <c r="G2" s="55">
        <f>B47</f>
        <v>16</v>
      </c>
      <c r="H2" s="55">
        <f t="shared" ref="H2:H7" si="0">B46</f>
        <v>16</v>
      </c>
      <c r="I2" s="55">
        <f t="shared" ref="I2:I8" si="1">B45</f>
        <v>15</v>
      </c>
      <c r="J2" s="55">
        <f t="shared" ref="J2:J9" si="2">B44</f>
        <v>15</v>
      </c>
      <c r="K2" s="55">
        <f t="shared" ref="K2:K10" si="3">B43</f>
        <v>9</v>
      </c>
      <c r="L2" s="55">
        <f t="shared" ref="L2:L11" si="4">B42</f>
        <v>14</v>
      </c>
      <c r="M2" s="55">
        <f t="shared" ref="M2:M12" si="5">B41</f>
        <v>14</v>
      </c>
      <c r="N2" s="55">
        <f t="shared" ref="N2:N13" si="6">B40</f>
        <v>8</v>
      </c>
      <c r="O2" s="55">
        <f t="shared" ref="O2:O14" si="7">B39</f>
        <v>12</v>
      </c>
      <c r="P2" s="55">
        <f t="shared" ref="P2:P15" si="8">B38</f>
        <v>12</v>
      </c>
      <c r="Q2" s="55">
        <f t="shared" ref="Q2:Q16" si="9">B37</f>
        <v>12</v>
      </c>
      <c r="R2" s="55">
        <f t="shared" ref="R2:R17" si="10">B36</f>
        <v>12</v>
      </c>
      <c r="S2" s="55">
        <f t="shared" ref="S2:S18" si="11">B35</f>
        <v>12</v>
      </c>
      <c r="T2" s="55">
        <f t="shared" ref="T2:T19" si="12">B34</f>
        <v>12</v>
      </c>
      <c r="U2" s="55">
        <f t="shared" ref="U2:U20" si="13">B33</f>
        <v>12</v>
      </c>
      <c r="V2" s="51">
        <v>1</v>
      </c>
      <c r="W2" s="51" t="s">
        <v>103</v>
      </c>
      <c r="X2" s="51">
        <v>4</v>
      </c>
      <c r="Z2" s="51">
        <v>1</v>
      </c>
    </row>
    <row r="3" spans="1:26" x14ac:dyDescent="0.25">
      <c r="A3" s="51" t="s">
        <v>117</v>
      </c>
      <c r="B3" s="55">
        <f>base7!Q14</f>
        <v>15</v>
      </c>
      <c r="C3" s="55">
        <f t="shared" ref="C3:C51" si="14">B2</f>
        <v>1</v>
      </c>
      <c r="D3" s="55">
        <f>B51</f>
        <v>18</v>
      </c>
      <c r="E3" s="55">
        <f>B50</f>
        <v>18</v>
      </c>
      <c r="F3" s="55">
        <f>B49</f>
        <v>17</v>
      </c>
      <c r="G3" s="55">
        <f>B48</f>
        <v>16</v>
      </c>
      <c r="H3" s="55">
        <f t="shared" si="0"/>
        <v>16</v>
      </c>
      <c r="I3" s="55">
        <f t="shared" si="1"/>
        <v>16</v>
      </c>
      <c r="J3" s="55">
        <f t="shared" si="2"/>
        <v>15</v>
      </c>
      <c r="K3" s="55">
        <f t="shared" si="3"/>
        <v>15</v>
      </c>
      <c r="L3" s="55">
        <f t="shared" si="4"/>
        <v>9</v>
      </c>
      <c r="M3" s="55">
        <f t="shared" si="5"/>
        <v>14</v>
      </c>
      <c r="N3" s="55">
        <f t="shared" si="6"/>
        <v>14</v>
      </c>
      <c r="O3" s="55">
        <f t="shared" si="7"/>
        <v>8</v>
      </c>
      <c r="P3" s="55">
        <f t="shared" si="8"/>
        <v>12</v>
      </c>
      <c r="Q3" s="55">
        <f t="shared" si="9"/>
        <v>12</v>
      </c>
      <c r="R3" s="55">
        <f t="shared" si="10"/>
        <v>12</v>
      </c>
      <c r="S3" s="55">
        <f t="shared" si="11"/>
        <v>12</v>
      </c>
      <c r="T3" s="55">
        <f t="shared" si="12"/>
        <v>12</v>
      </c>
      <c r="U3" s="55">
        <f t="shared" si="13"/>
        <v>12</v>
      </c>
      <c r="V3" s="51">
        <v>2</v>
      </c>
      <c r="W3" s="51" t="s">
        <v>103</v>
      </c>
      <c r="X3" s="51">
        <v>4</v>
      </c>
      <c r="Z3" s="51">
        <v>1</v>
      </c>
    </row>
    <row r="4" spans="1:26" x14ac:dyDescent="0.25">
      <c r="A4" s="51" t="s">
        <v>117</v>
      </c>
      <c r="B4" s="55">
        <f>base7!Q15</f>
        <v>15</v>
      </c>
      <c r="C4" s="55">
        <f t="shared" si="14"/>
        <v>15</v>
      </c>
      <c r="D4" s="55">
        <f t="shared" ref="D4:D51" si="15">B2</f>
        <v>1</v>
      </c>
      <c r="E4" s="55">
        <f>B51</f>
        <v>18</v>
      </c>
      <c r="F4" s="55">
        <f>B50</f>
        <v>18</v>
      </c>
      <c r="G4" s="55">
        <f>B49</f>
        <v>17</v>
      </c>
      <c r="H4" s="55">
        <f t="shared" si="0"/>
        <v>16</v>
      </c>
      <c r="I4" s="55">
        <f t="shared" si="1"/>
        <v>16</v>
      </c>
      <c r="J4" s="55">
        <f t="shared" si="2"/>
        <v>16</v>
      </c>
      <c r="K4" s="55">
        <f t="shared" si="3"/>
        <v>15</v>
      </c>
      <c r="L4" s="55">
        <f t="shared" si="4"/>
        <v>15</v>
      </c>
      <c r="M4" s="55">
        <f t="shared" si="5"/>
        <v>9</v>
      </c>
      <c r="N4" s="55">
        <f t="shared" si="6"/>
        <v>14</v>
      </c>
      <c r="O4" s="55">
        <f t="shared" si="7"/>
        <v>14</v>
      </c>
      <c r="P4" s="55">
        <f t="shared" si="8"/>
        <v>8</v>
      </c>
      <c r="Q4" s="55">
        <f t="shared" si="9"/>
        <v>12</v>
      </c>
      <c r="R4" s="55">
        <f t="shared" si="10"/>
        <v>12</v>
      </c>
      <c r="S4" s="55">
        <f t="shared" si="11"/>
        <v>12</v>
      </c>
      <c r="T4" s="55">
        <f t="shared" si="12"/>
        <v>12</v>
      </c>
      <c r="U4" s="55">
        <f t="shared" si="13"/>
        <v>12</v>
      </c>
      <c r="V4" s="51">
        <v>3</v>
      </c>
      <c r="W4" s="51" t="s">
        <v>103</v>
      </c>
      <c r="X4" s="51">
        <v>4</v>
      </c>
      <c r="Z4" s="51">
        <v>1</v>
      </c>
    </row>
    <row r="5" spans="1:26" x14ac:dyDescent="0.25">
      <c r="A5" s="51" t="s">
        <v>117</v>
      </c>
      <c r="B5" s="55">
        <f>base7!Q16</f>
        <v>17</v>
      </c>
      <c r="C5" s="55">
        <f t="shared" si="14"/>
        <v>15</v>
      </c>
      <c r="D5" s="55">
        <f t="shared" si="15"/>
        <v>15</v>
      </c>
      <c r="E5" s="55">
        <f t="shared" ref="E5:E51" si="16">B2</f>
        <v>1</v>
      </c>
      <c r="F5" s="55">
        <f>B51</f>
        <v>18</v>
      </c>
      <c r="G5" s="55">
        <f>B50</f>
        <v>18</v>
      </c>
      <c r="H5" s="55">
        <f t="shared" si="0"/>
        <v>17</v>
      </c>
      <c r="I5" s="55">
        <f t="shared" si="1"/>
        <v>16</v>
      </c>
      <c r="J5" s="55">
        <f t="shared" si="2"/>
        <v>16</v>
      </c>
      <c r="K5" s="55">
        <f t="shared" si="3"/>
        <v>16</v>
      </c>
      <c r="L5" s="55">
        <f t="shared" si="4"/>
        <v>15</v>
      </c>
      <c r="M5" s="55">
        <f t="shared" si="5"/>
        <v>15</v>
      </c>
      <c r="N5" s="55">
        <f t="shared" si="6"/>
        <v>9</v>
      </c>
      <c r="O5" s="55">
        <f t="shared" si="7"/>
        <v>14</v>
      </c>
      <c r="P5" s="55">
        <f t="shared" si="8"/>
        <v>14</v>
      </c>
      <c r="Q5" s="55">
        <f t="shared" si="9"/>
        <v>8</v>
      </c>
      <c r="R5" s="55">
        <f t="shared" si="10"/>
        <v>12</v>
      </c>
      <c r="S5" s="55">
        <f t="shared" si="11"/>
        <v>12</v>
      </c>
      <c r="T5" s="55">
        <f t="shared" si="12"/>
        <v>12</v>
      </c>
      <c r="U5" s="55">
        <f t="shared" si="13"/>
        <v>12</v>
      </c>
      <c r="V5" s="51">
        <v>4</v>
      </c>
      <c r="W5" s="51" t="s">
        <v>103</v>
      </c>
      <c r="X5" s="51">
        <v>4</v>
      </c>
      <c r="Z5" s="51">
        <v>1</v>
      </c>
    </row>
    <row r="6" spans="1:26" x14ac:dyDescent="0.25">
      <c r="A6" s="51" t="s">
        <v>117</v>
      </c>
      <c r="B6" s="55">
        <f>base7!Q17</f>
        <v>13</v>
      </c>
      <c r="C6" s="55">
        <f t="shared" si="14"/>
        <v>17</v>
      </c>
      <c r="D6" s="55">
        <f t="shared" si="15"/>
        <v>15</v>
      </c>
      <c r="E6" s="55">
        <f t="shared" si="16"/>
        <v>15</v>
      </c>
      <c r="F6" s="55">
        <f t="shared" ref="F6:F51" si="17">B2</f>
        <v>1</v>
      </c>
      <c r="G6" s="55">
        <f>B51</f>
        <v>18</v>
      </c>
      <c r="H6" s="55">
        <f t="shared" si="0"/>
        <v>18</v>
      </c>
      <c r="I6" s="55">
        <f t="shared" si="1"/>
        <v>17</v>
      </c>
      <c r="J6" s="55">
        <f t="shared" si="2"/>
        <v>16</v>
      </c>
      <c r="K6" s="55">
        <f t="shared" si="3"/>
        <v>16</v>
      </c>
      <c r="L6" s="55">
        <f t="shared" si="4"/>
        <v>16</v>
      </c>
      <c r="M6" s="55">
        <f t="shared" si="5"/>
        <v>15</v>
      </c>
      <c r="N6" s="55">
        <f t="shared" si="6"/>
        <v>15</v>
      </c>
      <c r="O6" s="55">
        <f t="shared" si="7"/>
        <v>9</v>
      </c>
      <c r="P6" s="55">
        <f t="shared" si="8"/>
        <v>14</v>
      </c>
      <c r="Q6" s="55">
        <f t="shared" si="9"/>
        <v>14</v>
      </c>
      <c r="R6" s="55">
        <f t="shared" si="10"/>
        <v>8</v>
      </c>
      <c r="S6" s="55">
        <f t="shared" si="11"/>
        <v>12</v>
      </c>
      <c r="T6" s="55">
        <f t="shared" si="12"/>
        <v>12</v>
      </c>
      <c r="U6" s="55">
        <f t="shared" si="13"/>
        <v>12</v>
      </c>
      <c r="V6" s="51">
        <v>5</v>
      </c>
      <c r="W6" s="51" t="s">
        <v>103</v>
      </c>
      <c r="X6" s="51">
        <v>4</v>
      </c>
      <c r="Z6" s="51">
        <v>1</v>
      </c>
    </row>
    <row r="7" spans="1:26" x14ac:dyDescent="0.25">
      <c r="A7" s="51" t="s">
        <v>117</v>
      </c>
      <c r="B7" s="55">
        <f>base7!Q18</f>
        <v>16</v>
      </c>
      <c r="C7" s="55">
        <f t="shared" si="14"/>
        <v>13</v>
      </c>
      <c r="D7" s="55">
        <f t="shared" si="15"/>
        <v>17</v>
      </c>
      <c r="E7" s="55">
        <f t="shared" si="16"/>
        <v>15</v>
      </c>
      <c r="F7" s="55">
        <f t="shared" si="17"/>
        <v>15</v>
      </c>
      <c r="G7" s="55">
        <f t="shared" ref="G7:G51" si="18">B2</f>
        <v>1</v>
      </c>
      <c r="H7" s="55">
        <f t="shared" si="0"/>
        <v>18</v>
      </c>
      <c r="I7" s="55">
        <f t="shared" si="1"/>
        <v>18</v>
      </c>
      <c r="J7" s="55">
        <f t="shared" si="2"/>
        <v>17</v>
      </c>
      <c r="K7" s="55">
        <f t="shared" si="3"/>
        <v>16</v>
      </c>
      <c r="L7" s="55">
        <f t="shared" si="4"/>
        <v>16</v>
      </c>
      <c r="M7" s="55">
        <f t="shared" si="5"/>
        <v>16</v>
      </c>
      <c r="N7" s="55">
        <f t="shared" si="6"/>
        <v>15</v>
      </c>
      <c r="O7" s="55">
        <f t="shared" si="7"/>
        <v>15</v>
      </c>
      <c r="P7" s="55">
        <f t="shared" si="8"/>
        <v>9</v>
      </c>
      <c r="Q7" s="55">
        <f t="shared" si="9"/>
        <v>14</v>
      </c>
      <c r="R7" s="55">
        <f t="shared" si="10"/>
        <v>14</v>
      </c>
      <c r="S7" s="55">
        <f t="shared" si="11"/>
        <v>8</v>
      </c>
      <c r="T7" s="55">
        <f t="shared" si="12"/>
        <v>12</v>
      </c>
      <c r="U7" s="55">
        <f t="shared" si="13"/>
        <v>12</v>
      </c>
      <c r="V7" s="51">
        <v>6</v>
      </c>
      <c r="W7" s="51" t="s">
        <v>103</v>
      </c>
      <c r="X7" s="51">
        <v>4</v>
      </c>
      <c r="Z7" s="51">
        <v>1</v>
      </c>
    </row>
    <row r="8" spans="1:26" x14ac:dyDescent="0.25">
      <c r="A8" s="51" t="s">
        <v>117</v>
      </c>
      <c r="B8" s="55">
        <f>base7!Q19</f>
        <v>11</v>
      </c>
      <c r="C8" s="55">
        <f t="shared" si="14"/>
        <v>16</v>
      </c>
      <c r="D8" s="55">
        <f t="shared" si="15"/>
        <v>13</v>
      </c>
      <c r="E8" s="55">
        <f t="shared" si="16"/>
        <v>17</v>
      </c>
      <c r="F8" s="55">
        <f t="shared" si="17"/>
        <v>15</v>
      </c>
      <c r="G8" s="55">
        <f t="shared" si="18"/>
        <v>15</v>
      </c>
      <c r="H8" s="55">
        <f t="shared" ref="H8:H51" si="19">B2</f>
        <v>1</v>
      </c>
      <c r="I8" s="55">
        <f t="shared" si="1"/>
        <v>18</v>
      </c>
      <c r="J8" s="55">
        <f t="shared" si="2"/>
        <v>18</v>
      </c>
      <c r="K8" s="55">
        <f t="shared" si="3"/>
        <v>17</v>
      </c>
      <c r="L8" s="55">
        <f t="shared" si="4"/>
        <v>16</v>
      </c>
      <c r="M8" s="55">
        <f t="shared" si="5"/>
        <v>16</v>
      </c>
      <c r="N8" s="55">
        <f t="shared" si="6"/>
        <v>16</v>
      </c>
      <c r="O8" s="55">
        <f t="shared" si="7"/>
        <v>15</v>
      </c>
      <c r="P8" s="55">
        <f t="shared" si="8"/>
        <v>15</v>
      </c>
      <c r="Q8" s="55">
        <f t="shared" si="9"/>
        <v>9</v>
      </c>
      <c r="R8" s="55">
        <f t="shared" si="10"/>
        <v>14</v>
      </c>
      <c r="S8" s="55">
        <f t="shared" si="11"/>
        <v>14</v>
      </c>
      <c r="T8" s="55">
        <f t="shared" si="12"/>
        <v>8</v>
      </c>
      <c r="U8" s="55">
        <f t="shared" si="13"/>
        <v>12</v>
      </c>
      <c r="V8" s="51">
        <v>7</v>
      </c>
      <c r="W8" s="51" t="s">
        <v>103</v>
      </c>
      <c r="X8" s="51">
        <v>4</v>
      </c>
      <c r="Z8" s="51">
        <v>1</v>
      </c>
    </row>
    <row r="9" spans="1:26" x14ac:dyDescent="0.25">
      <c r="A9" s="51" t="s">
        <v>117</v>
      </c>
      <c r="B9" s="55">
        <f>base7!Q20</f>
        <v>1</v>
      </c>
      <c r="C9" s="55">
        <f t="shared" si="14"/>
        <v>11</v>
      </c>
      <c r="D9" s="55">
        <f t="shared" si="15"/>
        <v>16</v>
      </c>
      <c r="E9" s="55">
        <f t="shared" si="16"/>
        <v>13</v>
      </c>
      <c r="F9" s="55">
        <f t="shared" si="17"/>
        <v>17</v>
      </c>
      <c r="G9" s="55">
        <f t="shared" si="18"/>
        <v>15</v>
      </c>
      <c r="H9" s="55">
        <f t="shared" si="19"/>
        <v>15</v>
      </c>
      <c r="I9" s="55">
        <f t="shared" ref="I9:I51" si="20">B2</f>
        <v>1</v>
      </c>
      <c r="J9" s="55">
        <f t="shared" si="2"/>
        <v>18</v>
      </c>
      <c r="K9" s="55">
        <f t="shared" si="3"/>
        <v>18</v>
      </c>
      <c r="L9" s="55">
        <f t="shared" si="4"/>
        <v>17</v>
      </c>
      <c r="M9" s="55">
        <f t="shared" si="5"/>
        <v>16</v>
      </c>
      <c r="N9" s="55">
        <f t="shared" si="6"/>
        <v>16</v>
      </c>
      <c r="O9" s="55">
        <f t="shared" si="7"/>
        <v>16</v>
      </c>
      <c r="P9" s="55">
        <f t="shared" si="8"/>
        <v>15</v>
      </c>
      <c r="Q9" s="55">
        <f t="shared" si="9"/>
        <v>15</v>
      </c>
      <c r="R9" s="55">
        <f t="shared" si="10"/>
        <v>9</v>
      </c>
      <c r="S9" s="55">
        <f t="shared" si="11"/>
        <v>14</v>
      </c>
      <c r="T9" s="55">
        <f t="shared" si="12"/>
        <v>14</v>
      </c>
      <c r="U9" s="55">
        <f t="shared" si="13"/>
        <v>8</v>
      </c>
      <c r="V9" s="51">
        <v>8</v>
      </c>
      <c r="W9" s="51" t="s">
        <v>103</v>
      </c>
      <c r="X9" s="51">
        <v>4</v>
      </c>
      <c r="Z9" s="51">
        <v>1</v>
      </c>
    </row>
    <row r="10" spans="1:26" x14ac:dyDescent="0.25">
      <c r="A10" s="51" t="s">
        <v>117</v>
      </c>
      <c r="B10" s="55">
        <f>base7!Q21</f>
        <v>1</v>
      </c>
      <c r="C10" s="55">
        <f t="shared" si="14"/>
        <v>1</v>
      </c>
      <c r="D10" s="55">
        <f t="shared" si="15"/>
        <v>11</v>
      </c>
      <c r="E10" s="55">
        <f t="shared" si="16"/>
        <v>16</v>
      </c>
      <c r="F10" s="55">
        <f t="shared" si="17"/>
        <v>13</v>
      </c>
      <c r="G10" s="55">
        <f t="shared" si="18"/>
        <v>17</v>
      </c>
      <c r="H10" s="55">
        <f t="shared" si="19"/>
        <v>15</v>
      </c>
      <c r="I10" s="55">
        <f t="shared" si="20"/>
        <v>15</v>
      </c>
      <c r="J10" s="55">
        <f t="shared" ref="J10:J51" si="21">B2</f>
        <v>1</v>
      </c>
      <c r="K10" s="55">
        <f t="shared" si="3"/>
        <v>18</v>
      </c>
      <c r="L10" s="55">
        <f t="shared" si="4"/>
        <v>18</v>
      </c>
      <c r="M10" s="55">
        <f t="shared" si="5"/>
        <v>17</v>
      </c>
      <c r="N10" s="55">
        <f t="shared" si="6"/>
        <v>16</v>
      </c>
      <c r="O10" s="55">
        <f t="shared" si="7"/>
        <v>16</v>
      </c>
      <c r="P10" s="55">
        <f t="shared" si="8"/>
        <v>16</v>
      </c>
      <c r="Q10" s="55">
        <f t="shared" si="9"/>
        <v>15</v>
      </c>
      <c r="R10" s="55">
        <f t="shared" si="10"/>
        <v>15</v>
      </c>
      <c r="S10" s="55">
        <f t="shared" si="11"/>
        <v>9</v>
      </c>
      <c r="T10" s="55">
        <f t="shared" si="12"/>
        <v>14</v>
      </c>
      <c r="U10" s="55">
        <f t="shared" si="13"/>
        <v>14</v>
      </c>
      <c r="V10" s="51">
        <v>9</v>
      </c>
      <c r="W10" s="51" t="s">
        <v>103</v>
      </c>
      <c r="X10" s="51">
        <v>4</v>
      </c>
      <c r="Z10" s="51">
        <v>1</v>
      </c>
    </row>
    <row r="11" spans="1:26" x14ac:dyDescent="0.25">
      <c r="A11" s="51" t="s">
        <v>117</v>
      </c>
      <c r="B11" s="55">
        <f>base7!Q22</f>
        <v>15</v>
      </c>
      <c r="C11" s="55">
        <f t="shared" si="14"/>
        <v>1</v>
      </c>
      <c r="D11" s="55">
        <f t="shared" si="15"/>
        <v>1</v>
      </c>
      <c r="E11" s="55">
        <f t="shared" si="16"/>
        <v>11</v>
      </c>
      <c r="F11" s="55">
        <f t="shared" si="17"/>
        <v>16</v>
      </c>
      <c r="G11" s="55">
        <f t="shared" si="18"/>
        <v>13</v>
      </c>
      <c r="H11" s="55">
        <f t="shared" si="19"/>
        <v>17</v>
      </c>
      <c r="I11" s="55">
        <f t="shared" si="20"/>
        <v>15</v>
      </c>
      <c r="J11" s="55">
        <f t="shared" si="21"/>
        <v>15</v>
      </c>
      <c r="K11" s="55">
        <f t="shared" ref="K11:K51" si="22">B2</f>
        <v>1</v>
      </c>
      <c r="L11" s="55">
        <f t="shared" si="4"/>
        <v>18</v>
      </c>
      <c r="M11" s="55">
        <f t="shared" si="5"/>
        <v>18</v>
      </c>
      <c r="N11" s="55">
        <f t="shared" si="6"/>
        <v>17</v>
      </c>
      <c r="O11" s="55">
        <f t="shared" si="7"/>
        <v>16</v>
      </c>
      <c r="P11" s="55">
        <f t="shared" si="8"/>
        <v>16</v>
      </c>
      <c r="Q11" s="55">
        <f t="shared" si="9"/>
        <v>16</v>
      </c>
      <c r="R11" s="55">
        <f t="shared" si="10"/>
        <v>15</v>
      </c>
      <c r="S11" s="55">
        <f t="shared" si="11"/>
        <v>15</v>
      </c>
      <c r="T11" s="55">
        <f t="shared" si="12"/>
        <v>9</v>
      </c>
      <c r="U11" s="55">
        <f t="shared" si="13"/>
        <v>14</v>
      </c>
      <c r="V11" s="51">
        <v>10</v>
      </c>
      <c r="W11" s="51" t="s">
        <v>103</v>
      </c>
      <c r="X11" s="51">
        <v>4</v>
      </c>
      <c r="Z11" s="51">
        <v>1</v>
      </c>
    </row>
    <row r="12" spans="1:26" x14ac:dyDescent="0.25">
      <c r="A12" s="51" t="s">
        <v>117</v>
      </c>
      <c r="B12" s="55">
        <f>base7!Q23</f>
        <v>1</v>
      </c>
      <c r="C12" s="55">
        <f t="shared" si="14"/>
        <v>15</v>
      </c>
      <c r="D12" s="55">
        <f t="shared" si="15"/>
        <v>1</v>
      </c>
      <c r="E12" s="55">
        <f t="shared" si="16"/>
        <v>1</v>
      </c>
      <c r="F12" s="55">
        <f t="shared" si="17"/>
        <v>11</v>
      </c>
      <c r="G12" s="55">
        <f t="shared" si="18"/>
        <v>16</v>
      </c>
      <c r="H12" s="55">
        <f t="shared" si="19"/>
        <v>13</v>
      </c>
      <c r="I12" s="55">
        <f t="shared" si="20"/>
        <v>17</v>
      </c>
      <c r="J12" s="55">
        <f t="shared" si="21"/>
        <v>15</v>
      </c>
      <c r="K12" s="55">
        <f t="shared" si="22"/>
        <v>15</v>
      </c>
      <c r="L12" s="55">
        <f t="shared" ref="L12:L51" si="23">B2</f>
        <v>1</v>
      </c>
      <c r="M12" s="55">
        <f t="shared" si="5"/>
        <v>18</v>
      </c>
      <c r="N12" s="55">
        <f t="shared" si="6"/>
        <v>18</v>
      </c>
      <c r="O12" s="55">
        <f t="shared" si="7"/>
        <v>17</v>
      </c>
      <c r="P12" s="55">
        <f t="shared" si="8"/>
        <v>16</v>
      </c>
      <c r="Q12" s="55">
        <f t="shared" si="9"/>
        <v>16</v>
      </c>
      <c r="R12" s="55">
        <f t="shared" si="10"/>
        <v>16</v>
      </c>
      <c r="S12" s="55">
        <f t="shared" si="11"/>
        <v>15</v>
      </c>
      <c r="T12" s="55">
        <f t="shared" si="12"/>
        <v>15</v>
      </c>
      <c r="U12" s="55">
        <f t="shared" si="13"/>
        <v>9</v>
      </c>
      <c r="V12" s="51">
        <v>11</v>
      </c>
      <c r="W12" s="51" t="s">
        <v>103</v>
      </c>
      <c r="X12" s="51">
        <v>4</v>
      </c>
      <c r="Z12" s="51">
        <v>1</v>
      </c>
    </row>
    <row r="13" spans="1:26" x14ac:dyDescent="0.25">
      <c r="A13" s="51" t="s">
        <v>117</v>
      </c>
      <c r="B13" s="55">
        <f>base7!Q24</f>
        <v>20</v>
      </c>
      <c r="C13" s="55">
        <f t="shared" si="14"/>
        <v>1</v>
      </c>
      <c r="D13" s="55">
        <f t="shared" si="15"/>
        <v>15</v>
      </c>
      <c r="E13" s="55">
        <f t="shared" si="16"/>
        <v>1</v>
      </c>
      <c r="F13" s="55">
        <f t="shared" si="17"/>
        <v>1</v>
      </c>
      <c r="G13" s="55">
        <f t="shared" si="18"/>
        <v>11</v>
      </c>
      <c r="H13" s="55">
        <f t="shared" si="19"/>
        <v>16</v>
      </c>
      <c r="I13" s="55">
        <f t="shared" si="20"/>
        <v>13</v>
      </c>
      <c r="J13" s="55">
        <f t="shared" si="21"/>
        <v>17</v>
      </c>
      <c r="K13" s="55">
        <f t="shared" si="22"/>
        <v>15</v>
      </c>
      <c r="L13" s="55">
        <f t="shared" si="23"/>
        <v>15</v>
      </c>
      <c r="M13" s="55">
        <f t="shared" ref="M13:M51" si="24">B2</f>
        <v>1</v>
      </c>
      <c r="N13" s="55">
        <f t="shared" si="6"/>
        <v>18</v>
      </c>
      <c r="O13" s="55">
        <f t="shared" si="7"/>
        <v>18</v>
      </c>
      <c r="P13" s="55">
        <f t="shared" si="8"/>
        <v>17</v>
      </c>
      <c r="Q13" s="55">
        <f t="shared" si="9"/>
        <v>16</v>
      </c>
      <c r="R13" s="55">
        <f t="shared" si="10"/>
        <v>16</v>
      </c>
      <c r="S13" s="55">
        <f t="shared" si="11"/>
        <v>16</v>
      </c>
      <c r="T13" s="55">
        <f t="shared" si="12"/>
        <v>15</v>
      </c>
      <c r="U13" s="55">
        <f t="shared" si="13"/>
        <v>15</v>
      </c>
      <c r="V13" s="51">
        <v>12</v>
      </c>
      <c r="W13" s="51" t="s">
        <v>103</v>
      </c>
      <c r="X13" s="51">
        <v>4</v>
      </c>
      <c r="Z13" s="51">
        <v>1</v>
      </c>
    </row>
    <row r="14" spans="1:26" x14ac:dyDescent="0.25">
      <c r="A14" s="51" t="s">
        <v>117</v>
      </c>
      <c r="B14" s="55">
        <f>base7!Q25</f>
        <v>1</v>
      </c>
      <c r="C14" s="55">
        <f t="shared" si="14"/>
        <v>20</v>
      </c>
      <c r="D14" s="55">
        <f t="shared" si="15"/>
        <v>1</v>
      </c>
      <c r="E14" s="55">
        <f t="shared" si="16"/>
        <v>15</v>
      </c>
      <c r="F14" s="55">
        <f t="shared" si="17"/>
        <v>1</v>
      </c>
      <c r="G14" s="55">
        <f t="shared" si="18"/>
        <v>1</v>
      </c>
      <c r="H14" s="55">
        <f t="shared" si="19"/>
        <v>11</v>
      </c>
      <c r="I14" s="55">
        <f t="shared" si="20"/>
        <v>16</v>
      </c>
      <c r="J14" s="55">
        <f t="shared" si="21"/>
        <v>13</v>
      </c>
      <c r="K14" s="55">
        <f t="shared" si="22"/>
        <v>17</v>
      </c>
      <c r="L14" s="55">
        <f t="shared" si="23"/>
        <v>15</v>
      </c>
      <c r="M14" s="55">
        <f t="shared" si="24"/>
        <v>15</v>
      </c>
      <c r="N14" s="55">
        <f t="shared" ref="N14:N51" si="25">B2</f>
        <v>1</v>
      </c>
      <c r="O14" s="55">
        <f t="shared" si="7"/>
        <v>18</v>
      </c>
      <c r="P14" s="55">
        <f t="shared" si="8"/>
        <v>18</v>
      </c>
      <c r="Q14" s="55">
        <f t="shared" si="9"/>
        <v>17</v>
      </c>
      <c r="R14" s="55">
        <f t="shared" si="10"/>
        <v>16</v>
      </c>
      <c r="S14" s="55">
        <f t="shared" si="11"/>
        <v>16</v>
      </c>
      <c r="T14" s="55">
        <f t="shared" si="12"/>
        <v>16</v>
      </c>
      <c r="U14" s="55">
        <f t="shared" si="13"/>
        <v>15</v>
      </c>
      <c r="V14" s="51">
        <v>13</v>
      </c>
      <c r="W14" s="51" t="s">
        <v>103</v>
      </c>
      <c r="X14" s="51">
        <v>4</v>
      </c>
      <c r="Z14" s="51">
        <v>1</v>
      </c>
    </row>
    <row r="15" spans="1:26" x14ac:dyDescent="0.25">
      <c r="A15" s="51" t="s">
        <v>117</v>
      </c>
      <c r="B15" s="55">
        <f>base7!Q26</f>
        <v>15</v>
      </c>
      <c r="C15" s="55">
        <f t="shared" si="14"/>
        <v>1</v>
      </c>
      <c r="D15" s="55">
        <f t="shared" si="15"/>
        <v>20</v>
      </c>
      <c r="E15" s="55">
        <f t="shared" si="16"/>
        <v>1</v>
      </c>
      <c r="F15" s="55">
        <f t="shared" si="17"/>
        <v>15</v>
      </c>
      <c r="G15" s="55">
        <f t="shared" si="18"/>
        <v>1</v>
      </c>
      <c r="H15" s="55">
        <f t="shared" si="19"/>
        <v>1</v>
      </c>
      <c r="I15" s="55">
        <f t="shared" si="20"/>
        <v>11</v>
      </c>
      <c r="J15" s="55">
        <f t="shared" si="21"/>
        <v>16</v>
      </c>
      <c r="K15" s="55">
        <f t="shared" si="22"/>
        <v>13</v>
      </c>
      <c r="L15" s="55">
        <f t="shared" si="23"/>
        <v>17</v>
      </c>
      <c r="M15" s="55">
        <f t="shared" si="24"/>
        <v>15</v>
      </c>
      <c r="N15" s="55">
        <f t="shared" si="25"/>
        <v>15</v>
      </c>
      <c r="O15" s="55">
        <f t="shared" ref="O15:O51" si="26">B2</f>
        <v>1</v>
      </c>
      <c r="P15" s="55">
        <f t="shared" si="8"/>
        <v>18</v>
      </c>
      <c r="Q15" s="55">
        <f t="shared" si="9"/>
        <v>18</v>
      </c>
      <c r="R15" s="55">
        <f t="shared" si="10"/>
        <v>17</v>
      </c>
      <c r="S15" s="55">
        <f t="shared" si="11"/>
        <v>16</v>
      </c>
      <c r="T15" s="55">
        <f t="shared" si="12"/>
        <v>16</v>
      </c>
      <c r="U15" s="55">
        <f t="shared" si="13"/>
        <v>16</v>
      </c>
      <c r="V15" s="51">
        <v>14</v>
      </c>
      <c r="W15" s="51" t="s">
        <v>103</v>
      </c>
      <c r="X15" s="51">
        <v>4</v>
      </c>
      <c r="Z15" s="51">
        <v>1</v>
      </c>
    </row>
    <row r="16" spans="1:26" x14ac:dyDescent="0.25">
      <c r="A16" s="51" t="s">
        <v>117</v>
      </c>
      <c r="B16" s="55">
        <f>base7!Q27</f>
        <v>8</v>
      </c>
      <c r="C16" s="55">
        <f t="shared" si="14"/>
        <v>15</v>
      </c>
      <c r="D16" s="55">
        <f t="shared" si="15"/>
        <v>1</v>
      </c>
      <c r="E16" s="55">
        <f t="shared" si="16"/>
        <v>20</v>
      </c>
      <c r="F16" s="55">
        <f t="shared" si="17"/>
        <v>1</v>
      </c>
      <c r="G16" s="55">
        <f t="shared" si="18"/>
        <v>15</v>
      </c>
      <c r="H16" s="55">
        <f t="shared" si="19"/>
        <v>1</v>
      </c>
      <c r="I16" s="55">
        <f t="shared" si="20"/>
        <v>1</v>
      </c>
      <c r="J16" s="55">
        <f t="shared" si="21"/>
        <v>11</v>
      </c>
      <c r="K16" s="55">
        <f t="shared" si="22"/>
        <v>16</v>
      </c>
      <c r="L16" s="55">
        <f t="shared" si="23"/>
        <v>13</v>
      </c>
      <c r="M16" s="55">
        <f t="shared" si="24"/>
        <v>17</v>
      </c>
      <c r="N16" s="55">
        <f t="shared" si="25"/>
        <v>15</v>
      </c>
      <c r="O16" s="55">
        <f t="shared" si="26"/>
        <v>15</v>
      </c>
      <c r="P16" s="55">
        <f t="shared" ref="P16:P51" si="27">B2</f>
        <v>1</v>
      </c>
      <c r="Q16" s="55">
        <f t="shared" si="9"/>
        <v>18</v>
      </c>
      <c r="R16" s="55">
        <f t="shared" si="10"/>
        <v>18</v>
      </c>
      <c r="S16" s="55">
        <f t="shared" si="11"/>
        <v>17</v>
      </c>
      <c r="T16" s="55">
        <f t="shared" si="12"/>
        <v>16</v>
      </c>
      <c r="U16" s="55">
        <f t="shared" si="13"/>
        <v>16</v>
      </c>
      <c r="V16" s="51">
        <v>15</v>
      </c>
      <c r="W16" s="51" t="s">
        <v>103</v>
      </c>
      <c r="X16" s="51">
        <v>4</v>
      </c>
      <c r="Z16" s="51">
        <v>1</v>
      </c>
    </row>
    <row r="17" spans="1:26" x14ac:dyDescent="0.25">
      <c r="A17" s="51" t="s">
        <v>117</v>
      </c>
      <c r="B17" s="55">
        <f>base7!Q28</f>
        <v>12</v>
      </c>
      <c r="C17" s="55">
        <f t="shared" si="14"/>
        <v>8</v>
      </c>
      <c r="D17" s="55">
        <f t="shared" si="15"/>
        <v>15</v>
      </c>
      <c r="E17" s="55">
        <f t="shared" si="16"/>
        <v>1</v>
      </c>
      <c r="F17" s="55">
        <f t="shared" si="17"/>
        <v>20</v>
      </c>
      <c r="G17" s="55">
        <f t="shared" si="18"/>
        <v>1</v>
      </c>
      <c r="H17" s="55">
        <f t="shared" si="19"/>
        <v>15</v>
      </c>
      <c r="I17" s="55">
        <f t="shared" si="20"/>
        <v>1</v>
      </c>
      <c r="J17" s="55">
        <f t="shared" si="21"/>
        <v>1</v>
      </c>
      <c r="K17" s="55">
        <f t="shared" si="22"/>
        <v>11</v>
      </c>
      <c r="L17" s="55">
        <f t="shared" si="23"/>
        <v>16</v>
      </c>
      <c r="M17" s="55">
        <f t="shared" si="24"/>
        <v>13</v>
      </c>
      <c r="N17" s="55">
        <f t="shared" si="25"/>
        <v>17</v>
      </c>
      <c r="O17" s="55">
        <f t="shared" si="26"/>
        <v>15</v>
      </c>
      <c r="P17" s="55">
        <f t="shared" si="27"/>
        <v>15</v>
      </c>
      <c r="Q17" s="55">
        <f t="shared" ref="Q17:Q51" si="28">B2</f>
        <v>1</v>
      </c>
      <c r="R17" s="55">
        <f t="shared" si="10"/>
        <v>18</v>
      </c>
      <c r="S17" s="55">
        <f t="shared" si="11"/>
        <v>18</v>
      </c>
      <c r="T17" s="55">
        <f t="shared" si="12"/>
        <v>17</v>
      </c>
      <c r="U17" s="55">
        <f t="shared" si="13"/>
        <v>16</v>
      </c>
      <c r="V17" s="51">
        <v>16</v>
      </c>
      <c r="W17" s="51" t="s">
        <v>103</v>
      </c>
      <c r="X17" s="51">
        <v>4</v>
      </c>
      <c r="Z17" s="51">
        <v>1</v>
      </c>
    </row>
    <row r="18" spans="1:26" x14ac:dyDescent="0.25">
      <c r="A18" s="51" t="s">
        <v>117</v>
      </c>
      <c r="B18" s="55">
        <f>base7!Q29</f>
        <v>12</v>
      </c>
      <c r="C18" s="55">
        <f t="shared" si="14"/>
        <v>12</v>
      </c>
      <c r="D18" s="55">
        <f t="shared" si="15"/>
        <v>8</v>
      </c>
      <c r="E18" s="55">
        <f t="shared" si="16"/>
        <v>15</v>
      </c>
      <c r="F18" s="55">
        <f t="shared" si="17"/>
        <v>1</v>
      </c>
      <c r="G18" s="55">
        <f t="shared" si="18"/>
        <v>20</v>
      </c>
      <c r="H18" s="55">
        <f t="shared" si="19"/>
        <v>1</v>
      </c>
      <c r="I18" s="55">
        <f t="shared" si="20"/>
        <v>15</v>
      </c>
      <c r="J18" s="55">
        <f t="shared" si="21"/>
        <v>1</v>
      </c>
      <c r="K18" s="55">
        <f t="shared" si="22"/>
        <v>1</v>
      </c>
      <c r="L18" s="55">
        <f t="shared" si="23"/>
        <v>11</v>
      </c>
      <c r="M18" s="55">
        <f t="shared" si="24"/>
        <v>16</v>
      </c>
      <c r="N18" s="55">
        <f t="shared" si="25"/>
        <v>13</v>
      </c>
      <c r="O18" s="55">
        <f t="shared" si="26"/>
        <v>17</v>
      </c>
      <c r="P18" s="55">
        <f t="shared" si="27"/>
        <v>15</v>
      </c>
      <c r="Q18" s="55">
        <f t="shared" si="28"/>
        <v>15</v>
      </c>
      <c r="R18" s="55">
        <f t="shared" ref="R18:R51" si="29">B2</f>
        <v>1</v>
      </c>
      <c r="S18" s="55">
        <f t="shared" si="11"/>
        <v>18</v>
      </c>
      <c r="T18" s="55">
        <f t="shared" si="12"/>
        <v>18</v>
      </c>
      <c r="U18" s="55">
        <f t="shared" si="13"/>
        <v>17</v>
      </c>
      <c r="V18" s="51">
        <v>17</v>
      </c>
      <c r="W18" s="51" t="s">
        <v>103</v>
      </c>
      <c r="X18" s="51">
        <v>4</v>
      </c>
      <c r="Z18" s="51">
        <v>1</v>
      </c>
    </row>
    <row r="19" spans="1:26" x14ac:dyDescent="0.25">
      <c r="A19" s="51" t="s">
        <v>117</v>
      </c>
      <c r="B19" s="55">
        <f>base7!Q30</f>
        <v>8</v>
      </c>
      <c r="C19" s="55">
        <f t="shared" si="14"/>
        <v>12</v>
      </c>
      <c r="D19" s="55">
        <f t="shared" si="15"/>
        <v>12</v>
      </c>
      <c r="E19" s="55">
        <f t="shared" si="16"/>
        <v>8</v>
      </c>
      <c r="F19" s="55">
        <f t="shared" si="17"/>
        <v>15</v>
      </c>
      <c r="G19" s="55">
        <f t="shared" si="18"/>
        <v>1</v>
      </c>
      <c r="H19" s="55">
        <f t="shared" si="19"/>
        <v>20</v>
      </c>
      <c r="I19" s="55">
        <f t="shared" si="20"/>
        <v>1</v>
      </c>
      <c r="J19" s="55">
        <f t="shared" si="21"/>
        <v>15</v>
      </c>
      <c r="K19" s="55">
        <f t="shared" si="22"/>
        <v>1</v>
      </c>
      <c r="L19" s="55">
        <f t="shared" si="23"/>
        <v>1</v>
      </c>
      <c r="M19" s="55">
        <f t="shared" si="24"/>
        <v>11</v>
      </c>
      <c r="N19" s="55">
        <f t="shared" si="25"/>
        <v>16</v>
      </c>
      <c r="O19" s="55">
        <f t="shared" si="26"/>
        <v>13</v>
      </c>
      <c r="P19" s="55">
        <f t="shared" si="27"/>
        <v>17</v>
      </c>
      <c r="Q19" s="55">
        <f t="shared" si="28"/>
        <v>15</v>
      </c>
      <c r="R19" s="55">
        <f t="shared" si="29"/>
        <v>15</v>
      </c>
      <c r="S19" s="55">
        <f t="shared" ref="S19:S51" si="30">B2</f>
        <v>1</v>
      </c>
      <c r="T19" s="55">
        <f t="shared" si="12"/>
        <v>18</v>
      </c>
      <c r="U19" s="55">
        <f t="shared" si="13"/>
        <v>18</v>
      </c>
      <c r="V19" s="51">
        <v>18</v>
      </c>
      <c r="W19" s="51" t="s">
        <v>103</v>
      </c>
      <c r="X19" s="51">
        <v>4</v>
      </c>
      <c r="Z19" s="51">
        <v>1</v>
      </c>
    </row>
    <row r="20" spans="1:26" x14ac:dyDescent="0.25">
      <c r="A20" s="51" t="s">
        <v>117</v>
      </c>
      <c r="B20" s="55">
        <f>base7!Q31</f>
        <v>8</v>
      </c>
      <c r="C20" s="55">
        <f t="shared" si="14"/>
        <v>8</v>
      </c>
      <c r="D20" s="55">
        <f t="shared" si="15"/>
        <v>12</v>
      </c>
      <c r="E20" s="55">
        <f t="shared" si="16"/>
        <v>12</v>
      </c>
      <c r="F20" s="55">
        <f t="shared" si="17"/>
        <v>8</v>
      </c>
      <c r="G20" s="55">
        <f t="shared" si="18"/>
        <v>15</v>
      </c>
      <c r="H20" s="55">
        <f t="shared" si="19"/>
        <v>1</v>
      </c>
      <c r="I20" s="55">
        <f t="shared" si="20"/>
        <v>20</v>
      </c>
      <c r="J20" s="55">
        <f t="shared" si="21"/>
        <v>1</v>
      </c>
      <c r="K20" s="55">
        <f t="shared" si="22"/>
        <v>15</v>
      </c>
      <c r="L20" s="55">
        <f t="shared" si="23"/>
        <v>1</v>
      </c>
      <c r="M20" s="55">
        <f t="shared" si="24"/>
        <v>1</v>
      </c>
      <c r="N20" s="55">
        <f t="shared" si="25"/>
        <v>11</v>
      </c>
      <c r="O20" s="55">
        <f t="shared" si="26"/>
        <v>16</v>
      </c>
      <c r="P20" s="55">
        <f t="shared" si="27"/>
        <v>13</v>
      </c>
      <c r="Q20" s="55">
        <f t="shared" si="28"/>
        <v>17</v>
      </c>
      <c r="R20" s="55">
        <f t="shared" si="29"/>
        <v>15</v>
      </c>
      <c r="S20" s="55">
        <f t="shared" si="30"/>
        <v>15</v>
      </c>
      <c r="T20" s="55">
        <f t="shared" ref="T20:T51" si="31">B2</f>
        <v>1</v>
      </c>
      <c r="U20" s="55">
        <f t="shared" si="13"/>
        <v>18</v>
      </c>
      <c r="V20" s="51">
        <v>19</v>
      </c>
      <c r="W20" s="51" t="s">
        <v>103</v>
      </c>
      <c r="X20" s="51">
        <v>4</v>
      </c>
      <c r="Z20" s="51">
        <v>1</v>
      </c>
    </row>
    <row r="21" spans="1:26" x14ac:dyDescent="0.25">
      <c r="A21" s="51" t="s">
        <v>117</v>
      </c>
      <c r="B21" s="55">
        <f>base7!Q32</f>
        <v>8</v>
      </c>
      <c r="C21" s="55">
        <f t="shared" si="14"/>
        <v>8</v>
      </c>
      <c r="D21" s="55">
        <f t="shared" si="15"/>
        <v>8</v>
      </c>
      <c r="E21" s="55">
        <f t="shared" si="16"/>
        <v>12</v>
      </c>
      <c r="F21" s="55">
        <f t="shared" si="17"/>
        <v>12</v>
      </c>
      <c r="G21" s="55">
        <f t="shared" si="18"/>
        <v>8</v>
      </c>
      <c r="H21" s="55">
        <f t="shared" si="19"/>
        <v>15</v>
      </c>
      <c r="I21" s="55">
        <f t="shared" si="20"/>
        <v>1</v>
      </c>
      <c r="J21" s="55">
        <f t="shared" si="21"/>
        <v>20</v>
      </c>
      <c r="K21" s="55">
        <f t="shared" si="22"/>
        <v>1</v>
      </c>
      <c r="L21" s="55">
        <f t="shared" si="23"/>
        <v>15</v>
      </c>
      <c r="M21" s="55">
        <f t="shared" si="24"/>
        <v>1</v>
      </c>
      <c r="N21" s="55">
        <f t="shared" si="25"/>
        <v>1</v>
      </c>
      <c r="O21" s="55">
        <f t="shared" si="26"/>
        <v>11</v>
      </c>
      <c r="P21" s="55">
        <f t="shared" si="27"/>
        <v>16</v>
      </c>
      <c r="Q21" s="55">
        <f t="shared" si="28"/>
        <v>13</v>
      </c>
      <c r="R21" s="55">
        <f t="shared" si="29"/>
        <v>17</v>
      </c>
      <c r="S21" s="55">
        <f t="shared" si="30"/>
        <v>15</v>
      </c>
      <c r="T21" s="55">
        <f t="shared" si="31"/>
        <v>15</v>
      </c>
      <c r="U21" s="55">
        <f t="shared" ref="U21:U51" si="32">B2</f>
        <v>1</v>
      </c>
      <c r="V21" s="51">
        <v>20</v>
      </c>
      <c r="W21" s="51" t="s">
        <v>103</v>
      </c>
      <c r="X21" s="51">
        <v>4</v>
      </c>
      <c r="Z21" s="51">
        <v>1</v>
      </c>
    </row>
    <row r="22" spans="1:26" x14ac:dyDescent="0.25">
      <c r="A22" s="51" t="s">
        <v>117</v>
      </c>
      <c r="B22" s="55">
        <f>base7!Q33</f>
        <v>12</v>
      </c>
      <c r="C22" s="55">
        <f t="shared" si="14"/>
        <v>8</v>
      </c>
      <c r="D22" s="55">
        <f t="shared" si="15"/>
        <v>8</v>
      </c>
      <c r="E22" s="55">
        <f t="shared" si="16"/>
        <v>8</v>
      </c>
      <c r="F22" s="55">
        <f t="shared" si="17"/>
        <v>12</v>
      </c>
      <c r="G22" s="55">
        <f t="shared" si="18"/>
        <v>12</v>
      </c>
      <c r="H22" s="55">
        <f t="shared" si="19"/>
        <v>8</v>
      </c>
      <c r="I22" s="55">
        <f t="shared" si="20"/>
        <v>15</v>
      </c>
      <c r="J22" s="55">
        <f t="shared" si="21"/>
        <v>1</v>
      </c>
      <c r="K22" s="55">
        <f t="shared" si="22"/>
        <v>20</v>
      </c>
      <c r="L22" s="55">
        <f t="shared" si="23"/>
        <v>1</v>
      </c>
      <c r="M22" s="55">
        <f t="shared" si="24"/>
        <v>15</v>
      </c>
      <c r="N22" s="55">
        <f t="shared" si="25"/>
        <v>1</v>
      </c>
      <c r="O22" s="55">
        <f t="shared" si="26"/>
        <v>1</v>
      </c>
      <c r="P22" s="55">
        <f t="shared" si="27"/>
        <v>11</v>
      </c>
      <c r="Q22" s="55">
        <f t="shared" si="28"/>
        <v>16</v>
      </c>
      <c r="R22" s="55">
        <f t="shared" si="29"/>
        <v>13</v>
      </c>
      <c r="S22" s="55">
        <f t="shared" si="30"/>
        <v>17</v>
      </c>
      <c r="T22" s="55">
        <f t="shared" si="31"/>
        <v>15</v>
      </c>
      <c r="U22" s="55">
        <f t="shared" si="32"/>
        <v>15</v>
      </c>
      <c r="V22" s="51">
        <v>21</v>
      </c>
      <c r="W22" s="51" t="s">
        <v>103</v>
      </c>
      <c r="X22" s="51">
        <v>4</v>
      </c>
      <c r="Z22" s="51">
        <v>1</v>
      </c>
    </row>
    <row r="23" spans="1:26" x14ac:dyDescent="0.25">
      <c r="A23" s="51" t="s">
        <v>117</v>
      </c>
      <c r="B23" s="55">
        <f>base7!Q34</f>
        <v>12</v>
      </c>
      <c r="C23" s="55">
        <f t="shared" si="14"/>
        <v>12</v>
      </c>
      <c r="D23" s="55">
        <f t="shared" si="15"/>
        <v>8</v>
      </c>
      <c r="E23" s="55">
        <f t="shared" si="16"/>
        <v>8</v>
      </c>
      <c r="F23" s="55">
        <f t="shared" si="17"/>
        <v>8</v>
      </c>
      <c r="G23" s="55">
        <f t="shared" si="18"/>
        <v>12</v>
      </c>
      <c r="H23" s="55">
        <f t="shared" si="19"/>
        <v>12</v>
      </c>
      <c r="I23" s="55">
        <f t="shared" si="20"/>
        <v>8</v>
      </c>
      <c r="J23" s="55">
        <f t="shared" si="21"/>
        <v>15</v>
      </c>
      <c r="K23" s="55">
        <f t="shared" si="22"/>
        <v>1</v>
      </c>
      <c r="L23" s="55">
        <f t="shared" si="23"/>
        <v>20</v>
      </c>
      <c r="M23" s="55">
        <f t="shared" si="24"/>
        <v>1</v>
      </c>
      <c r="N23" s="55">
        <f t="shared" si="25"/>
        <v>15</v>
      </c>
      <c r="O23" s="55">
        <f t="shared" si="26"/>
        <v>1</v>
      </c>
      <c r="P23" s="55">
        <f t="shared" si="27"/>
        <v>1</v>
      </c>
      <c r="Q23" s="55">
        <f t="shared" si="28"/>
        <v>11</v>
      </c>
      <c r="R23" s="55">
        <f t="shared" si="29"/>
        <v>16</v>
      </c>
      <c r="S23" s="55">
        <f t="shared" si="30"/>
        <v>13</v>
      </c>
      <c r="T23" s="55">
        <f t="shared" si="31"/>
        <v>17</v>
      </c>
      <c r="U23" s="55">
        <f t="shared" si="32"/>
        <v>15</v>
      </c>
      <c r="V23" s="51">
        <v>22</v>
      </c>
      <c r="W23" s="51" t="s">
        <v>103</v>
      </c>
      <c r="X23" s="51">
        <v>4</v>
      </c>
      <c r="Z23" s="51">
        <v>1</v>
      </c>
    </row>
    <row r="24" spans="1:26" x14ac:dyDescent="0.25">
      <c r="A24" s="51" t="s">
        <v>117</v>
      </c>
      <c r="B24" s="55">
        <f>base7!Q35</f>
        <v>12</v>
      </c>
      <c r="C24" s="55">
        <f t="shared" si="14"/>
        <v>12</v>
      </c>
      <c r="D24" s="55">
        <f t="shared" si="15"/>
        <v>12</v>
      </c>
      <c r="E24" s="55">
        <f t="shared" si="16"/>
        <v>8</v>
      </c>
      <c r="F24" s="55">
        <f t="shared" si="17"/>
        <v>8</v>
      </c>
      <c r="G24" s="55">
        <f t="shared" si="18"/>
        <v>8</v>
      </c>
      <c r="H24" s="55">
        <f t="shared" si="19"/>
        <v>12</v>
      </c>
      <c r="I24" s="55">
        <f t="shared" si="20"/>
        <v>12</v>
      </c>
      <c r="J24" s="55">
        <f t="shared" si="21"/>
        <v>8</v>
      </c>
      <c r="K24" s="55">
        <f t="shared" si="22"/>
        <v>15</v>
      </c>
      <c r="L24" s="55">
        <f t="shared" si="23"/>
        <v>1</v>
      </c>
      <c r="M24" s="55">
        <f t="shared" si="24"/>
        <v>20</v>
      </c>
      <c r="N24" s="55">
        <f t="shared" si="25"/>
        <v>1</v>
      </c>
      <c r="O24" s="55">
        <f t="shared" si="26"/>
        <v>15</v>
      </c>
      <c r="P24" s="55">
        <f t="shared" si="27"/>
        <v>1</v>
      </c>
      <c r="Q24" s="55">
        <f t="shared" si="28"/>
        <v>1</v>
      </c>
      <c r="R24" s="55">
        <f t="shared" si="29"/>
        <v>11</v>
      </c>
      <c r="S24" s="55">
        <f t="shared" si="30"/>
        <v>16</v>
      </c>
      <c r="T24" s="55">
        <f t="shared" si="31"/>
        <v>13</v>
      </c>
      <c r="U24" s="55">
        <f t="shared" si="32"/>
        <v>17</v>
      </c>
      <c r="V24" s="51">
        <v>23</v>
      </c>
      <c r="W24" s="51" t="s">
        <v>103</v>
      </c>
      <c r="X24" s="51">
        <v>4</v>
      </c>
      <c r="Z24" s="51">
        <v>1</v>
      </c>
    </row>
    <row r="25" spans="1:26" x14ac:dyDescent="0.25">
      <c r="A25" s="51" t="s">
        <v>117</v>
      </c>
      <c r="B25" s="55">
        <f>base7!Q36</f>
        <v>7</v>
      </c>
      <c r="C25" s="55">
        <f t="shared" si="14"/>
        <v>12</v>
      </c>
      <c r="D25" s="55">
        <f t="shared" si="15"/>
        <v>12</v>
      </c>
      <c r="E25" s="55">
        <f t="shared" si="16"/>
        <v>12</v>
      </c>
      <c r="F25" s="55">
        <f t="shared" si="17"/>
        <v>8</v>
      </c>
      <c r="G25" s="55">
        <f t="shared" si="18"/>
        <v>8</v>
      </c>
      <c r="H25" s="55">
        <f t="shared" si="19"/>
        <v>8</v>
      </c>
      <c r="I25" s="55">
        <f t="shared" si="20"/>
        <v>12</v>
      </c>
      <c r="J25" s="55">
        <f t="shared" si="21"/>
        <v>12</v>
      </c>
      <c r="K25" s="55">
        <f t="shared" si="22"/>
        <v>8</v>
      </c>
      <c r="L25" s="55">
        <f t="shared" si="23"/>
        <v>15</v>
      </c>
      <c r="M25" s="55">
        <f t="shared" si="24"/>
        <v>1</v>
      </c>
      <c r="N25" s="55">
        <f t="shared" si="25"/>
        <v>20</v>
      </c>
      <c r="O25" s="55">
        <f t="shared" si="26"/>
        <v>1</v>
      </c>
      <c r="P25" s="55">
        <f t="shared" si="27"/>
        <v>15</v>
      </c>
      <c r="Q25" s="55">
        <f t="shared" si="28"/>
        <v>1</v>
      </c>
      <c r="R25" s="55">
        <f t="shared" si="29"/>
        <v>1</v>
      </c>
      <c r="S25" s="55">
        <f t="shared" si="30"/>
        <v>11</v>
      </c>
      <c r="T25" s="55">
        <f t="shared" si="31"/>
        <v>16</v>
      </c>
      <c r="U25" s="55">
        <f t="shared" si="32"/>
        <v>13</v>
      </c>
      <c r="V25" s="51">
        <v>24</v>
      </c>
      <c r="W25" s="51" t="s">
        <v>103</v>
      </c>
      <c r="X25" s="51">
        <v>4</v>
      </c>
      <c r="Z25" s="51">
        <v>1</v>
      </c>
    </row>
    <row r="26" spans="1:26" x14ac:dyDescent="0.25">
      <c r="A26" s="51" t="s">
        <v>117</v>
      </c>
      <c r="B26" s="55">
        <f>base7!Q37</f>
        <v>12</v>
      </c>
      <c r="C26" s="55">
        <f t="shared" si="14"/>
        <v>7</v>
      </c>
      <c r="D26" s="55">
        <f t="shared" si="15"/>
        <v>12</v>
      </c>
      <c r="E26" s="55">
        <f t="shared" si="16"/>
        <v>12</v>
      </c>
      <c r="F26" s="55">
        <f t="shared" si="17"/>
        <v>12</v>
      </c>
      <c r="G26" s="55">
        <f t="shared" si="18"/>
        <v>8</v>
      </c>
      <c r="H26" s="55">
        <f t="shared" si="19"/>
        <v>8</v>
      </c>
      <c r="I26" s="55">
        <f t="shared" si="20"/>
        <v>8</v>
      </c>
      <c r="J26" s="55">
        <f t="shared" si="21"/>
        <v>12</v>
      </c>
      <c r="K26" s="55">
        <f t="shared" si="22"/>
        <v>12</v>
      </c>
      <c r="L26" s="55">
        <f t="shared" si="23"/>
        <v>8</v>
      </c>
      <c r="M26" s="55">
        <f t="shared" si="24"/>
        <v>15</v>
      </c>
      <c r="N26" s="55">
        <f t="shared" si="25"/>
        <v>1</v>
      </c>
      <c r="O26" s="55">
        <f t="shared" si="26"/>
        <v>20</v>
      </c>
      <c r="P26" s="55">
        <f t="shared" si="27"/>
        <v>1</v>
      </c>
      <c r="Q26" s="55">
        <f t="shared" si="28"/>
        <v>15</v>
      </c>
      <c r="R26" s="55">
        <f t="shared" si="29"/>
        <v>1</v>
      </c>
      <c r="S26" s="55">
        <f t="shared" si="30"/>
        <v>1</v>
      </c>
      <c r="T26" s="55">
        <f t="shared" si="31"/>
        <v>11</v>
      </c>
      <c r="U26" s="55">
        <f t="shared" si="32"/>
        <v>16</v>
      </c>
      <c r="V26" s="51">
        <v>25</v>
      </c>
      <c r="W26" s="51" t="s">
        <v>103</v>
      </c>
      <c r="X26" s="51">
        <v>4</v>
      </c>
      <c r="Z26" s="51">
        <v>1</v>
      </c>
    </row>
    <row r="27" spans="1:26" x14ac:dyDescent="0.25">
      <c r="A27" s="51" t="s">
        <v>117</v>
      </c>
      <c r="B27" s="55">
        <f>base7!Q38</f>
        <v>12</v>
      </c>
      <c r="C27" s="55">
        <f t="shared" si="14"/>
        <v>12</v>
      </c>
      <c r="D27" s="55">
        <f t="shared" si="15"/>
        <v>7</v>
      </c>
      <c r="E27" s="55">
        <f t="shared" si="16"/>
        <v>12</v>
      </c>
      <c r="F27" s="55">
        <f t="shared" si="17"/>
        <v>12</v>
      </c>
      <c r="G27" s="55">
        <f t="shared" si="18"/>
        <v>12</v>
      </c>
      <c r="H27" s="55">
        <f t="shared" si="19"/>
        <v>8</v>
      </c>
      <c r="I27" s="55">
        <f t="shared" si="20"/>
        <v>8</v>
      </c>
      <c r="J27" s="55">
        <f t="shared" si="21"/>
        <v>8</v>
      </c>
      <c r="K27" s="55">
        <f t="shared" si="22"/>
        <v>12</v>
      </c>
      <c r="L27" s="55">
        <f t="shared" si="23"/>
        <v>12</v>
      </c>
      <c r="M27" s="55">
        <f t="shared" si="24"/>
        <v>8</v>
      </c>
      <c r="N27" s="55">
        <f t="shared" si="25"/>
        <v>15</v>
      </c>
      <c r="O27" s="55">
        <f t="shared" si="26"/>
        <v>1</v>
      </c>
      <c r="P27" s="55">
        <f t="shared" si="27"/>
        <v>20</v>
      </c>
      <c r="Q27" s="55">
        <f t="shared" si="28"/>
        <v>1</v>
      </c>
      <c r="R27" s="55">
        <f t="shared" si="29"/>
        <v>15</v>
      </c>
      <c r="S27" s="55">
        <f t="shared" si="30"/>
        <v>1</v>
      </c>
      <c r="T27" s="55">
        <f t="shared" si="31"/>
        <v>1</v>
      </c>
      <c r="U27" s="55">
        <f t="shared" si="32"/>
        <v>11</v>
      </c>
      <c r="V27" s="51">
        <v>26</v>
      </c>
      <c r="W27" s="51" t="s">
        <v>103</v>
      </c>
      <c r="X27" s="51">
        <v>4</v>
      </c>
      <c r="Z27" s="51">
        <v>1</v>
      </c>
    </row>
    <row r="28" spans="1:26" x14ac:dyDescent="0.25">
      <c r="A28" s="51" t="s">
        <v>117</v>
      </c>
      <c r="B28" s="55">
        <f>base7!Q39</f>
        <v>12</v>
      </c>
      <c r="C28" s="55">
        <f t="shared" si="14"/>
        <v>12</v>
      </c>
      <c r="D28" s="55">
        <f t="shared" si="15"/>
        <v>12</v>
      </c>
      <c r="E28" s="55">
        <f t="shared" si="16"/>
        <v>7</v>
      </c>
      <c r="F28" s="55">
        <f t="shared" si="17"/>
        <v>12</v>
      </c>
      <c r="G28" s="55">
        <f t="shared" si="18"/>
        <v>12</v>
      </c>
      <c r="H28" s="55">
        <f t="shared" si="19"/>
        <v>12</v>
      </c>
      <c r="I28" s="55">
        <f t="shared" si="20"/>
        <v>8</v>
      </c>
      <c r="J28" s="55">
        <f t="shared" si="21"/>
        <v>8</v>
      </c>
      <c r="K28" s="55">
        <f t="shared" si="22"/>
        <v>8</v>
      </c>
      <c r="L28" s="55">
        <f t="shared" si="23"/>
        <v>12</v>
      </c>
      <c r="M28" s="55">
        <f t="shared" si="24"/>
        <v>12</v>
      </c>
      <c r="N28" s="55">
        <f t="shared" si="25"/>
        <v>8</v>
      </c>
      <c r="O28" s="55">
        <f t="shared" si="26"/>
        <v>15</v>
      </c>
      <c r="P28" s="55">
        <f t="shared" si="27"/>
        <v>1</v>
      </c>
      <c r="Q28" s="55">
        <f t="shared" si="28"/>
        <v>20</v>
      </c>
      <c r="R28" s="55">
        <f t="shared" si="29"/>
        <v>1</v>
      </c>
      <c r="S28" s="55">
        <f t="shared" si="30"/>
        <v>15</v>
      </c>
      <c r="T28" s="55">
        <f t="shared" si="31"/>
        <v>1</v>
      </c>
      <c r="U28" s="55">
        <f t="shared" si="32"/>
        <v>1</v>
      </c>
      <c r="V28" s="51">
        <v>27</v>
      </c>
      <c r="W28" s="51" t="s">
        <v>103</v>
      </c>
      <c r="X28" s="51">
        <v>4</v>
      </c>
      <c r="Z28" s="51">
        <v>1</v>
      </c>
    </row>
    <row r="29" spans="1:26" x14ac:dyDescent="0.25">
      <c r="A29" s="51" t="s">
        <v>117</v>
      </c>
      <c r="B29" s="55">
        <f>base7!Q40</f>
        <v>12</v>
      </c>
      <c r="C29" s="55">
        <f t="shared" si="14"/>
        <v>12</v>
      </c>
      <c r="D29" s="55">
        <f t="shared" si="15"/>
        <v>12</v>
      </c>
      <c r="E29" s="55">
        <f t="shared" si="16"/>
        <v>12</v>
      </c>
      <c r="F29" s="55">
        <f t="shared" si="17"/>
        <v>7</v>
      </c>
      <c r="G29" s="55">
        <f t="shared" si="18"/>
        <v>12</v>
      </c>
      <c r="H29" s="55">
        <f t="shared" si="19"/>
        <v>12</v>
      </c>
      <c r="I29" s="55">
        <f t="shared" si="20"/>
        <v>12</v>
      </c>
      <c r="J29" s="55">
        <f t="shared" si="21"/>
        <v>8</v>
      </c>
      <c r="K29" s="55">
        <f t="shared" si="22"/>
        <v>8</v>
      </c>
      <c r="L29" s="55">
        <f t="shared" si="23"/>
        <v>8</v>
      </c>
      <c r="M29" s="55">
        <f t="shared" si="24"/>
        <v>12</v>
      </c>
      <c r="N29" s="55">
        <f t="shared" si="25"/>
        <v>12</v>
      </c>
      <c r="O29" s="55">
        <f t="shared" si="26"/>
        <v>8</v>
      </c>
      <c r="P29" s="55">
        <f t="shared" si="27"/>
        <v>15</v>
      </c>
      <c r="Q29" s="55">
        <f t="shared" si="28"/>
        <v>1</v>
      </c>
      <c r="R29" s="55">
        <f t="shared" si="29"/>
        <v>20</v>
      </c>
      <c r="S29" s="55">
        <f t="shared" si="30"/>
        <v>1</v>
      </c>
      <c r="T29" s="55">
        <f t="shared" si="31"/>
        <v>15</v>
      </c>
      <c r="U29" s="55">
        <f t="shared" si="32"/>
        <v>1</v>
      </c>
      <c r="V29" s="51">
        <v>28</v>
      </c>
      <c r="W29" s="51" t="s">
        <v>103</v>
      </c>
      <c r="X29" s="51">
        <v>4</v>
      </c>
      <c r="Z29" s="51">
        <v>1</v>
      </c>
    </row>
    <row r="30" spans="1:26" x14ac:dyDescent="0.25">
      <c r="A30" s="51" t="s">
        <v>117</v>
      </c>
      <c r="B30" s="55">
        <f>base7!Q41</f>
        <v>8</v>
      </c>
      <c r="C30" s="55">
        <f t="shared" si="14"/>
        <v>12</v>
      </c>
      <c r="D30" s="55">
        <f t="shared" si="15"/>
        <v>12</v>
      </c>
      <c r="E30" s="55">
        <f t="shared" si="16"/>
        <v>12</v>
      </c>
      <c r="F30" s="55">
        <f t="shared" si="17"/>
        <v>12</v>
      </c>
      <c r="G30" s="55">
        <f t="shared" si="18"/>
        <v>7</v>
      </c>
      <c r="H30" s="55">
        <f t="shared" si="19"/>
        <v>12</v>
      </c>
      <c r="I30" s="55">
        <f t="shared" si="20"/>
        <v>12</v>
      </c>
      <c r="J30" s="55">
        <f t="shared" si="21"/>
        <v>12</v>
      </c>
      <c r="K30" s="55">
        <f t="shared" si="22"/>
        <v>8</v>
      </c>
      <c r="L30" s="55">
        <f t="shared" si="23"/>
        <v>8</v>
      </c>
      <c r="M30" s="55">
        <f t="shared" si="24"/>
        <v>8</v>
      </c>
      <c r="N30" s="55">
        <f t="shared" si="25"/>
        <v>12</v>
      </c>
      <c r="O30" s="55">
        <f t="shared" si="26"/>
        <v>12</v>
      </c>
      <c r="P30" s="55">
        <f t="shared" si="27"/>
        <v>8</v>
      </c>
      <c r="Q30" s="55">
        <f t="shared" si="28"/>
        <v>15</v>
      </c>
      <c r="R30" s="55">
        <f t="shared" si="29"/>
        <v>1</v>
      </c>
      <c r="S30" s="55">
        <f t="shared" si="30"/>
        <v>20</v>
      </c>
      <c r="T30" s="55">
        <f t="shared" si="31"/>
        <v>1</v>
      </c>
      <c r="U30" s="55">
        <f t="shared" si="32"/>
        <v>15</v>
      </c>
      <c r="V30" s="51">
        <v>29</v>
      </c>
      <c r="W30" s="51" t="s">
        <v>103</v>
      </c>
      <c r="X30" s="51">
        <v>4</v>
      </c>
      <c r="Z30" s="51">
        <v>1</v>
      </c>
    </row>
    <row r="31" spans="1:26" x14ac:dyDescent="0.25">
      <c r="A31" s="51" t="s">
        <v>117</v>
      </c>
      <c r="B31" s="55">
        <f>base7!Q42</f>
        <v>7</v>
      </c>
      <c r="C31" s="55">
        <f t="shared" si="14"/>
        <v>8</v>
      </c>
      <c r="D31" s="55">
        <f t="shared" si="15"/>
        <v>12</v>
      </c>
      <c r="E31" s="55">
        <f t="shared" si="16"/>
        <v>12</v>
      </c>
      <c r="F31" s="55">
        <f t="shared" si="17"/>
        <v>12</v>
      </c>
      <c r="G31" s="55">
        <f t="shared" si="18"/>
        <v>12</v>
      </c>
      <c r="H31" s="55">
        <f t="shared" si="19"/>
        <v>7</v>
      </c>
      <c r="I31" s="55">
        <f t="shared" si="20"/>
        <v>12</v>
      </c>
      <c r="J31" s="55">
        <f t="shared" si="21"/>
        <v>12</v>
      </c>
      <c r="K31" s="55">
        <f t="shared" si="22"/>
        <v>12</v>
      </c>
      <c r="L31" s="55">
        <f t="shared" si="23"/>
        <v>8</v>
      </c>
      <c r="M31" s="55">
        <f t="shared" si="24"/>
        <v>8</v>
      </c>
      <c r="N31" s="55">
        <f t="shared" si="25"/>
        <v>8</v>
      </c>
      <c r="O31" s="55">
        <f t="shared" si="26"/>
        <v>12</v>
      </c>
      <c r="P31" s="55">
        <f t="shared" si="27"/>
        <v>12</v>
      </c>
      <c r="Q31" s="55">
        <f t="shared" si="28"/>
        <v>8</v>
      </c>
      <c r="R31" s="55">
        <f t="shared" si="29"/>
        <v>15</v>
      </c>
      <c r="S31" s="55">
        <f t="shared" si="30"/>
        <v>1</v>
      </c>
      <c r="T31" s="55">
        <f t="shared" si="31"/>
        <v>20</v>
      </c>
      <c r="U31" s="55">
        <f t="shared" si="32"/>
        <v>1</v>
      </c>
      <c r="V31" s="51">
        <v>30</v>
      </c>
      <c r="W31" s="51" t="s">
        <v>103</v>
      </c>
      <c r="X31" s="51">
        <v>4</v>
      </c>
      <c r="Z31" s="51">
        <v>1</v>
      </c>
    </row>
    <row r="32" spans="1:26" x14ac:dyDescent="0.25">
      <c r="A32" s="51" t="s">
        <v>117</v>
      </c>
      <c r="B32" s="55">
        <f>base7!Q43</f>
        <v>12</v>
      </c>
      <c r="C32" s="55">
        <f t="shared" si="14"/>
        <v>7</v>
      </c>
      <c r="D32" s="55">
        <f t="shared" si="15"/>
        <v>8</v>
      </c>
      <c r="E32" s="55">
        <f t="shared" si="16"/>
        <v>12</v>
      </c>
      <c r="F32" s="55">
        <f t="shared" si="17"/>
        <v>12</v>
      </c>
      <c r="G32" s="55">
        <f t="shared" si="18"/>
        <v>12</v>
      </c>
      <c r="H32" s="55">
        <f t="shared" si="19"/>
        <v>12</v>
      </c>
      <c r="I32" s="55">
        <f t="shared" si="20"/>
        <v>7</v>
      </c>
      <c r="J32" s="55">
        <f t="shared" si="21"/>
        <v>12</v>
      </c>
      <c r="K32" s="55">
        <f t="shared" si="22"/>
        <v>12</v>
      </c>
      <c r="L32" s="55">
        <f t="shared" si="23"/>
        <v>12</v>
      </c>
      <c r="M32" s="55">
        <f t="shared" si="24"/>
        <v>8</v>
      </c>
      <c r="N32" s="55">
        <f t="shared" si="25"/>
        <v>8</v>
      </c>
      <c r="O32" s="55">
        <f t="shared" si="26"/>
        <v>8</v>
      </c>
      <c r="P32" s="55">
        <f t="shared" si="27"/>
        <v>12</v>
      </c>
      <c r="Q32" s="55">
        <f t="shared" si="28"/>
        <v>12</v>
      </c>
      <c r="R32" s="55">
        <f t="shared" si="29"/>
        <v>8</v>
      </c>
      <c r="S32" s="55">
        <f t="shared" si="30"/>
        <v>15</v>
      </c>
      <c r="T32" s="55">
        <f t="shared" si="31"/>
        <v>1</v>
      </c>
      <c r="U32" s="55">
        <f t="shared" si="32"/>
        <v>20</v>
      </c>
      <c r="V32" s="51">
        <v>31</v>
      </c>
      <c r="W32" s="51" t="s">
        <v>103</v>
      </c>
      <c r="X32" s="51">
        <v>4</v>
      </c>
      <c r="Z32" s="51">
        <v>1</v>
      </c>
    </row>
    <row r="33" spans="1:26" x14ac:dyDescent="0.25">
      <c r="A33" s="51" t="s">
        <v>117</v>
      </c>
      <c r="B33" s="55">
        <f>base7!Q44</f>
        <v>12</v>
      </c>
      <c r="C33" s="55">
        <f t="shared" si="14"/>
        <v>12</v>
      </c>
      <c r="D33" s="55">
        <f t="shared" si="15"/>
        <v>7</v>
      </c>
      <c r="E33" s="55">
        <f t="shared" si="16"/>
        <v>8</v>
      </c>
      <c r="F33" s="55">
        <f t="shared" si="17"/>
        <v>12</v>
      </c>
      <c r="G33" s="55">
        <f t="shared" si="18"/>
        <v>12</v>
      </c>
      <c r="H33" s="55">
        <f t="shared" si="19"/>
        <v>12</v>
      </c>
      <c r="I33" s="55">
        <f t="shared" si="20"/>
        <v>12</v>
      </c>
      <c r="J33" s="55">
        <f t="shared" si="21"/>
        <v>7</v>
      </c>
      <c r="K33" s="55">
        <f t="shared" si="22"/>
        <v>12</v>
      </c>
      <c r="L33" s="55">
        <f t="shared" si="23"/>
        <v>12</v>
      </c>
      <c r="M33" s="55">
        <f t="shared" si="24"/>
        <v>12</v>
      </c>
      <c r="N33" s="55">
        <f t="shared" si="25"/>
        <v>8</v>
      </c>
      <c r="O33" s="55">
        <f t="shared" si="26"/>
        <v>8</v>
      </c>
      <c r="P33" s="55">
        <f t="shared" si="27"/>
        <v>8</v>
      </c>
      <c r="Q33" s="55">
        <f t="shared" si="28"/>
        <v>12</v>
      </c>
      <c r="R33" s="55">
        <f t="shared" si="29"/>
        <v>12</v>
      </c>
      <c r="S33" s="55">
        <f t="shared" si="30"/>
        <v>8</v>
      </c>
      <c r="T33" s="55">
        <f t="shared" si="31"/>
        <v>15</v>
      </c>
      <c r="U33" s="55">
        <f t="shared" si="32"/>
        <v>1</v>
      </c>
      <c r="V33" s="51">
        <v>32</v>
      </c>
      <c r="W33" s="51" t="s">
        <v>103</v>
      </c>
      <c r="X33" s="51">
        <v>4</v>
      </c>
      <c r="Z33" s="51">
        <v>1</v>
      </c>
    </row>
    <row r="34" spans="1:26" x14ac:dyDescent="0.25">
      <c r="A34" s="51" t="s">
        <v>117</v>
      </c>
      <c r="B34" s="55">
        <f>base7!Q45</f>
        <v>12</v>
      </c>
      <c r="C34" s="55">
        <f t="shared" si="14"/>
        <v>12</v>
      </c>
      <c r="D34" s="55">
        <f t="shared" si="15"/>
        <v>12</v>
      </c>
      <c r="E34" s="55">
        <f t="shared" si="16"/>
        <v>7</v>
      </c>
      <c r="F34" s="55">
        <f t="shared" si="17"/>
        <v>8</v>
      </c>
      <c r="G34" s="55">
        <f t="shared" si="18"/>
        <v>12</v>
      </c>
      <c r="H34" s="55">
        <f t="shared" si="19"/>
        <v>12</v>
      </c>
      <c r="I34" s="55">
        <f t="shared" si="20"/>
        <v>12</v>
      </c>
      <c r="J34" s="55">
        <f t="shared" si="21"/>
        <v>12</v>
      </c>
      <c r="K34" s="55">
        <f t="shared" si="22"/>
        <v>7</v>
      </c>
      <c r="L34" s="55">
        <f t="shared" si="23"/>
        <v>12</v>
      </c>
      <c r="M34" s="55">
        <f t="shared" si="24"/>
        <v>12</v>
      </c>
      <c r="N34" s="55">
        <f t="shared" si="25"/>
        <v>12</v>
      </c>
      <c r="O34" s="55">
        <f t="shared" si="26"/>
        <v>8</v>
      </c>
      <c r="P34" s="55">
        <f t="shared" si="27"/>
        <v>8</v>
      </c>
      <c r="Q34" s="55">
        <f t="shared" si="28"/>
        <v>8</v>
      </c>
      <c r="R34" s="55">
        <f t="shared" si="29"/>
        <v>12</v>
      </c>
      <c r="S34" s="55">
        <f t="shared" si="30"/>
        <v>12</v>
      </c>
      <c r="T34" s="55">
        <f t="shared" si="31"/>
        <v>8</v>
      </c>
      <c r="U34" s="55">
        <f t="shared" si="32"/>
        <v>15</v>
      </c>
      <c r="V34" s="51">
        <v>33</v>
      </c>
      <c r="W34" s="51" t="s">
        <v>103</v>
      </c>
      <c r="X34" s="51">
        <v>4</v>
      </c>
      <c r="Z34" s="51">
        <v>1</v>
      </c>
    </row>
    <row r="35" spans="1:26" x14ac:dyDescent="0.25">
      <c r="A35" s="51" t="s">
        <v>117</v>
      </c>
      <c r="B35" s="55">
        <f>base7!Q46</f>
        <v>12</v>
      </c>
      <c r="C35" s="55">
        <f t="shared" si="14"/>
        <v>12</v>
      </c>
      <c r="D35" s="55">
        <f t="shared" si="15"/>
        <v>12</v>
      </c>
      <c r="E35" s="55">
        <f t="shared" si="16"/>
        <v>12</v>
      </c>
      <c r="F35" s="55">
        <f t="shared" si="17"/>
        <v>7</v>
      </c>
      <c r="G35" s="55">
        <f t="shared" si="18"/>
        <v>8</v>
      </c>
      <c r="H35" s="55">
        <f t="shared" si="19"/>
        <v>12</v>
      </c>
      <c r="I35" s="55">
        <f t="shared" si="20"/>
        <v>12</v>
      </c>
      <c r="J35" s="55">
        <f t="shared" si="21"/>
        <v>12</v>
      </c>
      <c r="K35" s="55">
        <f t="shared" si="22"/>
        <v>12</v>
      </c>
      <c r="L35" s="55">
        <f t="shared" si="23"/>
        <v>7</v>
      </c>
      <c r="M35" s="55">
        <f t="shared" si="24"/>
        <v>12</v>
      </c>
      <c r="N35" s="55">
        <f t="shared" si="25"/>
        <v>12</v>
      </c>
      <c r="O35" s="55">
        <f t="shared" si="26"/>
        <v>12</v>
      </c>
      <c r="P35" s="55">
        <f t="shared" si="27"/>
        <v>8</v>
      </c>
      <c r="Q35" s="55">
        <f t="shared" si="28"/>
        <v>8</v>
      </c>
      <c r="R35" s="55">
        <f t="shared" si="29"/>
        <v>8</v>
      </c>
      <c r="S35" s="55">
        <f t="shared" si="30"/>
        <v>12</v>
      </c>
      <c r="T35" s="55">
        <f t="shared" si="31"/>
        <v>12</v>
      </c>
      <c r="U35" s="55">
        <f t="shared" si="32"/>
        <v>8</v>
      </c>
      <c r="V35" s="51">
        <v>34</v>
      </c>
      <c r="W35" s="51" t="s">
        <v>103</v>
      </c>
      <c r="X35" s="51">
        <v>4</v>
      </c>
      <c r="Z35" s="51">
        <v>1</v>
      </c>
    </row>
    <row r="36" spans="1:26" x14ac:dyDescent="0.25">
      <c r="A36" s="51" t="s">
        <v>117</v>
      </c>
      <c r="B36" s="55">
        <f>base7!Q47</f>
        <v>12</v>
      </c>
      <c r="C36" s="55">
        <f t="shared" si="14"/>
        <v>12</v>
      </c>
      <c r="D36" s="55">
        <f t="shared" si="15"/>
        <v>12</v>
      </c>
      <c r="E36" s="55">
        <f t="shared" si="16"/>
        <v>12</v>
      </c>
      <c r="F36" s="55">
        <f t="shared" si="17"/>
        <v>12</v>
      </c>
      <c r="G36" s="55">
        <f t="shared" si="18"/>
        <v>7</v>
      </c>
      <c r="H36" s="55">
        <f t="shared" si="19"/>
        <v>8</v>
      </c>
      <c r="I36" s="55">
        <f t="shared" si="20"/>
        <v>12</v>
      </c>
      <c r="J36" s="55">
        <f t="shared" si="21"/>
        <v>12</v>
      </c>
      <c r="K36" s="55">
        <f t="shared" si="22"/>
        <v>12</v>
      </c>
      <c r="L36" s="55">
        <f t="shared" si="23"/>
        <v>12</v>
      </c>
      <c r="M36" s="55">
        <f t="shared" si="24"/>
        <v>7</v>
      </c>
      <c r="N36" s="55">
        <f t="shared" si="25"/>
        <v>12</v>
      </c>
      <c r="O36" s="55">
        <f t="shared" si="26"/>
        <v>12</v>
      </c>
      <c r="P36" s="55">
        <f t="shared" si="27"/>
        <v>12</v>
      </c>
      <c r="Q36" s="55">
        <f t="shared" si="28"/>
        <v>8</v>
      </c>
      <c r="R36" s="55">
        <f t="shared" si="29"/>
        <v>8</v>
      </c>
      <c r="S36" s="55">
        <f t="shared" si="30"/>
        <v>8</v>
      </c>
      <c r="T36" s="55">
        <f t="shared" si="31"/>
        <v>12</v>
      </c>
      <c r="U36" s="55">
        <f t="shared" si="32"/>
        <v>12</v>
      </c>
      <c r="V36" s="51">
        <v>35</v>
      </c>
      <c r="W36" s="51" t="s">
        <v>103</v>
      </c>
      <c r="X36" s="51">
        <v>4</v>
      </c>
      <c r="Z36" s="51">
        <v>1</v>
      </c>
    </row>
    <row r="37" spans="1:26" x14ac:dyDescent="0.25">
      <c r="A37" s="51" t="s">
        <v>117</v>
      </c>
      <c r="B37" s="55">
        <f>base7!Q48</f>
        <v>12</v>
      </c>
      <c r="C37" s="55">
        <f t="shared" si="14"/>
        <v>12</v>
      </c>
      <c r="D37" s="55">
        <f t="shared" si="15"/>
        <v>12</v>
      </c>
      <c r="E37" s="55">
        <f t="shared" si="16"/>
        <v>12</v>
      </c>
      <c r="F37" s="55">
        <f t="shared" si="17"/>
        <v>12</v>
      </c>
      <c r="G37" s="55">
        <f t="shared" si="18"/>
        <v>12</v>
      </c>
      <c r="H37" s="55">
        <f t="shared" si="19"/>
        <v>7</v>
      </c>
      <c r="I37" s="55">
        <f t="shared" si="20"/>
        <v>8</v>
      </c>
      <c r="J37" s="55">
        <f t="shared" si="21"/>
        <v>12</v>
      </c>
      <c r="K37" s="55">
        <f t="shared" si="22"/>
        <v>12</v>
      </c>
      <c r="L37" s="55">
        <f t="shared" si="23"/>
        <v>12</v>
      </c>
      <c r="M37" s="55">
        <f t="shared" si="24"/>
        <v>12</v>
      </c>
      <c r="N37" s="55">
        <f t="shared" si="25"/>
        <v>7</v>
      </c>
      <c r="O37" s="55">
        <f t="shared" si="26"/>
        <v>12</v>
      </c>
      <c r="P37" s="55">
        <f t="shared" si="27"/>
        <v>12</v>
      </c>
      <c r="Q37" s="55">
        <f t="shared" si="28"/>
        <v>12</v>
      </c>
      <c r="R37" s="55">
        <f t="shared" si="29"/>
        <v>8</v>
      </c>
      <c r="S37" s="55">
        <f t="shared" si="30"/>
        <v>8</v>
      </c>
      <c r="T37" s="55">
        <f t="shared" si="31"/>
        <v>8</v>
      </c>
      <c r="U37" s="55">
        <f t="shared" si="32"/>
        <v>12</v>
      </c>
      <c r="V37" s="51">
        <v>36</v>
      </c>
      <c r="W37" s="51" t="s">
        <v>103</v>
      </c>
      <c r="X37" s="51">
        <v>4</v>
      </c>
      <c r="Z37" s="51">
        <v>1</v>
      </c>
    </row>
    <row r="38" spans="1:26" x14ac:dyDescent="0.25">
      <c r="A38" s="51" t="s">
        <v>117</v>
      </c>
      <c r="B38" s="55">
        <f>base7!Q49</f>
        <v>12</v>
      </c>
      <c r="C38" s="55">
        <f t="shared" si="14"/>
        <v>12</v>
      </c>
      <c r="D38" s="55">
        <f t="shared" si="15"/>
        <v>12</v>
      </c>
      <c r="E38" s="55">
        <f t="shared" si="16"/>
        <v>12</v>
      </c>
      <c r="F38" s="55">
        <f t="shared" si="17"/>
        <v>12</v>
      </c>
      <c r="G38" s="55">
        <f t="shared" si="18"/>
        <v>12</v>
      </c>
      <c r="H38" s="55">
        <f t="shared" si="19"/>
        <v>12</v>
      </c>
      <c r="I38" s="55">
        <f t="shared" si="20"/>
        <v>7</v>
      </c>
      <c r="J38" s="55">
        <f t="shared" si="21"/>
        <v>8</v>
      </c>
      <c r="K38" s="55">
        <f t="shared" si="22"/>
        <v>12</v>
      </c>
      <c r="L38" s="55">
        <f t="shared" si="23"/>
        <v>12</v>
      </c>
      <c r="M38" s="55">
        <f t="shared" si="24"/>
        <v>12</v>
      </c>
      <c r="N38" s="55">
        <f t="shared" si="25"/>
        <v>12</v>
      </c>
      <c r="O38" s="55">
        <f t="shared" si="26"/>
        <v>7</v>
      </c>
      <c r="P38" s="55">
        <f t="shared" si="27"/>
        <v>12</v>
      </c>
      <c r="Q38" s="55">
        <f t="shared" si="28"/>
        <v>12</v>
      </c>
      <c r="R38" s="55">
        <f t="shared" si="29"/>
        <v>12</v>
      </c>
      <c r="S38" s="55">
        <f t="shared" si="30"/>
        <v>8</v>
      </c>
      <c r="T38" s="55">
        <f t="shared" si="31"/>
        <v>8</v>
      </c>
      <c r="U38" s="55">
        <f t="shared" si="32"/>
        <v>8</v>
      </c>
      <c r="V38" s="51">
        <v>37</v>
      </c>
      <c r="W38" s="51" t="s">
        <v>103</v>
      </c>
      <c r="X38" s="51">
        <v>4</v>
      </c>
      <c r="Z38" s="51">
        <v>1</v>
      </c>
    </row>
    <row r="39" spans="1:26" x14ac:dyDescent="0.25">
      <c r="A39" s="51" t="s">
        <v>117</v>
      </c>
      <c r="B39" s="55">
        <f>base7!Q50</f>
        <v>12</v>
      </c>
      <c r="C39" s="55">
        <f t="shared" si="14"/>
        <v>12</v>
      </c>
      <c r="D39" s="55">
        <f t="shared" si="15"/>
        <v>12</v>
      </c>
      <c r="E39" s="55">
        <f t="shared" si="16"/>
        <v>12</v>
      </c>
      <c r="F39" s="55">
        <f t="shared" si="17"/>
        <v>12</v>
      </c>
      <c r="G39" s="55">
        <f t="shared" si="18"/>
        <v>12</v>
      </c>
      <c r="H39" s="55">
        <f t="shared" si="19"/>
        <v>12</v>
      </c>
      <c r="I39" s="55">
        <f t="shared" si="20"/>
        <v>12</v>
      </c>
      <c r="J39" s="55">
        <f t="shared" si="21"/>
        <v>7</v>
      </c>
      <c r="K39" s="55">
        <f t="shared" si="22"/>
        <v>8</v>
      </c>
      <c r="L39" s="55">
        <f t="shared" si="23"/>
        <v>12</v>
      </c>
      <c r="M39" s="55">
        <f t="shared" si="24"/>
        <v>12</v>
      </c>
      <c r="N39" s="55">
        <f t="shared" si="25"/>
        <v>12</v>
      </c>
      <c r="O39" s="55">
        <f t="shared" si="26"/>
        <v>12</v>
      </c>
      <c r="P39" s="55">
        <f t="shared" si="27"/>
        <v>7</v>
      </c>
      <c r="Q39" s="55">
        <f t="shared" si="28"/>
        <v>12</v>
      </c>
      <c r="R39" s="55">
        <f t="shared" si="29"/>
        <v>12</v>
      </c>
      <c r="S39" s="55">
        <f t="shared" si="30"/>
        <v>12</v>
      </c>
      <c r="T39" s="55">
        <f t="shared" si="31"/>
        <v>8</v>
      </c>
      <c r="U39" s="55">
        <f t="shared" si="32"/>
        <v>8</v>
      </c>
      <c r="V39" s="51">
        <v>38</v>
      </c>
      <c r="W39" s="51" t="s">
        <v>103</v>
      </c>
      <c r="X39" s="51">
        <v>4</v>
      </c>
      <c r="Z39" s="51">
        <v>1</v>
      </c>
    </row>
    <row r="40" spans="1:26" x14ac:dyDescent="0.25">
      <c r="A40" s="51" t="s">
        <v>117</v>
      </c>
      <c r="B40" s="55">
        <f>base7!Q51</f>
        <v>8</v>
      </c>
      <c r="C40" s="55">
        <f t="shared" si="14"/>
        <v>12</v>
      </c>
      <c r="D40" s="55">
        <f t="shared" si="15"/>
        <v>12</v>
      </c>
      <c r="E40" s="55">
        <f t="shared" si="16"/>
        <v>12</v>
      </c>
      <c r="F40" s="55">
        <f t="shared" si="17"/>
        <v>12</v>
      </c>
      <c r="G40" s="55">
        <f t="shared" si="18"/>
        <v>12</v>
      </c>
      <c r="H40" s="55">
        <f t="shared" si="19"/>
        <v>12</v>
      </c>
      <c r="I40" s="55">
        <f t="shared" si="20"/>
        <v>12</v>
      </c>
      <c r="J40" s="55">
        <f t="shared" si="21"/>
        <v>12</v>
      </c>
      <c r="K40" s="55">
        <f t="shared" si="22"/>
        <v>7</v>
      </c>
      <c r="L40" s="55">
        <f t="shared" si="23"/>
        <v>8</v>
      </c>
      <c r="M40" s="55">
        <f t="shared" si="24"/>
        <v>12</v>
      </c>
      <c r="N40" s="55">
        <f t="shared" si="25"/>
        <v>12</v>
      </c>
      <c r="O40" s="55">
        <f t="shared" si="26"/>
        <v>12</v>
      </c>
      <c r="P40" s="55">
        <f t="shared" si="27"/>
        <v>12</v>
      </c>
      <c r="Q40" s="55">
        <f t="shared" si="28"/>
        <v>7</v>
      </c>
      <c r="R40" s="55">
        <f t="shared" si="29"/>
        <v>12</v>
      </c>
      <c r="S40" s="55">
        <f t="shared" si="30"/>
        <v>12</v>
      </c>
      <c r="T40" s="55">
        <f t="shared" si="31"/>
        <v>12</v>
      </c>
      <c r="U40" s="55">
        <f t="shared" si="32"/>
        <v>8</v>
      </c>
      <c r="V40" s="51">
        <v>39</v>
      </c>
      <c r="W40" s="51" t="s">
        <v>103</v>
      </c>
      <c r="X40" s="51">
        <v>4</v>
      </c>
      <c r="Z40" s="51">
        <v>1</v>
      </c>
    </row>
    <row r="41" spans="1:26" x14ac:dyDescent="0.25">
      <c r="A41" s="51" t="s">
        <v>117</v>
      </c>
      <c r="B41" s="55">
        <f>base7!Q52</f>
        <v>14</v>
      </c>
      <c r="C41" s="55">
        <f t="shared" si="14"/>
        <v>8</v>
      </c>
      <c r="D41" s="55">
        <f t="shared" si="15"/>
        <v>12</v>
      </c>
      <c r="E41" s="55">
        <f t="shared" si="16"/>
        <v>12</v>
      </c>
      <c r="F41" s="55">
        <f t="shared" si="17"/>
        <v>12</v>
      </c>
      <c r="G41" s="55">
        <f t="shared" si="18"/>
        <v>12</v>
      </c>
      <c r="H41" s="55">
        <f t="shared" si="19"/>
        <v>12</v>
      </c>
      <c r="I41" s="55">
        <f t="shared" si="20"/>
        <v>12</v>
      </c>
      <c r="J41" s="55">
        <f t="shared" si="21"/>
        <v>12</v>
      </c>
      <c r="K41" s="55">
        <f t="shared" si="22"/>
        <v>12</v>
      </c>
      <c r="L41" s="55">
        <f t="shared" si="23"/>
        <v>7</v>
      </c>
      <c r="M41" s="55">
        <f t="shared" si="24"/>
        <v>8</v>
      </c>
      <c r="N41" s="55">
        <f t="shared" si="25"/>
        <v>12</v>
      </c>
      <c r="O41" s="55">
        <f t="shared" si="26"/>
        <v>12</v>
      </c>
      <c r="P41" s="55">
        <f t="shared" si="27"/>
        <v>12</v>
      </c>
      <c r="Q41" s="55">
        <f t="shared" si="28"/>
        <v>12</v>
      </c>
      <c r="R41" s="55">
        <f t="shared" si="29"/>
        <v>7</v>
      </c>
      <c r="S41" s="55">
        <f t="shared" si="30"/>
        <v>12</v>
      </c>
      <c r="T41" s="55">
        <f t="shared" si="31"/>
        <v>12</v>
      </c>
      <c r="U41" s="55">
        <f t="shared" si="32"/>
        <v>12</v>
      </c>
      <c r="V41" s="51">
        <v>40</v>
      </c>
      <c r="W41" s="51" t="s">
        <v>103</v>
      </c>
      <c r="X41" s="51">
        <v>4</v>
      </c>
      <c r="Z41" s="51">
        <v>1</v>
      </c>
    </row>
    <row r="42" spans="1:26" x14ac:dyDescent="0.25">
      <c r="A42" s="51" t="s">
        <v>117</v>
      </c>
      <c r="B42" s="55">
        <f>base7!Q53</f>
        <v>14</v>
      </c>
      <c r="C42" s="55">
        <f t="shared" si="14"/>
        <v>14</v>
      </c>
      <c r="D42" s="55">
        <f t="shared" si="15"/>
        <v>8</v>
      </c>
      <c r="E42" s="55">
        <f t="shared" si="16"/>
        <v>12</v>
      </c>
      <c r="F42" s="55">
        <f t="shared" si="17"/>
        <v>12</v>
      </c>
      <c r="G42" s="55">
        <f t="shared" si="18"/>
        <v>12</v>
      </c>
      <c r="H42" s="55">
        <f t="shared" si="19"/>
        <v>12</v>
      </c>
      <c r="I42" s="55">
        <f t="shared" si="20"/>
        <v>12</v>
      </c>
      <c r="J42" s="55">
        <f t="shared" si="21"/>
        <v>12</v>
      </c>
      <c r="K42" s="55">
        <f t="shared" si="22"/>
        <v>12</v>
      </c>
      <c r="L42" s="55">
        <f t="shared" si="23"/>
        <v>12</v>
      </c>
      <c r="M42" s="55">
        <f t="shared" si="24"/>
        <v>7</v>
      </c>
      <c r="N42" s="55">
        <f t="shared" si="25"/>
        <v>8</v>
      </c>
      <c r="O42" s="55">
        <f t="shared" si="26"/>
        <v>12</v>
      </c>
      <c r="P42" s="55">
        <f t="shared" si="27"/>
        <v>12</v>
      </c>
      <c r="Q42" s="55">
        <f t="shared" si="28"/>
        <v>12</v>
      </c>
      <c r="R42" s="55">
        <f t="shared" si="29"/>
        <v>12</v>
      </c>
      <c r="S42" s="55">
        <f t="shared" si="30"/>
        <v>7</v>
      </c>
      <c r="T42" s="55">
        <f t="shared" si="31"/>
        <v>12</v>
      </c>
      <c r="U42" s="55">
        <f t="shared" si="32"/>
        <v>12</v>
      </c>
      <c r="V42" s="51">
        <v>41</v>
      </c>
      <c r="W42" s="51" t="s">
        <v>103</v>
      </c>
      <c r="X42" s="51">
        <v>4</v>
      </c>
      <c r="Z42" s="51">
        <v>1</v>
      </c>
    </row>
    <row r="43" spans="1:26" x14ac:dyDescent="0.25">
      <c r="A43" s="51" t="s">
        <v>117</v>
      </c>
      <c r="B43" s="55">
        <f>base7!Q54</f>
        <v>9</v>
      </c>
      <c r="C43" s="55">
        <f t="shared" si="14"/>
        <v>14</v>
      </c>
      <c r="D43" s="55">
        <f t="shared" si="15"/>
        <v>14</v>
      </c>
      <c r="E43" s="55">
        <f t="shared" si="16"/>
        <v>8</v>
      </c>
      <c r="F43" s="55">
        <f t="shared" si="17"/>
        <v>12</v>
      </c>
      <c r="G43" s="55">
        <f t="shared" si="18"/>
        <v>12</v>
      </c>
      <c r="H43" s="55">
        <f t="shared" si="19"/>
        <v>12</v>
      </c>
      <c r="I43" s="55">
        <f t="shared" si="20"/>
        <v>12</v>
      </c>
      <c r="J43" s="55">
        <f t="shared" si="21"/>
        <v>12</v>
      </c>
      <c r="K43" s="55">
        <f t="shared" si="22"/>
        <v>12</v>
      </c>
      <c r="L43" s="55">
        <f t="shared" si="23"/>
        <v>12</v>
      </c>
      <c r="M43" s="55">
        <f t="shared" si="24"/>
        <v>12</v>
      </c>
      <c r="N43" s="55">
        <f t="shared" si="25"/>
        <v>7</v>
      </c>
      <c r="O43" s="55">
        <f t="shared" si="26"/>
        <v>8</v>
      </c>
      <c r="P43" s="55">
        <f t="shared" si="27"/>
        <v>12</v>
      </c>
      <c r="Q43" s="55">
        <f t="shared" si="28"/>
        <v>12</v>
      </c>
      <c r="R43" s="55">
        <f t="shared" si="29"/>
        <v>12</v>
      </c>
      <c r="S43" s="55">
        <f t="shared" si="30"/>
        <v>12</v>
      </c>
      <c r="T43" s="55">
        <f t="shared" si="31"/>
        <v>7</v>
      </c>
      <c r="U43" s="55">
        <f t="shared" si="32"/>
        <v>12</v>
      </c>
      <c r="V43" s="51">
        <v>42</v>
      </c>
      <c r="W43" s="51" t="s">
        <v>103</v>
      </c>
      <c r="X43" s="51">
        <v>4</v>
      </c>
      <c r="Z43" s="51">
        <v>1</v>
      </c>
    </row>
    <row r="44" spans="1:26" x14ac:dyDescent="0.25">
      <c r="A44" s="51" t="s">
        <v>117</v>
      </c>
      <c r="B44" s="55">
        <f>base7!Q55</f>
        <v>15</v>
      </c>
      <c r="C44" s="55">
        <f t="shared" si="14"/>
        <v>9</v>
      </c>
      <c r="D44" s="55">
        <f t="shared" si="15"/>
        <v>14</v>
      </c>
      <c r="E44" s="55">
        <f t="shared" si="16"/>
        <v>14</v>
      </c>
      <c r="F44" s="55">
        <f t="shared" si="17"/>
        <v>8</v>
      </c>
      <c r="G44" s="55">
        <f t="shared" si="18"/>
        <v>12</v>
      </c>
      <c r="H44" s="55">
        <f t="shared" si="19"/>
        <v>12</v>
      </c>
      <c r="I44" s="55">
        <f t="shared" si="20"/>
        <v>12</v>
      </c>
      <c r="J44" s="55">
        <f t="shared" si="21"/>
        <v>12</v>
      </c>
      <c r="K44" s="55">
        <f t="shared" si="22"/>
        <v>12</v>
      </c>
      <c r="L44" s="55">
        <f t="shared" si="23"/>
        <v>12</v>
      </c>
      <c r="M44" s="55">
        <f t="shared" si="24"/>
        <v>12</v>
      </c>
      <c r="N44" s="55">
        <f t="shared" si="25"/>
        <v>12</v>
      </c>
      <c r="O44" s="55">
        <f t="shared" si="26"/>
        <v>7</v>
      </c>
      <c r="P44" s="55">
        <f t="shared" si="27"/>
        <v>8</v>
      </c>
      <c r="Q44" s="55">
        <f t="shared" si="28"/>
        <v>12</v>
      </c>
      <c r="R44" s="55">
        <f t="shared" si="29"/>
        <v>12</v>
      </c>
      <c r="S44" s="55">
        <f t="shared" si="30"/>
        <v>12</v>
      </c>
      <c r="T44" s="55">
        <f t="shared" si="31"/>
        <v>12</v>
      </c>
      <c r="U44" s="55">
        <f t="shared" si="32"/>
        <v>7</v>
      </c>
      <c r="V44" s="51">
        <v>43</v>
      </c>
      <c r="W44" s="51" t="s">
        <v>103</v>
      </c>
      <c r="X44" s="51">
        <v>4</v>
      </c>
      <c r="Z44" s="51">
        <v>1</v>
      </c>
    </row>
    <row r="45" spans="1:26" x14ac:dyDescent="0.25">
      <c r="A45" s="51" t="s">
        <v>117</v>
      </c>
      <c r="B45" s="55">
        <f>base7!Q56</f>
        <v>15</v>
      </c>
      <c r="C45" s="55">
        <f t="shared" si="14"/>
        <v>15</v>
      </c>
      <c r="D45" s="55">
        <f t="shared" si="15"/>
        <v>9</v>
      </c>
      <c r="E45" s="55">
        <f t="shared" si="16"/>
        <v>14</v>
      </c>
      <c r="F45" s="55">
        <f t="shared" si="17"/>
        <v>14</v>
      </c>
      <c r="G45" s="55">
        <f t="shared" si="18"/>
        <v>8</v>
      </c>
      <c r="H45" s="55">
        <f t="shared" si="19"/>
        <v>12</v>
      </c>
      <c r="I45" s="55">
        <f t="shared" si="20"/>
        <v>12</v>
      </c>
      <c r="J45" s="55">
        <f t="shared" si="21"/>
        <v>12</v>
      </c>
      <c r="K45" s="55">
        <f t="shared" si="22"/>
        <v>12</v>
      </c>
      <c r="L45" s="55">
        <f t="shared" si="23"/>
        <v>12</v>
      </c>
      <c r="M45" s="55">
        <f t="shared" si="24"/>
        <v>12</v>
      </c>
      <c r="N45" s="55">
        <f t="shared" si="25"/>
        <v>12</v>
      </c>
      <c r="O45" s="55">
        <f t="shared" si="26"/>
        <v>12</v>
      </c>
      <c r="P45" s="55">
        <f t="shared" si="27"/>
        <v>7</v>
      </c>
      <c r="Q45" s="55">
        <f t="shared" si="28"/>
        <v>8</v>
      </c>
      <c r="R45" s="55">
        <f t="shared" si="29"/>
        <v>12</v>
      </c>
      <c r="S45" s="55">
        <f t="shared" si="30"/>
        <v>12</v>
      </c>
      <c r="T45" s="55">
        <f t="shared" si="31"/>
        <v>12</v>
      </c>
      <c r="U45" s="55">
        <f t="shared" si="32"/>
        <v>12</v>
      </c>
      <c r="V45" s="51">
        <v>44</v>
      </c>
      <c r="W45" s="51" t="s">
        <v>103</v>
      </c>
      <c r="X45" s="51">
        <v>4</v>
      </c>
      <c r="Z45" s="51">
        <v>1</v>
      </c>
    </row>
    <row r="46" spans="1:26" x14ac:dyDescent="0.25">
      <c r="A46" s="51" t="s">
        <v>117</v>
      </c>
      <c r="B46" s="55">
        <f>base7!Q57</f>
        <v>16</v>
      </c>
      <c r="C46" s="55">
        <f t="shared" si="14"/>
        <v>15</v>
      </c>
      <c r="D46" s="55">
        <f t="shared" si="15"/>
        <v>15</v>
      </c>
      <c r="E46" s="55">
        <f t="shared" si="16"/>
        <v>9</v>
      </c>
      <c r="F46" s="55">
        <f t="shared" si="17"/>
        <v>14</v>
      </c>
      <c r="G46" s="55">
        <f t="shared" si="18"/>
        <v>14</v>
      </c>
      <c r="H46" s="55">
        <f t="shared" si="19"/>
        <v>8</v>
      </c>
      <c r="I46" s="55">
        <f t="shared" si="20"/>
        <v>12</v>
      </c>
      <c r="J46" s="55">
        <f t="shared" si="21"/>
        <v>12</v>
      </c>
      <c r="K46" s="55">
        <f t="shared" si="22"/>
        <v>12</v>
      </c>
      <c r="L46" s="55">
        <f t="shared" si="23"/>
        <v>12</v>
      </c>
      <c r="M46" s="55">
        <f t="shared" si="24"/>
        <v>12</v>
      </c>
      <c r="N46" s="55">
        <f t="shared" si="25"/>
        <v>12</v>
      </c>
      <c r="O46" s="55">
        <f t="shared" si="26"/>
        <v>12</v>
      </c>
      <c r="P46" s="55">
        <f t="shared" si="27"/>
        <v>12</v>
      </c>
      <c r="Q46" s="55">
        <f t="shared" si="28"/>
        <v>7</v>
      </c>
      <c r="R46" s="55">
        <f t="shared" si="29"/>
        <v>8</v>
      </c>
      <c r="S46" s="55">
        <f t="shared" si="30"/>
        <v>12</v>
      </c>
      <c r="T46" s="55">
        <f t="shared" si="31"/>
        <v>12</v>
      </c>
      <c r="U46" s="55">
        <f t="shared" si="32"/>
        <v>12</v>
      </c>
      <c r="V46" s="51">
        <v>45</v>
      </c>
      <c r="W46" s="51" t="s">
        <v>103</v>
      </c>
      <c r="X46" s="51">
        <v>4</v>
      </c>
      <c r="Z46" s="51">
        <v>1</v>
      </c>
    </row>
    <row r="47" spans="1:26" x14ac:dyDescent="0.25">
      <c r="A47" s="51" t="s">
        <v>117</v>
      </c>
      <c r="B47" s="55">
        <f>base7!Q58</f>
        <v>16</v>
      </c>
      <c r="C47" s="55">
        <f t="shared" si="14"/>
        <v>16</v>
      </c>
      <c r="D47" s="55">
        <f t="shared" si="15"/>
        <v>15</v>
      </c>
      <c r="E47" s="55">
        <f t="shared" si="16"/>
        <v>15</v>
      </c>
      <c r="F47" s="55">
        <f t="shared" si="17"/>
        <v>9</v>
      </c>
      <c r="G47" s="55">
        <f t="shared" si="18"/>
        <v>14</v>
      </c>
      <c r="H47" s="55">
        <f t="shared" si="19"/>
        <v>14</v>
      </c>
      <c r="I47" s="55">
        <f t="shared" si="20"/>
        <v>8</v>
      </c>
      <c r="J47" s="55">
        <f t="shared" si="21"/>
        <v>12</v>
      </c>
      <c r="K47" s="55">
        <f t="shared" si="22"/>
        <v>12</v>
      </c>
      <c r="L47" s="55">
        <f t="shared" si="23"/>
        <v>12</v>
      </c>
      <c r="M47" s="55">
        <f t="shared" si="24"/>
        <v>12</v>
      </c>
      <c r="N47" s="55">
        <f t="shared" si="25"/>
        <v>12</v>
      </c>
      <c r="O47" s="55">
        <f t="shared" si="26"/>
        <v>12</v>
      </c>
      <c r="P47" s="55">
        <f t="shared" si="27"/>
        <v>12</v>
      </c>
      <c r="Q47" s="55">
        <f t="shared" si="28"/>
        <v>12</v>
      </c>
      <c r="R47" s="55">
        <f t="shared" si="29"/>
        <v>7</v>
      </c>
      <c r="S47" s="55">
        <f t="shared" si="30"/>
        <v>8</v>
      </c>
      <c r="T47" s="55">
        <f t="shared" si="31"/>
        <v>12</v>
      </c>
      <c r="U47" s="55">
        <f t="shared" si="32"/>
        <v>12</v>
      </c>
      <c r="V47" s="51">
        <v>46</v>
      </c>
      <c r="W47" s="51" t="s">
        <v>103</v>
      </c>
      <c r="X47" s="51">
        <v>4</v>
      </c>
      <c r="Z47" s="51">
        <v>1</v>
      </c>
    </row>
    <row r="48" spans="1:26" x14ac:dyDescent="0.25">
      <c r="A48" s="51" t="s">
        <v>117</v>
      </c>
      <c r="B48" s="55">
        <f>base7!Q59</f>
        <v>16</v>
      </c>
      <c r="C48" s="55">
        <f t="shared" si="14"/>
        <v>16</v>
      </c>
      <c r="D48" s="55">
        <f t="shared" si="15"/>
        <v>16</v>
      </c>
      <c r="E48" s="55">
        <f t="shared" si="16"/>
        <v>15</v>
      </c>
      <c r="F48" s="55">
        <f t="shared" si="17"/>
        <v>15</v>
      </c>
      <c r="G48" s="55">
        <f t="shared" si="18"/>
        <v>9</v>
      </c>
      <c r="H48" s="55">
        <f t="shared" si="19"/>
        <v>14</v>
      </c>
      <c r="I48" s="55">
        <f t="shared" si="20"/>
        <v>14</v>
      </c>
      <c r="J48" s="55">
        <f t="shared" si="21"/>
        <v>8</v>
      </c>
      <c r="K48" s="55">
        <f t="shared" si="22"/>
        <v>12</v>
      </c>
      <c r="L48" s="55">
        <f t="shared" si="23"/>
        <v>12</v>
      </c>
      <c r="M48" s="55">
        <f t="shared" si="24"/>
        <v>12</v>
      </c>
      <c r="N48" s="55">
        <f t="shared" si="25"/>
        <v>12</v>
      </c>
      <c r="O48" s="55">
        <f t="shared" si="26"/>
        <v>12</v>
      </c>
      <c r="P48" s="55">
        <f t="shared" si="27"/>
        <v>12</v>
      </c>
      <c r="Q48" s="55">
        <f t="shared" si="28"/>
        <v>12</v>
      </c>
      <c r="R48" s="55">
        <f t="shared" si="29"/>
        <v>12</v>
      </c>
      <c r="S48" s="55">
        <f t="shared" si="30"/>
        <v>7</v>
      </c>
      <c r="T48" s="55">
        <f t="shared" si="31"/>
        <v>8</v>
      </c>
      <c r="U48" s="55">
        <f t="shared" si="32"/>
        <v>12</v>
      </c>
      <c r="V48" s="51">
        <v>47</v>
      </c>
      <c r="W48" s="51" t="s">
        <v>103</v>
      </c>
      <c r="X48" s="51">
        <v>4</v>
      </c>
      <c r="Z48" s="51">
        <v>1</v>
      </c>
    </row>
    <row r="49" spans="1:26" x14ac:dyDescent="0.25">
      <c r="A49" s="51" t="s">
        <v>117</v>
      </c>
      <c r="B49" s="55">
        <f>base7!Q60</f>
        <v>17</v>
      </c>
      <c r="C49" s="55">
        <f t="shared" si="14"/>
        <v>16</v>
      </c>
      <c r="D49" s="55">
        <f t="shared" si="15"/>
        <v>16</v>
      </c>
      <c r="E49" s="55">
        <f t="shared" si="16"/>
        <v>16</v>
      </c>
      <c r="F49" s="55">
        <f t="shared" si="17"/>
        <v>15</v>
      </c>
      <c r="G49" s="55">
        <f t="shared" si="18"/>
        <v>15</v>
      </c>
      <c r="H49" s="55">
        <f t="shared" si="19"/>
        <v>9</v>
      </c>
      <c r="I49" s="55">
        <f t="shared" si="20"/>
        <v>14</v>
      </c>
      <c r="J49" s="55">
        <f t="shared" si="21"/>
        <v>14</v>
      </c>
      <c r="K49" s="55">
        <f t="shared" si="22"/>
        <v>8</v>
      </c>
      <c r="L49" s="55">
        <f t="shared" si="23"/>
        <v>12</v>
      </c>
      <c r="M49" s="55">
        <f t="shared" si="24"/>
        <v>12</v>
      </c>
      <c r="N49" s="55">
        <f t="shared" si="25"/>
        <v>12</v>
      </c>
      <c r="O49" s="55">
        <f t="shared" si="26"/>
        <v>12</v>
      </c>
      <c r="P49" s="55">
        <f t="shared" si="27"/>
        <v>12</v>
      </c>
      <c r="Q49" s="55">
        <f t="shared" si="28"/>
        <v>12</v>
      </c>
      <c r="R49" s="55">
        <f t="shared" si="29"/>
        <v>12</v>
      </c>
      <c r="S49" s="55">
        <f t="shared" si="30"/>
        <v>12</v>
      </c>
      <c r="T49" s="55">
        <f t="shared" si="31"/>
        <v>7</v>
      </c>
      <c r="U49" s="55">
        <f t="shared" si="32"/>
        <v>8</v>
      </c>
      <c r="V49" s="51">
        <v>48</v>
      </c>
      <c r="W49" s="51" t="s">
        <v>103</v>
      </c>
      <c r="X49" s="51">
        <v>4</v>
      </c>
      <c r="Z49" s="51">
        <v>1</v>
      </c>
    </row>
    <row r="50" spans="1:26" x14ac:dyDescent="0.25">
      <c r="A50" s="51" t="s">
        <v>117</v>
      </c>
      <c r="B50" s="55">
        <f>base7!Q61</f>
        <v>18</v>
      </c>
      <c r="C50" s="55">
        <f t="shared" si="14"/>
        <v>17</v>
      </c>
      <c r="D50" s="55">
        <f t="shared" si="15"/>
        <v>16</v>
      </c>
      <c r="E50" s="55">
        <f t="shared" si="16"/>
        <v>16</v>
      </c>
      <c r="F50" s="55">
        <f t="shared" si="17"/>
        <v>16</v>
      </c>
      <c r="G50" s="55">
        <f t="shared" si="18"/>
        <v>15</v>
      </c>
      <c r="H50" s="55">
        <f t="shared" si="19"/>
        <v>15</v>
      </c>
      <c r="I50" s="55">
        <f t="shared" si="20"/>
        <v>9</v>
      </c>
      <c r="J50" s="55">
        <f t="shared" si="21"/>
        <v>14</v>
      </c>
      <c r="K50" s="55">
        <f t="shared" si="22"/>
        <v>14</v>
      </c>
      <c r="L50" s="55">
        <f t="shared" si="23"/>
        <v>8</v>
      </c>
      <c r="M50" s="55">
        <f t="shared" si="24"/>
        <v>12</v>
      </c>
      <c r="N50" s="55">
        <f t="shared" si="25"/>
        <v>12</v>
      </c>
      <c r="O50" s="55">
        <f t="shared" si="26"/>
        <v>12</v>
      </c>
      <c r="P50" s="55">
        <f t="shared" si="27"/>
        <v>12</v>
      </c>
      <c r="Q50" s="55">
        <f t="shared" si="28"/>
        <v>12</v>
      </c>
      <c r="R50" s="55">
        <f t="shared" si="29"/>
        <v>12</v>
      </c>
      <c r="S50" s="55">
        <f t="shared" si="30"/>
        <v>12</v>
      </c>
      <c r="T50" s="55">
        <f t="shared" si="31"/>
        <v>12</v>
      </c>
      <c r="U50" s="55">
        <f t="shared" si="32"/>
        <v>7</v>
      </c>
      <c r="V50" s="51">
        <v>49</v>
      </c>
      <c r="W50" s="51" t="s">
        <v>103</v>
      </c>
      <c r="X50" s="51">
        <v>4</v>
      </c>
      <c r="Z50" s="51">
        <v>1</v>
      </c>
    </row>
    <row r="51" spans="1:26" x14ac:dyDescent="0.25">
      <c r="A51" s="51" t="s">
        <v>117</v>
      </c>
      <c r="B51" s="55">
        <f>base7!Q62</f>
        <v>18</v>
      </c>
      <c r="C51" s="55">
        <f t="shared" si="14"/>
        <v>18</v>
      </c>
      <c r="D51" s="55">
        <f t="shared" si="15"/>
        <v>17</v>
      </c>
      <c r="E51" s="55">
        <f t="shared" si="16"/>
        <v>16</v>
      </c>
      <c r="F51" s="55">
        <f t="shared" si="17"/>
        <v>16</v>
      </c>
      <c r="G51" s="55">
        <f t="shared" si="18"/>
        <v>16</v>
      </c>
      <c r="H51" s="55">
        <f t="shared" si="19"/>
        <v>15</v>
      </c>
      <c r="I51" s="55">
        <f t="shared" si="20"/>
        <v>15</v>
      </c>
      <c r="J51" s="55">
        <f t="shared" si="21"/>
        <v>9</v>
      </c>
      <c r="K51" s="55">
        <f t="shared" si="22"/>
        <v>14</v>
      </c>
      <c r="L51" s="55">
        <f t="shared" si="23"/>
        <v>14</v>
      </c>
      <c r="M51" s="55">
        <f t="shared" si="24"/>
        <v>8</v>
      </c>
      <c r="N51" s="55">
        <f t="shared" si="25"/>
        <v>12</v>
      </c>
      <c r="O51" s="55">
        <f t="shared" si="26"/>
        <v>12</v>
      </c>
      <c r="P51" s="55">
        <f t="shared" si="27"/>
        <v>12</v>
      </c>
      <c r="Q51" s="55">
        <f t="shared" si="28"/>
        <v>12</v>
      </c>
      <c r="R51" s="55">
        <f t="shared" si="29"/>
        <v>12</v>
      </c>
      <c r="S51" s="55">
        <f t="shared" si="30"/>
        <v>12</v>
      </c>
      <c r="T51" s="55">
        <f t="shared" si="31"/>
        <v>12</v>
      </c>
      <c r="U51" s="55">
        <f t="shared" si="32"/>
        <v>12</v>
      </c>
      <c r="V51" s="51">
        <v>50</v>
      </c>
      <c r="W51" s="51" t="s">
        <v>103</v>
      </c>
      <c r="X51" s="51">
        <v>4</v>
      </c>
      <c r="Z5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B60B3E7-F706-42DA-B39E-7D477AAAD745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339BB4-C9A5-44FB-B32E-85CD7006657C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B163580-D287-4E9F-8591-B135373915E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D006B1B-77A5-4FB4-A86E-3DF8D6C7A6F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E83B8B5-125A-4265-9962-F74F110A05B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base7!R13</f>
        <v>16</v>
      </c>
      <c r="C2" s="55">
        <f>B51</f>
        <v>11</v>
      </c>
      <c r="D2" s="55">
        <f>B50</f>
        <v>11</v>
      </c>
      <c r="E2" s="55">
        <f>B49</f>
        <v>18</v>
      </c>
      <c r="F2" s="55">
        <f>B48</f>
        <v>18</v>
      </c>
      <c r="G2" s="55">
        <f>B47</f>
        <v>18</v>
      </c>
      <c r="H2" s="55">
        <f t="shared" ref="H2:H7" si="0">B46</f>
        <v>18</v>
      </c>
      <c r="I2" s="55">
        <f t="shared" ref="I2:I8" si="1">B45</f>
        <v>17</v>
      </c>
      <c r="J2" s="55">
        <f t="shared" ref="J2:J9" si="2">B44</f>
        <v>16</v>
      </c>
      <c r="K2" s="55">
        <f t="shared" ref="K2:K10" si="3">B43</f>
        <v>16</v>
      </c>
      <c r="L2" s="55">
        <f t="shared" ref="L2:L11" si="4">B42</f>
        <v>16</v>
      </c>
      <c r="M2" s="55">
        <f t="shared" ref="M2:M12" si="5">B41</f>
        <v>16</v>
      </c>
      <c r="N2" s="55">
        <f t="shared" ref="N2:N13" si="6">B40</f>
        <v>16</v>
      </c>
      <c r="O2" s="55">
        <f t="shared" ref="O2:O14" si="7">B39</f>
        <v>11</v>
      </c>
      <c r="P2" s="55">
        <f t="shared" ref="P2:P15" si="8">B38</f>
        <v>11</v>
      </c>
      <c r="Q2" s="55">
        <f t="shared" ref="Q2:Q16" si="9">B37</f>
        <v>11</v>
      </c>
      <c r="R2" s="55">
        <f t="shared" ref="R2:R17" si="10">B36</f>
        <v>11</v>
      </c>
      <c r="S2" s="55">
        <f t="shared" ref="S2:S18" si="11">B35</f>
        <v>11</v>
      </c>
      <c r="T2" s="55">
        <f t="shared" ref="T2:T19" si="12">B34</f>
        <v>11</v>
      </c>
      <c r="U2" s="55">
        <f t="shared" ref="U2:U20" si="13">B33</f>
        <v>11</v>
      </c>
      <c r="V2" s="51">
        <v>1</v>
      </c>
      <c r="W2" s="51" t="s">
        <v>103</v>
      </c>
      <c r="X2" s="51">
        <v>4</v>
      </c>
      <c r="Z2" s="51">
        <v>1</v>
      </c>
    </row>
    <row r="3" spans="1:26" x14ac:dyDescent="0.25">
      <c r="A3" s="51" t="s">
        <v>117</v>
      </c>
      <c r="B3" s="55">
        <f>base7!R14</f>
        <v>16</v>
      </c>
      <c r="C3" s="55">
        <f t="shared" ref="C3:C51" si="14">B2</f>
        <v>16</v>
      </c>
      <c r="D3" s="55">
        <f>B51</f>
        <v>11</v>
      </c>
      <c r="E3" s="55">
        <f>B50</f>
        <v>11</v>
      </c>
      <c r="F3" s="55">
        <f>B49</f>
        <v>18</v>
      </c>
      <c r="G3" s="55">
        <f>B48</f>
        <v>18</v>
      </c>
      <c r="H3" s="55">
        <f t="shared" si="0"/>
        <v>18</v>
      </c>
      <c r="I3" s="55">
        <f t="shared" si="1"/>
        <v>18</v>
      </c>
      <c r="J3" s="55">
        <f t="shared" si="2"/>
        <v>17</v>
      </c>
      <c r="K3" s="55">
        <f t="shared" si="3"/>
        <v>16</v>
      </c>
      <c r="L3" s="55">
        <f t="shared" si="4"/>
        <v>16</v>
      </c>
      <c r="M3" s="55">
        <f t="shared" si="5"/>
        <v>16</v>
      </c>
      <c r="N3" s="55">
        <f t="shared" si="6"/>
        <v>16</v>
      </c>
      <c r="O3" s="55">
        <f t="shared" si="7"/>
        <v>16</v>
      </c>
      <c r="P3" s="55">
        <f t="shared" si="8"/>
        <v>11</v>
      </c>
      <c r="Q3" s="55">
        <f t="shared" si="9"/>
        <v>11</v>
      </c>
      <c r="R3" s="55">
        <f t="shared" si="10"/>
        <v>11</v>
      </c>
      <c r="S3" s="55">
        <f t="shared" si="11"/>
        <v>11</v>
      </c>
      <c r="T3" s="55">
        <f t="shared" si="12"/>
        <v>11</v>
      </c>
      <c r="U3" s="55">
        <f t="shared" si="13"/>
        <v>11</v>
      </c>
      <c r="V3" s="51">
        <v>2</v>
      </c>
      <c r="W3" s="51" t="s">
        <v>103</v>
      </c>
      <c r="X3" s="51">
        <v>4</v>
      </c>
      <c r="Z3" s="51">
        <v>1</v>
      </c>
    </row>
    <row r="4" spans="1:26" x14ac:dyDescent="0.25">
      <c r="A4" s="51" t="s">
        <v>117</v>
      </c>
      <c r="B4" s="55">
        <f>base7!R15</f>
        <v>16</v>
      </c>
      <c r="C4" s="55">
        <f t="shared" si="14"/>
        <v>16</v>
      </c>
      <c r="D4" s="55">
        <f t="shared" ref="D4:D51" si="15">B2</f>
        <v>16</v>
      </c>
      <c r="E4" s="55">
        <f>B51</f>
        <v>11</v>
      </c>
      <c r="F4" s="55">
        <f>B50</f>
        <v>11</v>
      </c>
      <c r="G4" s="55">
        <f>B49</f>
        <v>18</v>
      </c>
      <c r="H4" s="55">
        <f t="shared" si="0"/>
        <v>18</v>
      </c>
      <c r="I4" s="55">
        <f t="shared" si="1"/>
        <v>18</v>
      </c>
      <c r="J4" s="55">
        <f t="shared" si="2"/>
        <v>18</v>
      </c>
      <c r="K4" s="55">
        <f t="shared" si="3"/>
        <v>17</v>
      </c>
      <c r="L4" s="55">
        <f t="shared" si="4"/>
        <v>16</v>
      </c>
      <c r="M4" s="55">
        <f t="shared" si="5"/>
        <v>16</v>
      </c>
      <c r="N4" s="55">
        <f t="shared" si="6"/>
        <v>16</v>
      </c>
      <c r="O4" s="55">
        <f t="shared" si="7"/>
        <v>16</v>
      </c>
      <c r="P4" s="55">
        <f t="shared" si="8"/>
        <v>16</v>
      </c>
      <c r="Q4" s="55">
        <f t="shared" si="9"/>
        <v>11</v>
      </c>
      <c r="R4" s="55">
        <f t="shared" si="10"/>
        <v>11</v>
      </c>
      <c r="S4" s="55">
        <f t="shared" si="11"/>
        <v>11</v>
      </c>
      <c r="T4" s="55">
        <f t="shared" si="12"/>
        <v>11</v>
      </c>
      <c r="U4" s="55">
        <f t="shared" si="13"/>
        <v>11</v>
      </c>
      <c r="V4" s="51">
        <v>3</v>
      </c>
      <c r="W4" s="51" t="s">
        <v>103</v>
      </c>
      <c r="X4" s="51">
        <v>4</v>
      </c>
      <c r="Z4" s="51">
        <v>1</v>
      </c>
    </row>
    <row r="5" spans="1:26" x14ac:dyDescent="0.25">
      <c r="A5" s="51" t="s">
        <v>117</v>
      </c>
      <c r="B5" s="55">
        <f>base7!R16</f>
        <v>18</v>
      </c>
      <c r="C5" s="55">
        <f t="shared" si="14"/>
        <v>16</v>
      </c>
      <c r="D5" s="55">
        <f t="shared" si="15"/>
        <v>16</v>
      </c>
      <c r="E5" s="55">
        <f t="shared" ref="E5:E51" si="16">B2</f>
        <v>16</v>
      </c>
      <c r="F5" s="55">
        <f>B51</f>
        <v>11</v>
      </c>
      <c r="G5" s="55">
        <f>B50</f>
        <v>11</v>
      </c>
      <c r="H5" s="55">
        <f t="shared" si="0"/>
        <v>18</v>
      </c>
      <c r="I5" s="55">
        <f t="shared" si="1"/>
        <v>18</v>
      </c>
      <c r="J5" s="55">
        <f t="shared" si="2"/>
        <v>18</v>
      </c>
      <c r="K5" s="55">
        <f t="shared" si="3"/>
        <v>18</v>
      </c>
      <c r="L5" s="55">
        <f t="shared" si="4"/>
        <v>17</v>
      </c>
      <c r="M5" s="55">
        <f t="shared" si="5"/>
        <v>16</v>
      </c>
      <c r="N5" s="55">
        <f t="shared" si="6"/>
        <v>16</v>
      </c>
      <c r="O5" s="55">
        <f t="shared" si="7"/>
        <v>16</v>
      </c>
      <c r="P5" s="55">
        <f t="shared" si="8"/>
        <v>16</v>
      </c>
      <c r="Q5" s="55">
        <f t="shared" si="9"/>
        <v>16</v>
      </c>
      <c r="R5" s="55">
        <f t="shared" si="10"/>
        <v>11</v>
      </c>
      <c r="S5" s="55">
        <f t="shared" si="11"/>
        <v>11</v>
      </c>
      <c r="T5" s="55">
        <f t="shared" si="12"/>
        <v>11</v>
      </c>
      <c r="U5" s="55">
        <f t="shared" si="13"/>
        <v>11</v>
      </c>
      <c r="V5" s="51">
        <v>4</v>
      </c>
      <c r="W5" s="51" t="s">
        <v>103</v>
      </c>
      <c r="X5" s="51">
        <v>4</v>
      </c>
      <c r="Z5" s="51">
        <v>1</v>
      </c>
    </row>
    <row r="6" spans="1:26" x14ac:dyDescent="0.25">
      <c r="A6" s="51" t="s">
        <v>117</v>
      </c>
      <c r="B6" s="55">
        <f>base7!R17</f>
        <v>16</v>
      </c>
      <c r="C6" s="55">
        <f t="shared" si="14"/>
        <v>18</v>
      </c>
      <c r="D6" s="55">
        <f t="shared" si="15"/>
        <v>16</v>
      </c>
      <c r="E6" s="55">
        <f t="shared" si="16"/>
        <v>16</v>
      </c>
      <c r="F6" s="55">
        <f t="shared" ref="F6:F51" si="17">B2</f>
        <v>16</v>
      </c>
      <c r="G6" s="55">
        <f>B51</f>
        <v>11</v>
      </c>
      <c r="H6" s="55">
        <f t="shared" si="0"/>
        <v>11</v>
      </c>
      <c r="I6" s="55">
        <f t="shared" si="1"/>
        <v>18</v>
      </c>
      <c r="J6" s="55">
        <f t="shared" si="2"/>
        <v>18</v>
      </c>
      <c r="K6" s="55">
        <f t="shared" si="3"/>
        <v>18</v>
      </c>
      <c r="L6" s="55">
        <f t="shared" si="4"/>
        <v>18</v>
      </c>
      <c r="M6" s="55">
        <f t="shared" si="5"/>
        <v>17</v>
      </c>
      <c r="N6" s="55">
        <f t="shared" si="6"/>
        <v>16</v>
      </c>
      <c r="O6" s="55">
        <f t="shared" si="7"/>
        <v>16</v>
      </c>
      <c r="P6" s="55">
        <f t="shared" si="8"/>
        <v>16</v>
      </c>
      <c r="Q6" s="55">
        <f t="shared" si="9"/>
        <v>16</v>
      </c>
      <c r="R6" s="55">
        <f t="shared" si="10"/>
        <v>16</v>
      </c>
      <c r="S6" s="55">
        <f t="shared" si="11"/>
        <v>11</v>
      </c>
      <c r="T6" s="55">
        <f t="shared" si="12"/>
        <v>11</v>
      </c>
      <c r="U6" s="55">
        <f t="shared" si="13"/>
        <v>11</v>
      </c>
      <c r="V6" s="51">
        <v>5</v>
      </c>
      <c r="W6" s="51" t="s">
        <v>103</v>
      </c>
      <c r="X6" s="51">
        <v>4</v>
      </c>
      <c r="Z6" s="51">
        <v>1</v>
      </c>
    </row>
    <row r="7" spans="1:26" x14ac:dyDescent="0.25">
      <c r="A7" s="51" t="s">
        <v>117</v>
      </c>
      <c r="B7" s="55">
        <f>base7!R18</f>
        <v>13</v>
      </c>
      <c r="C7" s="55">
        <f t="shared" si="14"/>
        <v>16</v>
      </c>
      <c r="D7" s="55">
        <f t="shared" si="15"/>
        <v>18</v>
      </c>
      <c r="E7" s="55">
        <f t="shared" si="16"/>
        <v>16</v>
      </c>
      <c r="F7" s="55">
        <f t="shared" si="17"/>
        <v>16</v>
      </c>
      <c r="G7" s="55">
        <f t="shared" ref="G7:G51" si="18">B2</f>
        <v>16</v>
      </c>
      <c r="H7" s="55">
        <f t="shared" si="0"/>
        <v>11</v>
      </c>
      <c r="I7" s="55">
        <f t="shared" si="1"/>
        <v>11</v>
      </c>
      <c r="J7" s="55">
        <f t="shared" si="2"/>
        <v>18</v>
      </c>
      <c r="K7" s="55">
        <f t="shared" si="3"/>
        <v>18</v>
      </c>
      <c r="L7" s="55">
        <f t="shared" si="4"/>
        <v>18</v>
      </c>
      <c r="M7" s="55">
        <f t="shared" si="5"/>
        <v>18</v>
      </c>
      <c r="N7" s="55">
        <f t="shared" si="6"/>
        <v>17</v>
      </c>
      <c r="O7" s="55">
        <f t="shared" si="7"/>
        <v>16</v>
      </c>
      <c r="P7" s="55">
        <f t="shared" si="8"/>
        <v>16</v>
      </c>
      <c r="Q7" s="55">
        <f t="shared" si="9"/>
        <v>16</v>
      </c>
      <c r="R7" s="55">
        <f t="shared" si="10"/>
        <v>16</v>
      </c>
      <c r="S7" s="55">
        <f t="shared" si="11"/>
        <v>16</v>
      </c>
      <c r="T7" s="55">
        <f t="shared" si="12"/>
        <v>11</v>
      </c>
      <c r="U7" s="55">
        <f t="shared" si="13"/>
        <v>11</v>
      </c>
      <c r="V7" s="51">
        <v>6</v>
      </c>
      <c r="W7" s="51" t="s">
        <v>103</v>
      </c>
      <c r="X7" s="51">
        <v>4</v>
      </c>
      <c r="Z7" s="51">
        <v>1</v>
      </c>
    </row>
    <row r="8" spans="1:26" x14ac:dyDescent="0.25">
      <c r="A8" s="51" t="s">
        <v>117</v>
      </c>
      <c r="B8" s="55">
        <f>base7!R19</f>
        <v>16</v>
      </c>
      <c r="C8" s="55">
        <f t="shared" si="14"/>
        <v>13</v>
      </c>
      <c r="D8" s="55">
        <f t="shared" si="15"/>
        <v>16</v>
      </c>
      <c r="E8" s="55">
        <f t="shared" si="16"/>
        <v>18</v>
      </c>
      <c r="F8" s="55">
        <f t="shared" si="17"/>
        <v>16</v>
      </c>
      <c r="G8" s="55">
        <f t="shared" si="18"/>
        <v>16</v>
      </c>
      <c r="H8" s="55">
        <f t="shared" ref="H8:H51" si="19">B2</f>
        <v>16</v>
      </c>
      <c r="I8" s="55">
        <f t="shared" si="1"/>
        <v>11</v>
      </c>
      <c r="J8" s="55">
        <f t="shared" si="2"/>
        <v>11</v>
      </c>
      <c r="K8" s="55">
        <f t="shared" si="3"/>
        <v>18</v>
      </c>
      <c r="L8" s="55">
        <f t="shared" si="4"/>
        <v>18</v>
      </c>
      <c r="M8" s="55">
        <f t="shared" si="5"/>
        <v>18</v>
      </c>
      <c r="N8" s="55">
        <f t="shared" si="6"/>
        <v>18</v>
      </c>
      <c r="O8" s="55">
        <f t="shared" si="7"/>
        <v>17</v>
      </c>
      <c r="P8" s="55">
        <f t="shared" si="8"/>
        <v>16</v>
      </c>
      <c r="Q8" s="55">
        <f t="shared" si="9"/>
        <v>16</v>
      </c>
      <c r="R8" s="55">
        <f t="shared" si="10"/>
        <v>16</v>
      </c>
      <c r="S8" s="55">
        <f t="shared" si="11"/>
        <v>16</v>
      </c>
      <c r="T8" s="55">
        <f t="shared" si="12"/>
        <v>16</v>
      </c>
      <c r="U8" s="55">
        <f t="shared" si="13"/>
        <v>11</v>
      </c>
      <c r="V8" s="51">
        <v>7</v>
      </c>
      <c r="W8" s="51" t="s">
        <v>103</v>
      </c>
      <c r="X8" s="51">
        <v>4</v>
      </c>
      <c r="Z8" s="51">
        <v>1</v>
      </c>
    </row>
    <row r="9" spans="1:26" x14ac:dyDescent="0.25">
      <c r="A9" s="51" t="s">
        <v>117</v>
      </c>
      <c r="B9" s="55">
        <f>base7!R20</f>
        <v>16</v>
      </c>
      <c r="C9" s="55">
        <f t="shared" si="14"/>
        <v>16</v>
      </c>
      <c r="D9" s="55">
        <f t="shared" si="15"/>
        <v>13</v>
      </c>
      <c r="E9" s="55">
        <f t="shared" si="16"/>
        <v>16</v>
      </c>
      <c r="F9" s="55">
        <f t="shared" si="17"/>
        <v>18</v>
      </c>
      <c r="G9" s="55">
        <f t="shared" si="18"/>
        <v>16</v>
      </c>
      <c r="H9" s="55">
        <f t="shared" si="19"/>
        <v>16</v>
      </c>
      <c r="I9" s="55">
        <f t="shared" ref="I9:I51" si="20">B2</f>
        <v>16</v>
      </c>
      <c r="J9" s="55">
        <f t="shared" si="2"/>
        <v>11</v>
      </c>
      <c r="K9" s="55">
        <f t="shared" si="3"/>
        <v>11</v>
      </c>
      <c r="L9" s="55">
        <f t="shared" si="4"/>
        <v>18</v>
      </c>
      <c r="M9" s="55">
        <f t="shared" si="5"/>
        <v>18</v>
      </c>
      <c r="N9" s="55">
        <f t="shared" si="6"/>
        <v>18</v>
      </c>
      <c r="O9" s="55">
        <f t="shared" si="7"/>
        <v>18</v>
      </c>
      <c r="P9" s="55">
        <f t="shared" si="8"/>
        <v>17</v>
      </c>
      <c r="Q9" s="55">
        <f t="shared" si="9"/>
        <v>16</v>
      </c>
      <c r="R9" s="55">
        <f t="shared" si="10"/>
        <v>16</v>
      </c>
      <c r="S9" s="55">
        <f t="shared" si="11"/>
        <v>16</v>
      </c>
      <c r="T9" s="55">
        <f t="shared" si="12"/>
        <v>16</v>
      </c>
      <c r="U9" s="55">
        <f t="shared" si="13"/>
        <v>16</v>
      </c>
      <c r="V9" s="51">
        <v>8</v>
      </c>
      <c r="W9" s="51" t="s">
        <v>103</v>
      </c>
      <c r="X9" s="51">
        <v>4</v>
      </c>
      <c r="Z9" s="51">
        <v>1</v>
      </c>
    </row>
    <row r="10" spans="1:26" x14ac:dyDescent="0.25">
      <c r="A10" s="51" t="s">
        <v>117</v>
      </c>
      <c r="B10" s="55">
        <f>base7!R21</f>
        <v>16</v>
      </c>
      <c r="C10" s="55">
        <f t="shared" si="14"/>
        <v>16</v>
      </c>
      <c r="D10" s="55">
        <f t="shared" si="15"/>
        <v>16</v>
      </c>
      <c r="E10" s="55">
        <f t="shared" si="16"/>
        <v>13</v>
      </c>
      <c r="F10" s="55">
        <f t="shared" si="17"/>
        <v>16</v>
      </c>
      <c r="G10" s="55">
        <f t="shared" si="18"/>
        <v>18</v>
      </c>
      <c r="H10" s="55">
        <f t="shared" si="19"/>
        <v>16</v>
      </c>
      <c r="I10" s="55">
        <f t="shared" si="20"/>
        <v>16</v>
      </c>
      <c r="J10" s="55">
        <f t="shared" ref="J10:J51" si="21">B2</f>
        <v>16</v>
      </c>
      <c r="K10" s="55">
        <f t="shared" si="3"/>
        <v>11</v>
      </c>
      <c r="L10" s="55">
        <f t="shared" si="4"/>
        <v>11</v>
      </c>
      <c r="M10" s="55">
        <f t="shared" si="5"/>
        <v>18</v>
      </c>
      <c r="N10" s="55">
        <f t="shared" si="6"/>
        <v>18</v>
      </c>
      <c r="O10" s="55">
        <f t="shared" si="7"/>
        <v>18</v>
      </c>
      <c r="P10" s="55">
        <f t="shared" si="8"/>
        <v>18</v>
      </c>
      <c r="Q10" s="55">
        <f t="shared" si="9"/>
        <v>17</v>
      </c>
      <c r="R10" s="55">
        <f t="shared" si="10"/>
        <v>16</v>
      </c>
      <c r="S10" s="55">
        <f t="shared" si="11"/>
        <v>16</v>
      </c>
      <c r="T10" s="55">
        <f t="shared" si="12"/>
        <v>16</v>
      </c>
      <c r="U10" s="55">
        <f t="shared" si="13"/>
        <v>16</v>
      </c>
      <c r="V10" s="51">
        <v>9</v>
      </c>
      <c r="W10" s="51" t="s">
        <v>103</v>
      </c>
      <c r="X10" s="51">
        <v>4</v>
      </c>
      <c r="Z10" s="51">
        <v>1</v>
      </c>
    </row>
    <row r="11" spans="1:26" x14ac:dyDescent="0.25">
      <c r="A11" s="51" t="s">
        <v>117</v>
      </c>
      <c r="B11" s="55">
        <f>base7!R22</f>
        <v>16</v>
      </c>
      <c r="C11" s="55">
        <f t="shared" si="14"/>
        <v>16</v>
      </c>
      <c r="D11" s="55">
        <f t="shared" si="15"/>
        <v>16</v>
      </c>
      <c r="E11" s="55">
        <f t="shared" si="16"/>
        <v>16</v>
      </c>
      <c r="F11" s="55">
        <f t="shared" si="17"/>
        <v>13</v>
      </c>
      <c r="G11" s="55">
        <f t="shared" si="18"/>
        <v>16</v>
      </c>
      <c r="H11" s="55">
        <f t="shared" si="19"/>
        <v>18</v>
      </c>
      <c r="I11" s="55">
        <f t="shared" si="20"/>
        <v>16</v>
      </c>
      <c r="J11" s="55">
        <f t="shared" si="21"/>
        <v>16</v>
      </c>
      <c r="K11" s="55">
        <f t="shared" ref="K11:K51" si="22">B2</f>
        <v>16</v>
      </c>
      <c r="L11" s="55">
        <f t="shared" si="4"/>
        <v>11</v>
      </c>
      <c r="M11" s="55">
        <f t="shared" si="5"/>
        <v>11</v>
      </c>
      <c r="N11" s="55">
        <f t="shared" si="6"/>
        <v>18</v>
      </c>
      <c r="O11" s="55">
        <f t="shared" si="7"/>
        <v>18</v>
      </c>
      <c r="P11" s="55">
        <f t="shared" si="8"/>
        <v>18</v>
      </c>
      <c r="Q11" s="55">
        <f t="shared" si="9"/>
        <v>18</v>
      </c>
      <c r="R11" s="55">
        <f t="shared" si="10"/>
        <v>17</v>
      </c>
      <c r="S11" s="55">
        <f t="shared" si="11"/>
        <v>16</v>
      </c>
      <c r="T11" s="55">
        <f t="shared" si="12"/>
        <v>16</v>
      </c>
      <c r="U11" s="55">
        <f t="shared" si="13"/>
        <v>16</v>
      </c>
      <c r="V11" s="51">
        <v>10</v>
      </c>
      <c r="W11" s="51" t="s">
        <v>103</v>
      </c>
      <c r="X11" s="51">
        <v>4</v>
      </c>
      <c r="Z11" s="51">
        <v>1</v>
      </c>
    </row>
    <row r="12" spans="1:26" x14ac:dyDescent="0.25">
      <c r="A12" s="51" t="s">
        <v>117</v>
      </c>
      <c r="B12" s="55">
        <f>base7!R23</f>
        <v>16</v>
      </c>
      <c r="C12" s="55">
        <f t="shared" si="14"/>
        <v>16</v>
      </c>
      <c r="D12" s="55">
        <f t="shared" si="15"/>
        <v>16</v>
      </c>
      <c r="E12" s="55">
        <f t="shared" si="16"/>
        <v>16</v>
      </c>
      <c r="F12" s="55">
        <f t="shared" si="17"/>
        <v>16</v>
      </c>
      <c r="G12" s="55">
        <f t="shared" si="18"/>
        <v>13</v>
      </c>
      <c r="H12" s="55">
        <f t="shared" si="19"/>
        <v>16</v>
      </c>
      <c r="I12" s="55">
        <f t="shared" si="20"/>
        <v>18</v>
      </c>
      <c r="J12" s="55">
        <f t="shared" si="21"/>
        <v>16</v>
      </c>
      <c r="K12" s="55">
        <f t="shared" si="22"/>
        <v>16</v>
      </c>
      <c r="L12" s="55">
        <f t="shared" ref="L12:L51" si="23">B2</f>
        <v>16</v>
      </c>
      <c r="M12" s="55">
        <f t="shared" si="5"/>
        <v>11</v>
      </c>
      <c r="N12" s="55">
        <f t="shared" si="6"/>
        <v>11</v>
      </c>
      <c r="O12" s="55">
        <f t="shared" si="7"/>
        <v>18</v>
      </c>
      <c r="P12" s="55">
        <f t="shared" si="8"/>
        <v>18</v>
      </c>
      <c r="Q12" s="55">
        <f t="shared" si="9"/>
        <v>18</v>
      </c>
      <c r="R12" s="55">
        <f t="shared" si="10"/>
        <v>18</v>
      </c>
      <c r="S12" s="55">
        <f t="shared" si="11"/>
        <v>17</v>
      </c>
      <c r="T12" s="55">
        <f t="shared" si="12"/>
        <v>16</v>
      </c>
      <c r="U12" s="55">
        <f t="shared" si="13"/>
        <v>16</v>
      </c>
      <c r="V12" s="51">
        <v>11</v>
      </c>
      <c r="W12" s="51" t="s">
        <v>103</v>
      </c>
      <c r="X12" s="51">
        <v>4</v>
      </c>
      <c r="Z12" s="51">
        <v>1</v>
      </c>
    </row>
    <row r="13" spans="1:26" x14ac:dyDescent="0.25">
      <c r="A13" s="51" t="s">
        <v>117</v>
      </c>
      <c r="B13" s="55">
        <f>base7!R24</f>
        <v>19</v>
      </c>
      <c r="C13" s="55">
        <f t="shared" si="14"/>
        <v>16</v>
      </c>
      <c r="D13" s="55">
        <f t="shared" si="15"/>
        <v>16</v>
      </c>
      <c r="E13" s="55">
        <f t="shared" si="16"/>
        <v>16</v>
      </c>
      <c r="F13" s="55">
        <f t="shared" si="17"/>
        <v>16</v>
      </c>
      <c r="G13" s="55">
        <f t="shared" si="18"/>
        <v>16</v>
      </c>
      <c r="H13" s="55">
        <f t="shared" si="19"/>
        <v>13</v>
      </c>
      <c r="I13" s="55">
        <f t="shared" si="20"/>
        <v>16</v>
      </c>
      <c r="J13" s="55">
        <f t="shared" si="21"/>
        <v>18</v>
      </c>
      <c r="K13" s="55">
        <f t="shared" si="22"/>
        <v>16</v>
      </c>
      <c r="L13" s="55">
        <f t="shared" si="23"/>
        <v>16</v>
      </c>
      <c r="M13" s="55">
        <f t="shared" ref="M13:M51" si="24">B2</f>
        <v>16</v>
      </c>
      <c r="N13" s="55">
        <f t="shared" si="6"/>
        <v>11</v>
      </c>
      <c r="O13" s="55">
        <f t="shared" si="7"/>
        <v>11</v>
      </c>
      <c r="P13" s="55">
        <f t="shared" si="8"/>
        <v>18</v>
      </c>
      <c r="Q13" s="55">
        <f t="shared" si="9"/>
        <v>18</v>
      </c>
      <c r="R13" s="55">
        <f t="shared" si="10"/>
        <v>18</v>
      </c>
      <c r="S13" s="55">
        <f t="shared" si="11"/>
        <v>18</v>
      </c>
      <c r="T13" s="55">
        <f t="shared" si="12"/>
        <v>17</v>
      </c>
      <c r="U13" s="55">
        <f t="shared" si="13"/>
        <v>16</v>
      </c>
      <c r="V13" s="51">
        <v>12</v>
      </c>
      <c r="W13" s="51" t="s">
        <v>103</v>
      </c>
      <c r="X13" s="51">
        <v>4</v>
      </c>
      <c r="Z13" s="51">
        <v>1</v>
      </c>
    </row>
    <row r="14" spans="1:26" x14ac:dyDescent="0.25">
      <c r="A14" s="51" t="s">
        <v>117</v>
      </c>
      <c r="B14" s="55">
        <f>base7!R25</f>
        <v>20</v>
      </c>
      <c r="C14" s="55">
        <f t="shared" si="14"/>
        <v>19</v>
      </c>
      <c r="D14" s="55">
        <f t="shared" si="15"/>
        <v>16</v>
      </c>
      <c r="E14" s="55">
        <f t="shared" si="16"/>
        <v>16</v>
      </c>
      <c r="F14" s="55">
        <f t="shared" si="17"/>
        <v>16</v>
      </c>
      <c r="G14" s="55">
        <f t="shared" si="18"/>
        <v>16</v>
      </c>
      <c r="H14" s="55">
        <f t="shared" si="19"/>
        <v>16</v>
      </c>
      <c r="I14" s="55">
        <f t="shared" si="20"/>
        <v>13</v>
      </c>
      <c r="J14" s="55">
        <f t="shared" si="21"/>
        <v>16</v>
      </c>
      <c r="K14" s="55">
        <f t="shared" si="22"/>
        <v>18</v>
      </c>
      <c r="L14" s="55">
        <f t="shared" si="23"/>
        <v>16</v>
      </c>
      <c r="M14" s="55">
        <f t="shared" si="24"/>
        <v>16</v>
      </c>
      <c r="N14" s="55">
        <f t="shared" ref="N14:N51" si="25">B2</f>
        <v>16</v>
      </c>
      <c r="O14" s="55">
        <f t="shared" si="7"/>
        <v>11</v>
      </c>
      <c r="P14" s="55">
        <f t="shared" si="8"/>
        <v>11</v>
      </c>
      <c r="Q14" s="55">
        <f t="shared" si="9"/>
        <v>18</v>
      </c>
      <c r="R14" s="55">
        <f t="shared" si="10"/>
        <v>18</v>
      </c>
      <c r="S14" s="55">
        <f t="shared" si="11"/>
        <v>18</v>
      </c>
      <c r="T14" s="55">
        <f t="shared" si="12"/>
        <v>18</v>
      </c>
      <c r="U14" s="55">
        <f t="shared" si="13"/>
        <v>17</v>
      </c>
      <c r="V14" s="51">
        <v>13</v>
      </c>
      <c r="W14" s="51" t="s">
        <v>103</v>
      </c>
      <c r="X14" s="51">
        <v>4</v>
      </c>
      <c r="Z14" s="51">
        <v>1</v>
      </c>
    </row>
    <row r="15" spans="1:26" x14ac:dyDescent="0.25">
      <c r="A15" s="51" t="s">
        <v>117</v>
      </c>
      <c r="B15" s="55">
        <f>base7!R26</f>
        <v>20</v>
      </c>
      <c r="C15" s="55">
        <f t="shared" si="14"/>
        <v>20</v>
      </c>
      <c r="D15" s="55">
        <f t="shared" si="15"/>
        <v>19</v>
      </c>
      <c r="E15" s="55">
        <f t="shared" si="16"/>
        <v>16</v>
      </c>
      <c r="F15" s="55">
        <f t="shared" si="17"/>
        <v>16</v>
      </c>
      <c r="G15" s="55">
        <f t="shared" si="18"/>
        <v>16</v>
      </c>
      <c r="H15" s="55">
        <f t="shared" si="19"/>
        <v>16</v>
      </c>
      <c r="I15" s="55">
        <f t="shared" si="20"/>
        <v>16</v>
      </c>
      <c r="J15" s="55">
        <f t="shared" si="21"/>
        <v>13</v>
      </c>
      <c r="K15" s="55">
        <f t="shared" si="22"/>
        <v>16</v>
      </c>
      <c r="L15" s="55">
        <f t="shared" si="23"/>
        <v>18</v>
      </c>
      <c r="M15" s="55">
        <f t="shared" si="24"/>
        <v>16</v>
      </c>
      <c r="N15" s="55">
        <f t="shared" si="25"/>
        <v>16</v>
      </c>
      <c r="O15" s="55">
        <f t="shared" ref="O15:O51" si="26">B2</f>
        <v>16</v>
      </c>
      <c r="P15" s="55">
        <f t="shared" si="8"/>
        <v>11</v>
      </c>
      <c r="Q15" s="55">
        <f t="shared" si="9"/>
        <v>11</v>
      </c>
      <c r="R15" s="55">
        <f t="shared" si="10"/>
        <v>18</v>
      </c>
      <c r="S15" s="55">
        <f t="shared" si="11"/>
        <v>18</v>
      </c>
      <c r="T15" s="55">
        <f t="shared" si="12"/>
        <v>18</v>
      </c>
      <c r="U15" s="55">
        <f t="shared" si="13"/>
        <v>18</v>
      </c>
      <c r="V15" s="51">
        <v>14</v>
      </c>
      <c r="W15" s="51" t="s">
        <v>103</v>
      </c>
      <c r="X15" s="51">
        <v>4</v>
      </c>
      <c r="Z15" s="51">
        <v>1</v>
      </c>
    </row>
    <row r="16" spans="1:26" x14ac:dyDescent="0.25">
      <c r="A16" s="51" t="s">
        <v>117</v>
      </c>
      <c r="B16" s="55">
        <f>base7!R27</f>
        <v>11</v>
      </c>
      <c r="C16" s="55">
        <f t="shared" si="14"/>
        <v>20</v>
      </c>
      <c r="D16" s="55">
        <f t="shared" si="15"/>
        <v>20</v>
      </c>
      <c r="E16" s="55">
        <f t="shared" si="16"/>
        <v>19</v>
      </c>
      <c r="F16" s="55">
        <f t="shared" si="17"/>
        <v>16</v>
      </c>
      <c r="G16" s="55">
        <f t="shared" si="18"/>
        <v>16</v>
      </c>
      <c r="H16" s="55">
        <f t="shared" si="19"/>
        <v>16</v>
      </c>
      <c r="I16" s="55">
        <f t="shared" si="20"/>
        <v>16</v>
      </c>
      <c r="J16" s="55">
        <f t="shared" si="21"/>
        <v>16</v>
      </c>
      <c r="K16" s="55">
        <f t="shared" si="22"/>
        <v>13</v>
      </c>
      <c r="L16" s="55">
        <f t="shared" si="23"/>
        <v>16</v>
      </c>
      <c r="M16" s="55">
        <f t="shared" si="24"/>
        <v>18</v>
      </c>
      <c r="N16" s="55">
        <f t="shared" si="25"/>
        <v>16</v>
      </c>
      <c r="O16" s="55">
        <f t="shared" si="26"/>
        <v>16</v>
      </c>
      <c r="P16" s="55">
        <f t="shared" ref="P16:P51" si="27">B2</f>
        <v>16</v>
      </c>
      <c r="Q16" s="55">
        <f t="shared" si="9"/>
        <v>11</v>
      </c>
      <c r="R16" s="55">
        <f t="shared" si="10"/>
        <v>11</v>
      </c>
      <c r="S16" s="55">
        <f t="shared" si="11"/>
        <v>18</v>
      </c>
      <c r="T16" s="55">
        <f t="shared" si="12"/>
        <v>18</v>
      </c>
      <c r="U16" s="55">
        <f t="shared" si="13"/>
        <v>18</v>
      </c>
      <c r="V16" s="51">
        <v>15</v>
      </c>
      <c r="W16" s="51" t="s">
        <v>103</v>
      </c>
      <c r="X16" s="51">
        <v>4</v>
      </c>
      <c r="Z16" s="51">
        <v>1</v>
      </c>
    </row>
    <row r="17" spans="1:26" x14ac:dyDescent="0.25">
      <c r="A17" s="51" t="s">
        <v>117</v>
      </c>
      <c r="B17" s="55">
        <f>base7!R28</f>
        <v>11</v>
      </c>
      <c r="C17" s="55">
        <f t="shared" si="14"/>
        <v>11</v>
      </c>
      <c r="D17" s="55">
        <f t="shared" si="15"/>
        <v>20</v>
      </c>
      <c r="E17" s="55">
        <f t="shared" si="16"/>
        <v>20</v>
      </c>
      <c r="F17" s="55">
        <f t="shared" si="17"/>
        <v>19</v>
      </c>
      <c r="G17" s="55">
        <f t="shared" si="18"/>
        <v>16</v>
      </c>
      <c r="H17" s="55">
        <f t="shared" si="19"/>
        <v>16</v>
      </c>
      <c r="I17" s="55">
        <f t="shared" si="20"/>
        <v>16</v>
      </c>
      <c r="J17" s="55">
        <f t="shared" si="21"/>
        <v>16</v>
      </c>
      <c r="K17" s="55">
        <f t="shared" si="22"/>
        <v>16</v>
      </c>
      <c r="L17" s="55">
        <f t="shared" si="23"/>
        <v>13</v>
      </c>
      <c r="M17" s="55">
        <f t="shared" si="24"/>
        <v>16</v>
      </c>
      <c r="N17" s="55">
        <f t="shared" si="25"/>
        <v>18</v>
      </c>
      <c r="O17" s="55">
        <f t="shared" si="26"/>
        <v>16</v>
      </c>
      <c r="P17" s="55">
        <f t="shared" si="27"/>
        <v>16</v>
      </c>
      <c r="Q17" s="55">
        <f t="shared" ref="Q17:Q51" si="28">B2</f>
        <v>16</v>
      </c>
      <c r="R17" s="55">
        <f t="shared" si="10"/>
        <v>11</v>
      </c>
      <c r="S17" s="55">
        <f t="shared" si="11"/>
        <v>11</v>
      </c>
      <c r="T17" s="55">
        <f t="shared" si="12"/>
        <v>18</v>
      </c>
      <c r="U17" s="55">
        <f t="shared" si="13"/>
        <v>18</v>
      </c>
      <c r="V17" s="51">
        <v>16</v>
      </c>
      <c r="W17" s="51" t="s">
        <v>103</v>
      </c>
      <c r="X17" s="51">
        <v>4</v>
      </c>
      <c r="Z17" s="51">
        <v>1</v>
      </c>
    </row>
    <row r="18" spans="1:26" x14ac:dyDescent="0.25">
      <c r="A18" s="51" t="s">
        <v>117</v>
      </c>
      <c r="B18" s="55">
        <f>base7!R29</f>
        <v>11</v>
      </c>
      <c r="C18" s="55">
        <f t="shared" si="14"/>
        <v>11</v>
      </c>
      <c r="D18" s="55">
        <f t="shared" si="15"/>
        <v>11</v>
      </c>
      <c r="E18" s="55">
        <f t="shared" si="16"/>
        <v>20</v>
      </c>
      <c r="F18" s="55">
        <f t="shared" si="17"/>
        <v>20</v>
      </c>
      <c r="G18" s="55">
        <f t="shared" si="18"/>
        <v>19</v>
      </c>
      <c r="H18" s="55">
        <f t="shared" si="19"/>
        <v>16</v>
      </c>
      <c r="I18" s="55">
        <f t="shared" si="20"/>
        <v>16</v>
      </c>
      <c r="J18" s="55">
        <f t="shared" si="21"/>
        <v>16</v>
      </c>
      <c r="K18" s="55">
        <f t="shared" si="22"/>
        <v>16</v>
      </c>
      <c r="L18" s="55">
        <f t="shared" si="23"/>
        <v>16</v>
      </c>
      <c r="M18" s="55">
        <f t="shared" si="24"/>
        <v>13</v>
      </c>
      <c r="N18" s="55">
        <f t="shared" si="25"/>
        <v>16</v>
      </c>
      <c r="O18" s="55">
        <f t="shared" si="26"/>
        <v>18</v>
      </c>
      <c r="P18" s="55">
        <f t="shared" si="27"/>
        <v>16</v>
      </c>
      <c r="Q18" s="55">
        <f t="shared" si="28"/>
        <v>16</v>
      </c>
      <c r="R18" s="55">
        <f t="shared" ref="R18:R51" si="29">B2</f>
        <v>16</v>
      </c>
      <c r="S18" s="55">
        <f t="shared" si="11"/>
        <v>11</v>
      </c>
      <c r="T18" s="55">
        <f t="shared" si="12"/>
        <v>11</v>
      </c>
      <c r="U18" s="55">
        <f t="shared" si="13"/>
        <v>18</v>
      </c>
      <c r="V18" s="51">
        <v>17</v>
      </c>
      <c r="W18" s="51" t="s">
        <v>103</v>
      </c>
      <c r="X18" s="51">
        <v>4</v>
      </c>
      <c r="Z18" s="51">
        <v>1</v>
      </c>
    </row>
    <row r="19" spans="1:26" x14ac:dyDescent="0.25">
      <c r="A19" s="51" t="s">
        <v>117</v>
      </c>
      <c r="B19" s="55">
        <f>base7!R30</f>
        <v>11</v>
      </c>
      <c r="C19" s="55">
        <f t="shared" si="14"/>
        <v>11</v>
      </c>
      <c r="D19" s="55">
        <f t="shared" si="15"/>
        <v>11</v>
      </c>
      <c r="E19" s="55">
        <f t="shared" si="16"/>
        <v>11</v>
      </c>
      <c r="F19" s="55">
        <f t="shared" si="17"/>
        <v>20</v>
      </c>
      <c r="G19" s="55">
        <f t="shared" si="18"/>
        <v>20</v>
      </c>
      <c r="H19" s="55">
        <f t="shared" si="19"/>
        <v>19</v>
      </c>
      <c r="I19" s="55">
        <f t="shared" si="20"/>
        <v>16</v>
      </c>
      <c r="J19" s="55">
        <f t="shared" si="21"/>
        <v>16</v>
      </c>
      <c r="K19" s="55">
        <f t="shared" si="22"/>
        <v>16</v>
      </c>
      <c r="L19" s="55">
        <f t="shared" si="23"/>
        <v>16</v>
      </c>
      <c r="M19" s="55">
        <f t="shared" si="24"/>
        <v>16</v>
      </c>
      <c r="N19" s="55">
        <f t="shared" si="25"/>
        <v>13</v>
      </c>
      <c r="O19" s="55">
        <f t="shared" si="26"/>
        <v>16</v>
      </c>
      <c r="P19" s="55">
        <f t="shared" si="27"/>
        <v>18</v>
      </c>
      <c r="Q19" s="55">
        <f t="shared" si="28"/>
        <v>16</v>
      </c>
      <c r="R19" s="55">
        <f t="shared" si="29"/>
        <v>16</v>
      </c>
      <c r="S19" s="55">
        <f t="shared" ref="S19:S51" si="30">B2</f>
        <v>16</v>
      </c>
      <c r="T19" s="55">
        <f t="shared" si="12"/>
        <v>11</v>
      </c>
      <c r="U19" s="55">
        <f t="shared" si="13"/>
        <v>11</v>
      </c>
      <c r="V19" s="51">
        <v>18</v>
      </c>
      <c r="W19" s="51" t="s">
        <v>103</v>
      </c>
      <c r="X19" s="51">
        <v>4</v>
      </c>
      <c r="Z19" s="51">
        <v>1</v>
      </c>
    </row>
    <row r="20" spans="1:26" x14ac:dyDescent="0.25">
      <c r="A20" s="51" t="s">
        <v>117</v>
      </c>
      <c r="B20" s="55">
        <f>base7!R31</f>
        <v>11</v>
      </c>
      <c r="C20" s="55">
        <f t="shared" si="14"/>
        <v>11</v>
      </c>
      <c r="D20" s="55">
        <f t="shared" si="15"/>
        <v>11</v>
      </c>
      <c r="E20" s="55">
        <f t="shared" si="16"/>
        <v>11</v>
      </c>
      <c r="F20" s="55">
        <f t="shared" si="17"/>
        <v>11</v>
      </c>
      <c r="G20" s="55">
        <f t="shared" si="18"/>
        <v>20</v>
      </c>
      <c r="H20" s="55">
        <f t="shared" si="19"/>
        <v>20</v>
      </c>
      <c r="I20" s="55">
        <f t="shared" si="20"/>
        <v>19</v>
      </c>
      <c r="J20" s="55">
        <f t="shared" si="21"/>
        <v>16</v>
      </c>
      <c r="K20" s="55">
        <f t="shared" si="22"/>
        <v>16</v>
      </c>
      <c r="L20" s="55">
        <f t="shared" si="23"/>
        <v>16</v>
      </c>
      <c r="M20" s="55">
        <f t="shared" si="24"/>
        <v>16</v>
      </c>
      <c r="N20" s="55">
        <f t="shared" si="25"/>
        <v>16</v>
      </c>
      <c r="O20" s="55">
        <f t="shared" si="26"/>
        <v>13</v>
      </c>
      <c r="P20" s="55">
        <f t="shared" si="27"/>
        <v>16</v>
      </c>
      <c r="Q20" s="55">
        <f t="shared" si="28"/>
        <v>18</v>
      </c>
      <c r="R20" s="55">
        <f t="shared" si="29"/>
        <v>16</v>
      </c>
      <c r="S20" s="55">
        <f t="shared" si="30"/>
        <v>16</v>
      </c>
      <c r="T20" s="55">
        <f t="shared" ref="T20:T51" si="31">B2</f>
        <v>16</v>
      </c>
      <c r="U20" s="55">
        <f t="shared" si="13"/>
        <v>11</v>
      </c>
      <c r="V20" s="51">
        <v>19</v>
      </c>
      <c r="W20" s="51" t="s">
        <v>103</v>
      </c>
      <c r="X20" s="51">
        <v>4</v>
      </c>
      <c r="Z20" s="51">
        <v>1</v>
      </c>
    </row>
    <row r="21" spans="1:26" x14ac:dyDescent="0.25">
      <c r="A21" s="51" t="s">
        <v>117</v>
      </c>
      <c r="B21" s="55">
        <f>base7!R32</f>
        <v>11</v>
      </c>
      <c r="C21" s="55">
        <f t="shared" si="14"/>
        <v>11</v>
      </c>
      <c r="D21" s="55">
        <f t="shared" si="15"/>
        <v>11</v>
      </c>
      <c r="E21" s="55">
        <f t="shared" si="16"/>
        <v>11</v>
      </c>
      <c r="F21" s="55">
        <f t="shared" si="17"/>
        <v>11</v>
      </c>
      <c r="G21" s="55">
        <f t="shared" si="18"/>
        <v>11</v>
      </c>
      <c r="H21" s="55">
        <f t="shared" si="19"/>
        <v>20</v>
      </c>
      <c r="I21" s="55">
        <f t="shared" si="20"/>
        <v>20</v>
      </c>
      <c r="J21" s="55">
        <f t="shared" si="21"/>
        <v>19</v>
      </c>
      <c r="K21" s="55">
        <f t="shared" si="22"/>
        <v>16</v>
      </c>
      <c r="L21" s="55">
        <f t="shared" si="23"/>
        <v>16</v>
      </c>
      <c r="M21" s="55">
        <f t="shared" si="24"/>
        <v>16</v>
      </c>
      <c r="N21" s="55">
        <f t="shared" si="25"/>
        <v>16</v>
      </c>
      <c r="O21" s="55">
        <f t="shared" si="26"/>
        <v>16</v>
      </c>
      <c r="P21" s="55">
        <f t="shared" si="27"/>
        <v>13</v>
      </c>
      <c r="Q21" s="55">
        <f t="shared" si="28"/>
        <v>16</v>
      </c>
      <c r="R21" s="55">
        <f t="shared" si="29"/>
        <v>18</v>
      </c>
      <c r="S21" s="55">
        <f t="shared" si="30"/>
        <v>16</v>
      </c>
      <c r="T21" s="55">
        <f t="shared" si="31"/>
        <v>16</v>
      </c>
      <c r="U21" s="55">
        <f t="shared" ref="U21:U51" si="32">B2</f>
        <v>16</v>
      </c>
      <c r="V21" s="51">
        <v>20</v>
      </c>
      <c r="W21" s="51" t="s">
        <v>103</v>
      </c>
      <c r="X21" s="51">
        <v>4</v>
      </c>
      <c r="Z21" s="51">
        <v>1</v>
      </c>
    </row>
    <row r="22" spans="1:26" x14ac:dyDescent="0.25">
      <c r="A22" s="51" t="s">
        <v>117</v>
      </c>
      <c r="B22" s="55">
        <f>base7!R33</f>
        <v>11</v>
      </c>
      <c r="C22" s="55">
        <f t="shared" si="14"/>
        <v>11</v>
      </c>
      <c r="D22" s="55">
        <f t="shared" si="15"/>
        <v>11</v>
      </c>
      <c r="E22" s="55">
        <f t="shared" si="16"/>
        <v>11</v>
      </c>
      <c r="F22" s="55">
        <f t="shared" si="17"/>
        <v>11</v>
      </c>
      <c r="G22" s="55">
        <f t="shared" si="18"/>
        <v>11</v>
      </c>
      <c r="H22" s="55">
        <f t="shared" si="19"/>
        <v>11</v>
      </c>
      <c r="I22" s="55">
        <f t="shared" si="20"/>
        <v>20</v>
      </c>
      <c r="J22" s="55">
        <f t="shared" si="21"/>
        <v>20</v>
      </c>
      <c r="K22" s="55">
        <f t="shared" si="22"/>
        <v>19</v>
      </c>
      <c r="L22" s="55">
        <f t="shared" si="23"/>
        <v>16</v>
      </c>
      <c r="M22" s="55">
        <f t="shared" si="24"/>
        <v>16</v>
      </c>
      <c r="N22" s="55">
        <f t="shared" si="25"/>
        <v>16</v>
      </c>
      <c r="O22" s="55">
        <f t="shared" si="26"/>
        <v>16</v>
      </c>
      <c r="P22" s="55">
        <f t="shared" si="27"/>
        <v>16</v>
      </c>
      <c r="Q22" s="55">
        <f t="shared" si="28"/>
        <v>13</v>
      </c>
      <c r="R22" s="55">
        <f t="shared" si="29"/>
        <v>16</v>
      </c>
      <c r="S22" s="55">
        <f t="shared" si="30"/>
        <v>18</v>
      </c>
      <c r="T22" s="55">
        <f t="shared" si="31"/>
        <v>16</v>
      </c>
      <c r="U22" s="55">
        <f t="shared" si="32"/>
        <v>16</v>
      </c>
      <c r="V22" s="51">
        <v>21</v>
      </c>
      <c r="W22" s="51" t="s">
        <v>103</v>
      </c>
      <c r="X22" s="51">
        <v>4</v>
      </c>
      <c r="Z22" s="51">
        <v>1</v>
      </c>
    </row>
    <row r="23" spans="1:26" x14ac:dyDescent="0.25">
      <c r="A23" s="51" t="s">
        <v>117</v>
      </c>
      <c r="B23" s="55">
        <f>base7!R34</f>
        <v>11</v>
      </c>
      <c r="C23" s="55">
        <f t="shared" si="14"/>
        <v>11</v>
      </c>
      <c r="D23" s="55">
        <f t="shared" si="15"/>
        <v>11</v>
      </c>
      <c r="E23" s="55">
        <f t="shared" si="16"/>
        <v>11</v>
      </c>
      <c r="F23" s="55">
        <f t="shared" si="17"/>
        <v>11</v>
      </c>
      <c r="G23" s="55">
        <f t="shared" si="18"/>
        <v>11</v>
      </c>
      <c r="H23" s="55">
        <f t="shared" si="19"/>
        <v>11</v>
      </c>
      <c r="I23" s="55">
        <f t="shared" si="20"/>
        <v>11</v>
      </c>
      <c r="J23" s="55">
        <f t="shared" si="21"/>
        <v>20</v>
      </c>
      <c r="K23" s="55">
        <f t="shared" si="22"/>
        <v>20</v>
      </c>
      <c r="L23" s="55">
        <f t="shared" si="23"/>
        <v>19</v>
      </c>
      <c r="M23" s="55">
        <f t="shared" si="24"/>
        <v>16</v>
      </c>
      <c r="N23" s="55">
        <f t="shared" si="25"/>
        <v>16</v>
      </c>
      <c r="O23" s="55">
        <f t="shared" si="26"/>
        <v>16</v>
      </c>
      <c r="P23" s="55">
        <f t="shared" si="27"/>
        <v>16</v>
      </c>
      <c r="Q23" s="55">
        <f t="shared" si="28"/>
        <v>16</v>
      </c>
      <c r="R23" s="55">
        <f t="shared" si="29"/>
        <v>13</v>
      </c>
      <c r="S23" s="55">
        <f t="shared" si="30"/>
        <v>16</v>
      </c>
      <c r="T23" s="55">
        <f t="shared" si="31"/>
        <v>18</v>
      </c>
      <c r="U23" s="55">
        <f t="shared" si="32"/>
        <v>16</v>
      </c>
      <c r="V23" s="51">
        <v>22</v>
      </c>
      <c r="W23" s="51" t="s">
        <v>103</v>
      </c>
      <c r="X23" s="51">
        <v>4</v>
      </c>
      <c r="Z23" s="51">
        <v>1</v>
      </c>
    </row>
    <row r="24" spans="1:26" x14ac:dyDescent="0.25">
      <c r="A24" s="51" t="s">
        <v>117</v>
      </c>
      <c r="B24" s="55">
        <f>base7!R35</f>
        <v>11</v>
      </c>
      <c r="C24" s="55">
        <f t="shared" si="14"/>
        <v>11</v>
      </c>
      <c r="D24" s="55">
        <f t="shared" si="15"/>
        <v>11</v>
      </c>
      <c r="E24" s="55">
        <f t="shared" si="16"/>
        <v>11</v>
      </c>
      <c r="F24" s="55">
        <f t="shared" si="17"/>
        <v>11</v>
      </c>
      <c r="G24" s="55">
        <f t="shared" si="18"/>
        <v>11</v>
      </c>
      <c r="H24" s="55">
        <f t="shared" si="19"/>
        <v>11</v>
      </c>
      <c r="I24" s="55">
        <f t="shared" si="20"/>
        <v>11</v>
      </c>
      <c r="J24" s="55">
        <f t="shared" si="21"/>
        <v>11</v>
      </c>
      <c r="K24" s="55">
        <f t="shared" si="22"/>
        <v>20</v>
      </c>
      <c r="L24" s="55">
        <f t="shared" si="23"/>
        <v>20</v>
      </c>
      <c r="M24" s="55">
        <f t="shared" si="24"/>
        <v>19</v>
      </c>
      <c r="N24" s="55">
        <f t="shared" si="25"/>
        <v>16</v>
      </c>
      <c r="O24" s="55">
        <f t="shared" si="26"/>
        <v>16</v>
      </c>
      <c r="P24" s="55">
        <f t="shared" si="27"/>
        <v>16</v>
      </c>
      <c r="Q24" s="55">
        <f t="shared" si="28"/>
        <v>16</v>
      </c>
      <c r="R24" s="55">
        <f t="shared" si="29"/>
        <v>16</v>
      </c>
      <c r="S24" s="55">
        <f t="shared" si="30"/>
        <v>13</v>
      </c>
      <c r="T24" s="55">
        <f t="shared" si="31"/>
        <v>16</v>
      </c>
      <c r="U24" s="55">
        <f t="shared" si="32"/>
        <v>18</v>
      </c>
      <c r="V24" s="51">
        <v>23</v>
      </c>
      <c r="W24" s="51" t="s">
        <v>103</v>
      </c>
      <c r="X24" s="51">
        <v>4</v>
      </c>
      <c r="Z24" s="51">
        <v>1</v>
      </c>
    </row>
    <row r="25" spans="1:26" x14ac:dyDescent="0.25">
      <c r="A25" s="51" t="s">
        <v>117</v>
      </c>
      <c r="B25" s="55">
        <f>base7!R36</f>
        <v>12</v>
      </c>
      <c r="C25" s="55">
        <f t="shared" si="14"/>
        <v>11</v>
      </c>
      <c r="D25" s="55">
        <f t="shared" si="15"/>
        <v>11</v>
      </c>
      <c r="E25" s="55">
        <f t="shared" si="16"/>
        <v>11</v>
      </c>
      <c r="F25" s="55">
        <f t="shared" si="17"/>
        <v>11</v>
      </c>
      <c r="G25" s="55">
        <f t="shared" si="18"/>
        <v>11</v>
      </c>
      <c r="H25" s="55">
        <f t="shared" si="19"/>
        <v>11</v>
      </c>
      <c r="I25" s="55">
        <f t="shared" si="20"/>
        <v>11</v>
      </c>
      <c r="J25" s="55">
        <f t="shared" si="21"/>
        <v>11</v>
      </c>
      <c r="K25" s="55">
        <f t="shared" si="22"/>
        <v>11</v>
      </c>
      <c r="L25" s="55">
        <f t="shared" si="23"/>
        <v>20</v>
      </c>
      <c r="M25" s="55">
        <f t="shared" si="24"/>
        <v>20</v>
      </c>
      <c r="N25" s="55">
        <f t="shared" si="25"/>
        <v>19</v>
      </c>
      <c r="O25" s="55">
        <f t="shared" si="26"/>
        <v>16</v>
      </c>
      <c r="P25" s="55">
        <f t="shared" si="27"/>
        <v>16</v>
      </c>
      <c r="Q25" s="55">
        <f t="shared" si="28"/>
        <v>16</v>
      </c>
      <c r="R25" s="55">
        <f t="shared" si="29"/>
        <v>16</v>
      </c>
      <c r="S25" s="55">
        <f t="shared" si="30"/>
        <v>16</v>
      </c>
      <c r="T25" s="55">
        <f t="shared" si="31"/>
        <v>13</v>
      </c>
      <c r="U25" s="55">
        <f t="shared" si="32"/>
        <v>16</v>
      </c>
      <c r="V25" s="51">
        <v>24</v>
      </c>
      <c r="W25" s="51" t="s">
        <v>103</v>
      </c>
      <c r="X25" s="51">
        <v>4</v>
      </c>
      <c r="Z25" s="51">
        <v>1</v>
      </c>
    </row>
    <row r="26" spans="1:26" x14ac:dyDescent="0.25">
      <c r="A26" s="51" t="s">
        <v>117</v>
      </c>
      <c r="B26" s="55">
        <f>base7!R37</f>
        <v>11</v>
      </c>
      <c r="C26" s="55">
        <f t="shared" si="14"/>
        <v>12</v>
      </c>
      <c r="D26" s="55">
        <f t="shared" si="15"/>
        <v>11</v>
      </c>
      <c r="E26" s="55">
        <f t="shared" si="16"/>
        <v>11</v>
      </c>
      <c r="F26" s="55">
        <f t="shared" si="17"/>
        <v>11</v>
      </c>
      <c r="G26" s="55">
        <f t="shared" si="18"/>
        <v>11</v>
      </c>
      <c r="H26" s="55">
        <f t="shared" si="19"/>
        <v>11</v>
      </c>
      <c r="I26" s="55">
        <f t="shared" si="20"/>
        <v>11</v>
      </c>
      <c r="J26" s="55">
        <f t="shared" si="21"/>
        <v>11</v>
      </c>
      <c r="K26" s="55">
        <f t="shared" si="22"/>
        <v>11</v>
      </c>
      <c r="L26" s="55">
        <f t="shared" si="23"/>
        <v>11</v>
      </c>
      <c r="M26" s="55">
        <f t="shared" si="24"/>
        <v>20</v>
      </c>
      <c r="N26" s="55">
        <f t="shared" si="25"/>
        <v>20</v>
      </c>
      <c r="O26" s="55">
        <f t="shared" si="26"/>
        <v>19</v>
      </c>
      <c r="P26" s="55">
        <f t="shared" si="27"/>
        <v>16</v>
      </c>
      <c r="Q26" s="55">
        <f t="shared" si="28"/>
        <v>16</v>
      </c>
      <c r="R26" s="55">
        <f t="shared" si="29"/>
        <v>16</v>
      </c>
      <c r="S26" s="55">
        <f t="shared" si="30"/>
        <v>16</v>
      </c>
      <c r="T26" s="55">
        <f t="shared" si="31"/>
        <v>16</v>
      </c>
      <c r="U26" s="55">
        <f t="shared" si="32"/>
        <v>13</v>
      </c>
      <c r="V26" s="51">
        <v>25</v>
      </c>
      <c r="W26" s="51" t="s">
        <v>103</v>
      </c>
      <c r="X26" s="51">
        <v>4</v>
      </c>
      <c r="Z26" s="51">
        <v>1</v>
      </c>
    </row>
    <row r="27" spans="1:26" x14ac:dyDescent="0.25">
      <c r="A27" s="51" t="s">
        <v>117</v>
      </c>
      <c r="B27" s="55">
        <f>base7!R38</f>
        <v>11</v>
      </c>
      <c r="C27" s="55">
        <f t="shared" si="14"/>
        <v>11</v>
      </c>
      <c r="D27" s="55">
        <f t="shared" si="15"/>
        <v>12</v>
      </c>
      <c r="E27" s="55">
        <f t="shared" si="16"/>
        <v>11</v>
      </c>
      <c r="F27" s="55">
        <f t="shared" si="17"/>
        <v>11</v>
      </c>
      <c r="G27" s="55">
        <f t="shared" si="18"/>
        <v>11</v>
      </c>
      <c r="H27" s="55">
        <f t="shared" si="19"/>
        <v>11</v>
      </c>
      <c r="I27" s="55">
        <f t="shared" si="20"/>
        <v>11</v>
      </c>
      <c r="J27" s="55">
        <f t="shared" si="21"/>
        <v>11</v>
      </c>
      <c r="K27" s="55">
        <f t="shared" si="22"/>
        <v>11</v>
      </c>
      <c r="L27" s="55">
        <f t="shared" si="23"/>
        <v>11</v>
      </c>
      <c r="M27" s="55">
        <f t="shared" si="24"/>
        <v>11</v>
      </c>
      <c r="N27" s="55">
        <f t="shared" si="25"/>
        <v>20</v>
      </c>
      <c r="O27" s="55">
        <f t="shared" si="26"/>
        <v>20</v>
      </c>
      <c r="P27" s="55">
        <f t="shared" si="27"/>
        <v>19</v>
      </c>
      <c r="Q27" s="55">
        <f t="shared" si="28"/>
        <v>16</v>
      </c>
      <c r="R27" s="55">
        <f t="shared" si="29"/>
        <v>16</v>
      </c>
      <c r="S27" s="55">
        <f t="shared" si="30"/>
        <v>16</v>
      </c>
      <c r="T27" s="55">
        <f t="shared" si="31"/>
        <v>16</v>
      </c>
      <c r="U27" s="55">
        <f t="shared" si="32"/>
        <v>16</v>
      </c>
      <c r="V27" s="51">
        <v>26</v>
      </c>
      <c r="W27" s="51" t="s">
        <v>103</v>
      </c>
      <c r="X27" s="51">
        <v>4</v>
      </c>
      <c r="Z27" s="51">
        <v>1</v>
      </c>
    </row>
    <row r="28" spans="1:26" x14ac:dyDescent="0.25">
      <c r="A28" s="51" t="s">
        <v>117</v>
      </c>
      <c r="B28" s="55">
        <f>base7!R39</f>
        <v>11</v>
      </c>
      <c r="C28" s="55">
        <f t="shared" si="14"/>
        <v>11</v>
      </c>
      <c r="D28" s="55">
        <f t="shared" si="15"/>
        <v>11</v>
      </c>
      <c r="E28" s="55">
        <f t="shared" si="16"/>
        <v>12</v>
      </c>
      <c r="F28" s="55">
        <f t="shared" si="17"/>
        <v>11</v>
      </c>
      <c r="G28" s="55">
        <f t="shared" si="18"/>
        <v>11</v>
      </c>
      <c r="H28" s="55">
        <f t="shared" si="19"/>
        <v>11</v>
      </c>
      <c r="I28" s="55">
        <f t="shared" si="20"/>
        <v>11</v>
      </c>
      <c r="J28" s="55">
        <f t="shared" si="21"/>
        <v>11</v>
      </c>
      <c r="K28" s="55">
        <f t="shared" si="22"/>
        <v>11</v>
      </c>
      <c r="L28" s="55">
        <f t="shared" si="23"/>
        <v>11</v>
      </c>
      <c r="M28" s="55">
        <f t="shared" si="24"/>
        <v>11</v>
      </c>
      <c r="N28" s="55">
        <f t="shared" si="25"/>
        <v>11</v>
      </c>
      <c r="O28" s="55">
        <f t="shared" si="26"/>
        <v>20</v>
      </c>
      <c r="P28" s="55">
        <f t="shared" si="27"/>
        <v>20</v>
      </c>
      <c r="Q28" s="55">
        <f t="shared" si="28"/>
        <v>19</v>
      </c>
      <c r="R28" s="55">
        <f t="shared" si="29"/>
        <v>16</v>
      </c>
      <c r="S28" s="55">
        <f t="shared" si="30"/>
        <v>16</v>
      </c>
      <c r="T28" s="55">
        <f t="shared" si="31"/>
        <v>16</v>
      </c>
      <c r="U28" s="55">
        <f t="shared" si="32"/>
        <v>16</v>
      </c>
      <c r="V28" s="51">
        <v>27</v>
      </c>
      <c r="W28" s="51" t="s">
        <v>103</v>
      </c>
      <c r="X28" s="51">
        <v>4</v>
      </c>
      <c r="Z28" s="51">
        <v>1</v>
      </c>
    </row>
    <row r="29" spans="1:26" x14ac:dyDescent="0.25">
      <c r="A29" s="51" t="s">
        <v>117</v>
      </c>
      <c r="B29" s="55">
        <f>base7!R40</f>
        <v>11</v>
      </c>
      <c r="C29" s="55">
        <f t="shared" si="14"/>
        <v>11</v>
      </c>
      <c r="D29" s="55">
        <f t="shared" si="15"/>
        <v>11</v>
      </c>
      <c r="E29" s="55">
        <f t="shared" si="16"/>
        <v>11</v>
      </c>
      <c r="F29" s="55">
        <f t="shared" si="17"/>
        <v>12</v>
      </c>
      <c r="G29" s="55">
        <f t="shared" si="18"/>
        <v>11</v>
      </c>
      <c r="H29" s="55">
        <f t="shared" si="19"/>
        <v>11</v>
      </c>
      <c r="I29" s="55">
        <f t="shared" si="20"/>
        <v>11</v>
      </c>
      <c r="J29" s="55">
        <f t="shared" si="21"/>
        <v>11</v>
      </c>
      <c r="K29" s="55">
        <f t="shared" si="22"/>
        <v>11</v>
      </c>
      <c r="L29" s="55">
        <f t="shared" si="23"/>
        <v>11</v>
      </c>
      <c r="M29" s="55">
        <f t="shared" si="24"/>
        <v>11</v>
      </c>
      <c r="N29" s="55">
        <f t="shared" si="25"/>
        <v>11</v>
      </c>
      <c r="O29" s="55">
        <f t="shared" si="26"/>
        <v>11</v>
      </c>
      <c r="P29" s="55">
        <f t="shared" si="27"/>
        <v>20</v>
      </c>
      <c r="Q29" s="55">
        <f t="shared" si="28"/>
        <v>20</v>
      </c>
      <c r="R29" s="55">
        <f t="shared" si="29"/>
        <v>19</v>
      </c>
      <c r="S29" s="55">
        <f t="shared" si="30"/>
        <v>16</v>
      </c>
      <c r="T29" s="55">
        <f t="shared" si="31"/>
        <v>16</v>
      </c>
      <c r="U29" s="55">
        <f t="shared" si="32"/>
        <v>16</v>
      </c>
      <c r="V29" s="51">
        <v>28</v>
      </c>
      <c r="W29" s="51" t="s">
        <v>103</v>
      </c>
      <c r="X29" s="51">
        <v>4</v>
      </c>
      <c r="Z29" s="51">
        <v>1</v>
      </c>
    </row>
    <row r="30" spans="1:26" x14ac:dyDescent="0.25">
      <c r="A30" s="51" t="s">
        <v>117</v>
      </c>
      <c r="B30" s="55">
        <f>base7!R41</f>
        <v>11</v>
      </c>
      <c r="C30" s="55">
        <f t="shared" si="14"/>
        <v>11</v>
      </c>
      <c r="D30" s="55">
        <f t="shared" si="15"/>
        <v>11</v>
      </c>
      <c r="E30" s="55">
        <f t="shared" si="16"/>
        <v>11</v>
      </c>
      <c r="F30" s="55">
        <f t="shared" si="17"/>
        <v>11</v>
      </c>
      <c r="G30" s="55">
        <f t="shared" si="18"/>
        <v>12</v>
      </c>
      <c r="H30" s="55">
        <f t="shared" si="19"/>
        <v>11</v>
      </c>
      <c r="I30" s="55">
        <f t="shared" si="20"/>
        <v>11</v>
      </c>
      <c r="J30" s="55">
        <f t="shared" si="21"/>
        <v>11</v>
      </c>
      <c r="K30" s="55">
        <f t="shared" si="22"/>
        <v>11</v>
      </c>
      <c r="L30" s="55">
        <f t="shared" si="23"/>
        <v>11</v>
      </c>
      <c r="M30" s="55">
        <f t="shared" si="24"/>
        <v>11</v>
      </c>
      <c r="N30" s="55">
        <f t="shared" si="25"/>
        <v>11</v>
      </c>
      <c r="O30" s="55">
        <f t="shared" si="26"/>
        <v>11</v>
      </c>
      <c r="P30" s="55">
        <f t="shared" si="27"/>
        <v>11</v>
      </c>
      <c r="Q30" s="55">
        <f t="shared" si="28"/>
        <v>20</v>
      </c>
      <c r="R30" s="55">
        <f t="shared" si="29"/>
        <v>20</v>
      </c>
      <c r="S30" s="55">
        <f t="shared" si="30"/>
        <v>19</v>
      </c>
      <c r="T30" s="55">
        <f t="shared" si="31"/>
        <v>16</v>
      </c>
      <c r="U30" s="55">
        <f t="shared" si="32"/>
        <v>16</v>
      </c>
      <c r="V30" s="51">
        <v>29</v>
      </c>
      <c r="W30" s="51" t="s">
        <v>103</v>
      </c>
      <c r="X30" s="51">
        <v>4</v>
      </c>
      <c r="Z30" s="51">
        <v>1</v>
      </c>
    </row>
    <row r="31" spans="1:26" x14ac:dyDescent="0.25">
      <c r="A31" s="51" t="s">
        <v>117</v>
      </c>
      <c r="B31" s="55">
        <f>base7!R42</f>
        <v>11</v>
      </c>
      <c r="C31" s="55">
        <f t="shared" si="14"/>
        <v>11</v>
      </c>
      <c r="D31" s="55">
        <f t="shared" si="15"/>
        <v>11</v>
      </c>
      <c r="E31" s="55">
        <f t="shared" si="16"/>
        <v>11</v>
      </c>
      <c r="F31" s="55">
        <f t="shared" si="17"/>
        <v>11</v>
      </c>
      <c r="G31" s="55">
        <f t="shared" si="18"/>
        <v>11</v>
      </c>
      <c r="H31" s="55">
        <f t="shared" si="19"/>
        <v>12</v>
      </c>
      <c r="I31" s="55">
        <f t="shared" si="20"/>
        <v>11</v>
      </c>
      <c r="J31" s="55">
        <f t="shared" si="21"/>
        <v>11</v>
      </c>
      <c r="K31" s="55">
        <f t="shared" si="22"/>
        <v>11</v>
      </c>
      <c r="L31" s="55">
        <f t="shared" si="23"/>
        <v>11</v>
      </c>
      <c r="M31" s="55">
        <f t="shared" si="24"/>
        <v>11</v>
      </c>
      <c r="N31" s="55">
        <f t="shared" si="25"/>
        <v>11</v>
      </c>
      <c r="O31" s="55">
        <f t="shared" si="26"/>
        <v>11</v>
      </c>
      <c r="P31" s="55">
        <f t="shared" si="27"/>
        <v>11</v>
      </c>
      <c r="Q31" s="55">
        <f t="shared" si="28"/>
        <v>11</v>
      </c>
      <c r="R31" s="55">
        <f t="shared" si="29"/>
        <v>20</v>
      </c>
      <c r="S31" s="55">
        <f t="shared" si="30"/>
        <v>20</v>
      </c>
      <c r="T31" s="55">
        <f t="shared" si="31"/>
        <v>19</v>
      </c>
      <c r="U31" s="55">
        <f t="shared" si="32"/>
        <v>16</v>
      </c>
      <c r="V31" s="51">
        <v>30</v>
      </c>
      <c r="W31" s="51" t="s">
        <v>103</v>
      </c>
      <c r="X31" s="51">
        <v>4</v>
      </c>
      <c r="Z31" s="51">
        <v>1</v>
      </c>
    </row>
    <row r="32" spans="1:26" x14ac:dyDescent="0.25">
      <c r="A32" s="51" t="s">
        <v>117</v>
      </c>
      <c r="B32" s="55">
        <f>base7!R43</f>
        <v>11</v>
      </c>
      <c r="C32" s="55">
        <f t="shared" si="14"/>
        <v>11</v>
      </c>
      <c r="D32" s="55">
        <f t="shared" si="15"/>
        <v>11</v>
      </c>
      <c r="E32" s="55">
        <f t="shared" si="16"/>
        <v>11</v>
      </c>
      <c r="F32" s="55">
        <f t="shared" si="17"/>
        <v>11</v>
      </c>
      <c r="G32" s="55">
        <f t="shared" si="18"/>
        <v>11</v>
      </c>
      <c r="H32" s="55">
        <f t="shared" si="19"/>
        <v>11</v>
      </c>
      <c r="I32" s="55">
        <f t="shared" si="20"/>
        <v>12</v>
      </c>
      <c r="J32" s="55">
        <f t="shared" si="21"/>
        <v>11</v>
      </c>
      <c r="K32" s="55">
        <f t="shared" si="22"/>
        <v>11</v>
      </c>
      <c r="L32" s="55">
        <f t="shared" si="23"/>
        <v>11</v>
      </c>
      <c r="M32" s="55">
        <f t="shared" si="24"/>
        <v>11</v>
      </c>
      <c r="N32" s="55">
        <f t="shared" si="25"/>
        <v>11</v>
      </c>
      <c r="O32" s="55">
        <f t="shared" si="26"/>
        <v>11</v>
      </c>
      <c r="P32" s="55">
        <f t="shared" si="27"/>
        <v>11</v>
      </c>
      <c r="Q32" s="55">
        <f t="shared" si="28"/>
        <v>11</v>
      </c>
      <c r="R32" s="55">
        <f t="shared" si="29"/>
        <v>11</v>
      </c>
      <c r="S32" s="55">
        <f t="shared" si="30"/>
        <v>20</v>
      </c>
      <c r="T32" s="55">
        <f t="shared" si="31"/>
        <v>20</v>
      </c>
      <c r="U32" s="55">
        <f t="shared" si="32"/>
        <v>19</v>
      </c>
      <c r="V32" s="51">
        <v>31</v>
      </c>
      <c r="W32" s="51" t="s">
        <v>103</v>
      </c>
      <c r="X32" s="51">
        <v>4</v>
      </c>
      <c r="Z32" s="51">
        <v>1</v>
      </c>
    </row>
    <row r="33" spans="1:26" x14ac:dyDescent="0.25">
      <c r="A33" s="51" t="s">
        <v>117</v>
      </c>
      <c r="B33" s="55">
        <f>base7!R44</f>
        <v>11</v>
      </c>
      <c r="C33" s="55">
        <f t="shared" si="14"/>
        <v>11</v>
      </c>
      <c r="D33" s="55">
        <f t="shared" si="15"/>
        <v>11</v>
      </c>
      <c r="E33" s="55">
        <f t="shared" si="16"/>
        <v>11</v>
      </c>
      <c r="F33" s="55">
        <f t="shared" si="17"/>
        <v>11</v>
      </c>
      <c r="G33" s="55">
        <f t="shared" si="18"/>
        <v>11</v>
      </c>
      <c r="H33" s="55">
        <f t="shared" si="19"/>
        <v>11</v>
      </c>
      <c r="I33" s="55">
        <f t="shared" si="20"/>
        <v>11</v>
      </c>
      <c r="J33" s="55">
        <f t="shared" si="21"/>
        <v>12</v>
      </c>
      <c r="K33" s="55">
        <f t="shared" si="22"/>
        <v>11</v>
      </c>
      <c r="L33" s="55">
        <f t="shared" si="23"/>
        <v>11</v>
      </c>
      <c r="M33" s="55">
        <f t="shared" si="24"/>
        <v>11</v>
      </c>
      <c r="N33" s="55">
        <f t="shared" si="25"/>
        <v>11</v>
      </c>
      <c r="O33" s="55">
        <f t="shared" si="26"/>
        <v>11</v>
      </c>
      <c r="P33" s="55">
        <f t="shared" si="27"/>
        <v>11</v>
      </c>
      <c r="Q33" s="55">
        <f t="shared" si="28"/>
        <v>11</v>
      </c>
      <c r="R33" s="55">
        <f t="shared" si="29"/>
        <v>11</v>
      </c>
      <c r="S33" s="55">
        <f t="shared" si="30"/>
        <v>11</v>
      </c>
      <c r="T33" s="55">
        <f t="shared" si="31"/>
        <v>20</v>
      </c>
      <c r="U33" s="55">
        <f t="shared" si="32"/>
        <v>20</v>
      </c>
      <c r="V33" s="51">
        <v>32</v>
      </c>
      <c r="W33" s="51" t="s">
        <v>103</v>
      </c>
      <c r="X33" s="51">
        <v>4</v>
      </c>
      <c r="Z33" s="51">
        <v>1</v>
      </c>
    </row>
    <row r="34" spans="1:26" x14ac:dyDescent="0.25">
      <c r="A34" s="51" t="s">
        <v>117</v>
      </c>
      <c r="B34" s="55">
        <f>base7!R45</f>
        <v>11</v>
      </c>
      <c r="C34" s="55">
        <f t="shared" si="14"/>
        <v>11</v>
      </c>
      <c r="D34" s="55">
        <f t="shared" si="15"/>
        <v>11</v>
      </c>
      <c r="E34" s="55">
        <f t="shared" si="16"/>
        <v>11</v>
      </c>
      <c r="F34" s="55">
        <f t="shared" si="17"/>
        <v>11</v>
      </c>
      <c r="G34" s="55">
        <f t="shared" si="18"/>
        <v>11</v>
      </c>
      <c r="H34" s="55">
        <f t="shared" si="19"/>
        <v>11</v>
      </c>
      <c r="I34" s="55">
        <f t="shared" si="20"/>
        <v>11</v>
      </c>
      <c r="J34" s="55">
        <f t="shared" si="21"/>
        <v>11</v>
      </c>
      <c r="K34" s="55">
        <f t="shared" si="22"/>
        <v>12</v>
      </c>
      <c r="L34" s="55">
        <f t="shared" si="23"/>
        <v>11</v>
      </c>
      <c r="M34" s="55">
        <f t="shared" si="24"/>
        <v>11</v>
      </c>
      <c r="N34" s="55">
        <f t="shared" si="25"/>
        <v>11</v>
      </c>
      <c r="O34" s="55">
        <f t="shared" si="26"/>
        <v>11</v>
      </c>
      <c r="P34" s="55">
        <f t="shared" si="27"/>
        <v>11</v>
      </c>
      <c r="Q34" s="55">
        <f t="shared" si="28"/>
        <v>11</v>
      </c>
      <c r="R34" s="55">
        <f t="shared" si="29"/>
        <v>11</v>
      </c>
      <c r="S34" s="55">
        <f t="shared" si="30"/>
        <v>11</v>
      </c>
      <c r="T34" s="55">
        <f t="shared" si="31"/>
        <v>11</v>
      </c>
      <c r="U34" s="55">
        <f t="shared" si="32"/>
        <v>20</v>
      </c>
      <c r="V34" s="51">
        <v>33</v>
      </c>
      <c r="W34" s="51" t="s">
        <v>103</v>
      </c>
      <c r="X34" s="51">
        <v>4</v>
      </c>
      <c r="Z34" s="51">
        <v>1</v>
      </c>
    </row>
    <row r="35" spans="1:26" x14ac:dyDescent="0.25">
      <c r="A35" s="51" t="s">
        <v>117</v>
      </c>
      <c r="B35" s="55">
        <f>base7!R46</f>
        <v>11</v>
      </c>
      <c r="C35" s="55">
        <f t="shared" si="14"/>
        <v>11</v>
      </c>
      <c r="D35" s="55">
        <f t="shared" si="15"/>
        <v>11</v>
      </c>
      <c r="E35" s="55">
        <f t="shared" si="16"/>
        <v>11</v>
      </c>
      <c r="F35" s="55">
        <f t="shared" si="17"/>
        <v>11</v>
      </c>
      <c r="G35" s="55">
        <f t="shared" si="18"/>
        <v>11</v>
      </c>
      <c r="H35" s="55">
        <f t="shared" si="19"/>
        <v>11</v>
      </c>
      <c r="I35" s="55">
        <f t="shared" si="20"/>
        <v>11</v>
      </c>
      <c r="J35" s="55">
        <f t="shared" si="21"/>
        <v>11</v>
      </c>
      <c r="K35" s="55">
        <f t="shared" si="22"/>
        <v>11</v>
      </c>
      <c r="L35" s="55">
        <f t="shared" si="23"/>
        <v>12</v>
      </c>
      <c r="M35" s="55">
        <f t="shared" si="24"/>
        <v>11</v>
      </c>
      <c r="N35" s="55">
        <f t="shared" si="25"/>
        <v>11</v>
      </c>
      <c r="O35" s="55">
        <f t="shared" si="26"/>
        <v>11</v>
      </c>
      <c r="P35" s="55">
        <f t="shared" si="27"/>
        <v>11</v>
      </c>
      <c r="Q35" s="55">
        <f t="shared" si="28"/>
        <v>11</v>
      </c>
      <c r="R35" s="55">
        <f t="shared" si="29"/>
        <v>11</v>
      </c>
      <c r="S35" s="55">
        <f t="shared" si="30"/>
        <v>11</v>
      </c>
      <c r="T35" s="55">
        <f t="shared" si="31"/>
        <v>11</v>
      </c>
      <c r="U35" s="55">
        <f t="shared" si="32"/>
        <v>11</v>
      </c>
      <c r="V35" s="51">
        <v>34</v>
      </c>
      <c r="W35" s="51" t="s">
        <v>103</v>
      </c>
      <c r="X35" s="51">
        <v>4</v>
      </c>
      <c r="Z35" s="51">
        <v>1</v>
      </c>
    </row>
    <row r="36" spans="1:26" x14ac:dyDescent="0.25">
      <c r="A36" s="51" t="s">
        <v>117</v>
      </c>
      <c r="B36" s="55">
        <f>base7!R47</f>
        <v>11</v>
      </c>
      <c r="C36" s="55">
        <f t="shared" si="14"/>
        <v>11</v>
      </c>
      <c r="D36" s="55">
        <f t="shared" si="15"/>
        <v>11</v>
      </c>
      <c r="E36" s="55">
        <f t="shared" si="16"/>
        <v>11</v>
      </c>
      <c r="F36" s="55">
        <f t="shared" si="17"/>
        <v>11</v>
      </c>
      <c r="G36" s="55">
        <f t="shared" si="18"/>
        <v>11</v>
      </c>
      <c r="H36" s="55">
        <f t="shared" si="19"/>
        <v>11</v>
      </c>
      <c r="I36" s="55">
        <f t="shared" si="20"/>
        <v>11</v>
      </c>
      <c r="J36" s="55">
        <f t="shared" si="21"/>
        <v>11</v>
      </c>
      <c r="K36" s="55">
        <f t="shared" si="22"/>
        <v>11</v>
      </c>
      <c r="L36" s="55">
        <f t="shared" si="23"/>
        <v>11</v>
      </c>
      <c r="M36" s="55">
        <f t="shared" si="24"/>
        <v>12</v>
      </c>
      <c r="N36" s="55">
        <f t="shared" si="25"/>
        <v>11</v>
      </c>
      <c r="O36" s="55">
        <f t="shared" si="26"/>
        <v>11</v>
      </c>
      <c r="P36" s="55">
        <f t="shared" si="27"/>
        <v>11</v>
      </c>
      <c r="Q36" s="55">
        <f t="shared" si="28"/>
        <v>11</v>
      </c>
      <c r="R36" s="55">
        <f t="shared" si="29"/>
        <v>11</v>
      </c>
      <c r="S36" s="55">
        <f t="shared" si="30"/>
        <v>11</v>
      </c>
      <c r="T36" s="55">
        <f t="shared" si="31"/>
        <v>11</v>
      </c>
      <c r="U36" s="55">
        <f t="shared" si="32"/>
        <v>11</v>
      </c>
      <c r="V36" s="51">
        <v>35</v>
      </c>
      <c r="W36" s="51" t="s">
        <v>103</v>
      </c>
      <c r="X36" s="51">
        <v>4</v>
      </c>
      <c r="Z36" s="51">
        <v>1</v>
      </c>
    </row>
    <row r="37" spans="1:26" x14ac:dyDescent="0.25">
      <c r="A37" s="51" t="s">
        <v>117</v>
      </c>
      <c r="B37" s="55">
        <f>base7!R48</f>
        <v>11</v>
      </c>
      <c r="C37" s="55">
        <f t="shared" si="14"/>
        <v>11</v>
      </c>
      <c r="D37" s="55">
        <f t="shared" si="15"/>
        <v>11</v>
      </c>
      <c r="E37" s="55">
        <f t="shared" si="16"/>
        <v>11</v>
      </c>
      <c r="F37" s="55">
        <f t="shared" si="17"/>
        <v>11</v>
      </c>
      <c r="G37" s="55">
        <f t="shared" si="18"/>
        <v>11</v>
      </c>
      <c r="H37" s="55">
        <f t="shared" si="19"/>
        <v>11</v>
      </c>
      <c r="I37" s="55">
        <f t="shared" si="20"/>
        <v>11</v>
      </c>
      <c r="J37" s="55">
        <f t="shared" si="21"/>
        <v>11</v>
      </c>
      <c r="K37" s="55">
        <f t="shared" si="22"/>
        <v>11</v>
      </c>
      <c r="L37" s="55">
        <f t="shared" si="23"/>
        <v>11</v>
      </c>
      <c r="M37" s="55">
        <f t="shared" si="24"/>
        <v>11</v>
      </c>
      <c r="N37" s="55">
        <f t="shared" si="25"/>
        <v>12</v>
      </c>
      <c r="O37" s="55">
        <f t="shared" si="26"/>
        <v>11</v>
      </c>
      <c r="P37" s="55">
        <f t="shared" si="27"/>
        <v>11</v>
      </c>
      <c r="Q37" s="55">
        <f t="shared" si="28"/>
        <v>11</v>
      </c>
      <c r="R37" s="55">
        <f t="shared" si="29"/>
        <v>11</v>
      </c>
      <c r="S37" s="55">
        <f t="shared" si="30"/>
        <v>11</v>
      </c>
      <c r="T37" s="55">
        <f t="shared" si="31"/>
        <v>11</v>
      </c>
      <c r="U37" s="55">
        <f t="shared" si="32"/>
        <v>11</v>
      </c>
      <c r="V37" s="51">
        <v>36</v>
      </c>
      <c r="W37" s="51" t="s">
        <v>103</v>
      </c>
      <c r="X37" s="51">
        <v>4</v>
      </c>
      <c r="Z37" s="51">
        <v>1</v>
      </c>
    </row>
    <row r="38" spans="1:26" x14ac:dyDescent="0.25">
      <c r="A38" s="51" t="s">
        <v>117</v>
      </c>
      <c r="B38" s="55">
        <f>base7!R49</f>
        <v>11</v>
      </c>
      <c r="C38" s="55">
        <f t="shared" si="14"/>
        <v>11</v>
      </c>
      <c r="D38" s="55">
        <f t="shared" si="15"/>
        <v>11</v>
      </c>
      <c r="E38" s="55">
        <f t="shared" si="16"/>
        <v>11</v>
      </c>
      <c r="F38" s="55">
        <f t="shared" si="17"/>
        <v>11</v>
      </c>
      <c r="G38" s="55">
        <f t="shared" si="18"/>
        <v>11</v>
      </c>
      <c r="H38" s="55">
        <f t="shared" si="19"/>
        <v>11</v>
      </c>
      <c r="I38" s="55">
        <f t="shared" si="20"/>
        <v>11</v>
      </c>
      <c r="J38" s="55">
        <f t="shared" si="21"/>
        <v>11</v>
      </c>
      <c r="K38" s="55">
        <f t="shared" si="22"/>
        <v>11</v>
      </c>
      <c r="L38" s="55">
        <f t="shared" si="23"/>
        <v>11</v>
      </c>
      <c r="M38" s="55">
        <f t="shared" si="24"/>
        <v>11</v>
      </c>
      <c r="N38" s="55">
        <f t="shared" si="25"/>
        <v>11</v>
      </c>
      <c r="O38" s="55">
        <f t="shared" si="26"/>
        <v>12</v>
      </c>
      <c r="P38" s="55">
        <f t="shared" si="27"/>
        <v>11</v>
      </c>
      <c r="Q38" s="55">
        <f t="shared" si="28"/>
        <v>11</v>
      </c>
      <c r="R38" s="55">
        <f t="shared" si="29"/>
        <v>11</v>
      </c>
      <c r="S38" s="55">
        <f t="shared" si="30"/>
        <v>11</v>
      </c>
      <c r="T38" s="55">
        <f t="shared" si="31"/>
        <v>11</v>
      </c>
      <c r="U38" s="55">
        <f t="shared" si="32"/>
        <v>11</v>
      </c>
      <c r="V38" s="51">
        <v>37</v>
      </c>
      <c r="W38" s="51" t="s">
        <v>103</v>
      </c>
      <c r="X38" s="51">
        <v>4</v>
      </c>
      <c r="Z38" s="51">
        <v>1</v>
      </c>
    </row>
    <row r="39" spans="1:26" x14ac:dyDescent="0.25">
      <c r="A39" s="51" t="s">
        <v>117</v>
      </c>
      <c r="B39" s="55">
        <f>base7!R50</f>
        <v>11</v>
      </c>
      <c r="C39" s="55">
        <f t="shared" si="14"/>
        <v>11</v>
      </c>
      <c r="D39" s="55">
        <f t="shared" si="15"/>
        <v>11</v>
      </c>
      <c r="E39" s="55">
        <f t="shared" si="16"/>
        <v>11</v>
      </c>
      <c r="F39" s="55">
        <f t="shared" si="17"/>
        <v>11</v>
      </c>
      <c r="G39" s="55">
        <f t="shared" si="18"/>
        <v>11</v>
      </c>
      <c r="H39" s="55">
        <f t="shared" si="19"/>
        <v>11</v>
      </c>
      <c r="I39" s="55">
        <f t="shared" si="20"/>
        <v>11</v>
      </c>
      <c r="J39" s="55">
        <f t="shared" si="21"/>
        <v>11</v>
      </c>
      <c r="K39" s="55">
        <f t="shared" si="22"/>
        <v>11</v>
      </c>
      <c r="L39" s="55">
        <f t="shared" si="23"/>
        <v>11</v>
      </c>
      <c r="M39" s="55">
        <f t="shared" si="24"/>
        <v>11</v>
      </c>
      <c r="N39" s="55">
        <f t="shared" si="25"/>
        <v>11</v>
      </c>
      <c r="O39" s="55">
        <f t="shared" si="26"/>
        <v>11</v>
      </c>
      <c r="P39" s="55">
        <f t="shared" si="27"/>
        <v>12</v>
      </c>
      <c r="Q39" s="55">
        <f t="shared" si="28"/>
        <v>11</v>
      </c>
      <c r="R39" s="55">
        <f t="shared" si="29"/>
        <v>11</v>
      </c>
      <c r="S39" s="55">
        <f t="shared" si="30"/>
        <v>11</v>
      </c>
      <c r="T39" s="55">
        <f t="shared" si="31"/>
        <v>11</v>
      </c>
      <c r="U39" s="55">
        <f t="shared" si="32"/>
        <v>11</v>
      </c>
      <c r="V39" s="51">
        <v>38</v>
      </c>
      <c r="W39" s="51" t="s">
        <v>103</v>
      </c>
      <c r="X39" s="51">
        <v>4</v>
      </c>
      <c r="Z39" s="51">
        <v>1</v>
      </c>
    </row>
    <row r="40" spans="1:26" x14ac:dyDescent="0.25">
      <c r="A40" s="51" t="s">
        <v>117</v>
      </c>
      <c r="B40" s="55">
        <f>base7!R51</f>
        <v>16</v>
      </c>
      <c r="C40" s="55">
        <f t="shared" si="14"/>
        <v>11</v>
      </c>
      <c r="D40" s="55">
        <f t="shared" si="15"/>
        <v>11</v>
      </c>
      <c r="E40" s="55">
        <f t="shared" si="16"/>
        <v>11</v>
      </c>
      <c r="F40" s="55">
        <f t="shared" si="17"/>
        <v>11</v>
      </c>
      <c r="G40" s="55">
        <f t="shared" si="18"/>
        <v>11</v>
      </c>
      <c r="H40" s="55">
        <f t="shared" si="19"/>
        <v>11</v>
      </c>
      <c r="I40" s="55">
        <f t="shared" si="20"/>
        <v>11</v>
      </c>
      <c r="J40" s="55">
        <f t="shared" si="21"/>
        <v>11</v>
      </c>
      <c r="K40" s="55">
        <f t="shared" si="22"/>
        <v>11</v>
      </c>
      <c r="L40" s="55">
        <f t="shared" si="23"/>
        <v>11</v>
      </c>
      <c r="M40" s="55">
        <f t="shared" si="24"/>
        <v>11</v>
      </c>
      <c r="N40" s="55">
        <f t="shared" si="25"/>
        <v>11</v>
      </c>
      <c r="O40" s="55">
        <f t="shared" si="26"/>
        <v>11</v>
      </c>
      <c r="P40" s="55">
        <f t="shared" si="27"/>
        <v>11</v>
      </c>
      <c r="Q40" s="55">
        <f t="shared" si="28"/>
        <v>12</v>
      </c>
      <c r="R40" s="55">
        <f t="shared" si="29"/>
        <v>11</v>
      </c>
      <c r="S40" s="55">
        <f t="shared" si="30"/>
        <v>11</v>
      </c>
      <c r="T40" s="55">
        <f t="shared" si="31"/>
        <v>11</v>
      </c>
      <c r="U40" s="55">
        <f t="shared" si="32"/>
        <v>11</v>
      </c>
      <c r="V40" s="51">
        <v>39</v>
      </c>
      <c r="W40" s="51" t="s">
        <v>103</v>
      </c>
      <c r="X40" s="51">
        <v>4</v>
      </c>
      <c r="Z40" s="51">
        <v>1</v>
      </c>
    </row>
    <row r="41" spans="1:26" x14ac:dyDescent="0.25">
      <c r="A41" s="51" t="s">
        <v>117</v>
      </c>
      <c r="B41" s="55">
        <f>base7!R52</f>
        <v>16</v>
      </c>
      <c r="C41" s="55">
        <f t="shared" si="14"/>
        <v>16</v>
      </c>
      <c r="D41" s="55">
        <f t="shared" si="15"/>
        <v>11</v>
      </c>
      <c r="E41" s="55">
        <f t="shared" si="16"/>
        <v>11</v>
      </c>
      <c r="F41" s="55">
        <f t="shared" si="17"/>
        <v>11</v>
      </c>
      <c r="G41" s="55">
        <f t="shared" si="18"/>
        <v>11</v>
      </c>
      <c r="H41" s="55">
        <f t="shared" si="19"/>
        <v>11</v>
      </c>
      <c r="I41" s="55">
        <f t="shared" si="20"/>
        <v>11</v>
      </c>
      <c r="J41" s="55">
        <f t="shared" si="21"/>
        <v>11</v>
      </c>
      <c r="K41" s="55">
        <f t="shared" si="22"/>
        <v>11</v>
      </c>
      <c r="L41" s="55">
        <f t="shared" si="23"/>
        <v>11</v>
      </c>
      <c r="M41" s="55">
        <f t="shared" si="24"/>
        <v>11</v>
      </c>
      <c r="N41" s="55">
        <f t="shared" si="25"/>
        <v>11</v>
      </c>
      <c r="O41" s="55">
        <f t="shared" si="26"/>
        <v>11</v>
      </c>
      <c r="P41" s="55">
        <f t="shared" si="27"/>
        <v>11</v>
      </c>
      <c r="Q41" s="55">
        <f t="shared" si="28"/>
        <v>11</v>
      </c>
      <c r="R41" s="55">
        <f t="shared" si="29"/>
        <v>12</v>
      </c>
      <c r="S41" s="55">
        <f t="shared" si="30"/>
        <v>11</v>
      </c>
      <c r="T41" s="55">
        <f t="shared" si="31"/>
        <v>11</v>
      </c>
      <c r="U41" s="55">
        <f t="shared" si="32"/>
        <v>11</v>
      </c>
      <c r="V41" s="51">
        <v>40</v>
      </c>
      <c r="W41" s="51" t="s">
        <v>103</v>
      </c>
      <c r="X41" s="51">
        <v>4</v>
      </c>
      <c r="Z41" s="51">
        <v>1</v>
      </c>
    </row>
    <row r="42" spans="1:26" x14ac:dyDescent="0.25">
      <c r="A42" s="51" t="s">
        <v>117</v>
      </c>
      <c r="B42" s="55">
        <f>base7!R53</f>
        <v>16</v>
      </c>
      <c r="C42" s="55">
        <f t="shared" si="14"/>
        <v>16</v>
      </c>
      <c r="D42" s="55">
        <f t="shared" si="15"/>
        <v>16</v>
      </c>
      <c r="E42" s="55">
        <f t="shared" si="16"/>
        <v>11</v>
      </c>
      <c r="F42" s="55">
        <f t="shared" si="17"/>
        <v>11</v>
      </c>
      <c r="G42" s="55">
        <f t="shared" si="18"/>
        <v>11</v>
      </c>
      <c r="H42" s="55">
        <f t="shared" si="19"/>
        <v>11</v>
      </c>
      <c r="I42" s="55">
        <f t="shared" si="20"/>
        <v>11</v>
      </c>
      <c r="J42" s="55">
        <f t="shared" si="21"/>
        <v>11</v>
      </c>
      <c r="K42" s="55">
        <f t="shared" si="22"/>
        <v>11</v>
      </c>
      <c r="L42" s="55">
        <f t="shared" si="23"/>
        <v>11</v>
      </c>
      <c r="M42" s="55">
        <f t="shared" si="24"/>
        <v>11</v>
      </c>
      <c r="N42" s="55">
        <f t="shared" si="25"/>
        <v>11</v>
      </c>
      <c r="O42" s="55">
        <f t="shared" si="26"/>
        <v>11</v>
      </c>
      <c r="P42" s="55">
        <f t="shared" si="27"/>
        <v>11</v>
      </c>
      <c r="Q42" s="55">
        <f t="shared" si="28"/>
        <v>11</v>
      </c>
      <c r="R42" s="55">
        <f t="shared" si="29"/>
        <v>11</v>
      </c>
      <c r="S42" s="55">
        <f t="shared" si="30"/>
        <v>12</v>
      </c>
      <c r="T42" s="55">
        <f t="shared" si="31"/>
        <v>11</v>
      </c>
      <c r="U42" s="55">
        <f t="shared" si="32"/>
        <v>11</v>
      </c>
      <c r="V42" s="51">
        <v>41</v>
      </c>
      <c r="W42" s="51" t="s">
        <v>103</v>
      </c>
      <c r="X42" s="51">
        <v>4</v>
      </c>
      <c r="Z42" s="51">
        <v>1</v>
      </c>
    </row>
    <row r="43" spans="1:26" x14ac:dyDescent="0.25">
      <c r="A43" s="51" t="s">
        <v>117</v>
      </c>
      <c r="B43" s="55">
        <f>base7!R54</f>
        <v>16</v>
      </c>
      <c r="C43" s="55">
        <f t="shared" si="14"/>
        <v>16</v>
      </c>
      <c r="D43" s="55">
        <f t="shared" si="15"/>
        <v>16</v>
      </c>
      <c r="E43" s="55">
        <f t="shared" si="16"/>
        <v>16</v>
      </c>
      <c r="F43" s="55">
        <f t="shared" si="17"/>
        <v>11</v>
      </c>
      <c r="G43" s="55">
        <f t="shared" si="18"/>
        <v>11</v>
      </c>
      <c r="H43" s="55">
        <f t="shared" si="19"/>
        <v>11</v>
      </c>
      <c r="I43" s="55">
        <f t="shared" si="20"/>
        <v>11</v>
      </c>
      <c r="J43" s="55">
        <f t="shared" si="21"/>
        <v>11</v>
      </c>
      <c r="K43" s="55">
        <f t="shared" si="22"/>
        <v>11</v>
      </c>
      <c r="L43" s="55">
        <f t="shared" si="23"/>
        <v>11</v>
      </c>
      <c r="M43" s="55">
        <f t="shared" si="24"/>
        <v>11</v>
      </c>
      <c r="N43" s="55">
        <f t="shared" si="25"/>
        <v>11</v>
      </c>
      <c r="O43" s="55">
        <f t="shared" si="26"/>
        <v>11</v>
      </c>
      <c r="P43" s="55">
        <f t="shared" si="27"/>
        <v>11</v>
      </c>
      <c r="Q43" s="55">
        <f t="shared" si="28"/>
        <v>11</v>
      </c>
      <c r="R43" s="55">
        <f t="shared" si="29"/>
        <v>11</v>
      </c>
      <c r="S43" s="55">
        <f t="shared" si="30"/>
        <v>11</v>
      </c>
      <c r="T43" s="55">
        <f t="shared" si="31"/>
        <v>12</v>
      </c>
      <c r="U43" s="55">
        <f t="shared" si="32"/>
        <v>11</v>
      </c>
      <c r="V43" s="51">
        <v>42</v>
      </c>
      <c r="W43" s="51" t="s">
        <v>103</v>
      </c>
      <c r="X43" s="51">
        <v>4</v>
      </c>
      <c r="Z43" s="51">
        <v>1</v>
      </c>
    </row>
    <row r="44" spans="1:26" x14ac:dyDescent="0.25">
      <c r="A44" s="51" t="s">
        <v>117</v>
      </c>
      <c r="B44" s="55">
        <f>base7!R55</f>
        <v>16</v>
      </c>
      <c r="C44" s="55">
        <f t="shared" si="14"/>
        <v>16</v>
      </c>
      <c r="D44" s="55">
        <f t="shared" si="15"/>
        <v>16</v>
      </c>
      <c r="E44" s="55">
        <f t="shared" si="16"/>
        <v>16</v>
      </c>
      <c r="F44" s="55">
        <f t="shared" si="17"/>
        <v>16</v>
      </c>
      <c r="G44" s="55">
        <f t="shared" si="18"/>
        <v>11</v>
      </c>
      <c r="H44" s="55">
        <f t="shared" si="19"/>
        <v>11</v>
      </c>
      <c r="I44" s="55">
        <f t="shared" si="20"/>
        <v>11</v>
      </c>
      <c r="J44" s="55">
        <f t="shared" si="21"/>
        <v>11</v>
      </c>
      <c r="K44" s="55">
        <f t="shared" si="22"/>
        <v>11</v>
      </c>
      <c r="L44" s="55">
        <f t="shared" si="23"/>
        <v>11</v>
      </c>
      <c r="M44" s="55">
        <f t="shared" si="24"/>
        <v>11</v>
      </c>
      <c r="N44" s="55">
        <f t="shared" si="25"/>
        <v>11</v>
      </c>
      <c r="O44" s="55">
        <f t="shared" si="26"/>
        <v>11</v>
      </c>
      <c r="P44" s="55">
        <f t="shared" si="27"/>
        <v>11</v>
      </c>
      <c r="Q44" s="55">
        <f t="shared" si="28"/>
        <v>11</v>
      </c>
      <c r="R44" s="55">
        <f t="shared" si="29"/>
        <v>11</v>
      </c>
      <c r="S44" s="55">
        <f t="shared" si="30"/>
        <v>11</v>
      </c>
      <c r="T44" s="55">
        <f t="shared" si="31"/>
        <v>11</v>
      </c>
      <c r="U44" s="55">
        <f t="shared" si="32"/>
        <v>12</v>
      </c>
      <c r="V44" s="51">
        <v>43</v>
      </c>
      <c r="W44" s="51" t="s">
        <v>103</v>
      </c>
      <c r="X44" s="51">
        <v>4</v>
      </c>
      <c r="Z44" s="51">
        <v>1</v>
      </c>
    </row>
    <row r="45" spans="1:26" x14ac:dyDescent="0.25">
      <c r="A45" s="51" t="s">
        <v>117</v>
      </c>
      <c r="B45" s="55">
        <f>base7!R56</f>
        <v>17</v>
      </c>
      <c r="C45" s="55">
        <f t="shared" si="14"/>
        <v>16</v>
      </c>
      <c r="D45" s="55">
        <f t="shared" si="15"/>
        <v>16</v>
      </c>
      <c r="E45" s="55">
        <f t="shared" si="16"/>
        <v>16</v>
      </c>
      <c r="F45" s="55">
        <f t="shared" si="17"/>
        <v>16</v>
      </c>
      <c r="G45" s="55">
        <f t="shared" si="18"/>
        <v>16</v>
      </c>
      <c r="H45" s="55">
        <f t="shared" si="19"/>
        <v>11</v>
      </c>
      <c r="I45" s="55">
        <f t="shared" si="20"/>
        <v>11</v>
      </c>
      <c r="J45" s="55">
        <f t="shared" si="21"/>
        <v>11</v>
      </c>
      <c r="K45" s="55">
        <f t="shared" si="22"/>
        <v>11</v>
      </c>
      <c r="L45" s="55">
        <f t="shared" si="23"/>
        <v>11</v>
      </c>
      <c r="M45" s="55">
        <f t="shared" si="24"/>
        <v>11</v>
      </c>
      <c r="N45" s="55">
        <f t="shared" si="25"/>
        <v>11</v>
      </c>
      <c r="O45" s="55">
        <f t="shared" si="26"/>
        <v>11</v>
      </c>
      <c r="P45" s="55">
        <f t="shared" si="27"/>
        <v>11</v>
      </c>
      <c r="Q45" s="55">
        <f t="shared" si="28"/>
        <v>11</v>
      </c>
      <c r="R45" s="55">
        <f t="shared" si="29"/>
        <v>11</v>
      </c>
      <c r="S45" s="55">
        <f t="shared" si="30"/>
        <v>11</v>
      </c>
      <c r="T45" s="55">
        <f t="shared" si="31"/>
        <v>11</v>
      </c>
      <c r="U45" s="55">
        <f t="shared" si="32"/>
        <v>11</v>
      </c>
      <c r="V45" s="51">
        <v>44</v>
      </c>
      <c r="W45" s="51" t="s">
        <v>103</v>
      </c>
      <c r="X45" s="51">
        <v>4</v>
      </c>
      <c r="Z45" s="51">
        <v>1</v>
      </c>
    </row>
    <row r="46" spans="1:26" x14ac:dyDescent="0.25">
      <c r="A46" s="51" t="s">
        <v>117</v>
      </c>
      <c r="B46" s="55">
        <f>base7!R57</f>
        <v>18</v>
      </c>
      <c r="C46" s="55">
        <f t="shared" si="14"/>
        <v>17</v>
      </c>
      <c r="D46" s="55">
        <f t="shared" si="15"/>
        <v>16</v>
      </c>
      <c r="E46" s="55">
        <f t="shared" si="16"/>
        <v>16</v>
      </c>
      <c r="F46" s="55">
        <f t="shared" si="17"/>
        <v>16</v>
      </c>
      <c r="G46" s="55">
        <f t="shared" si="18"/>
        <v>16</v>
      </c>
      <c r="H46" s="55">
        <f t="shared" si="19"/>
        <v>16</v>
      </c>
      <c r="I46" s="55">
        <f t="shared" si="20"/>
        <v>11</v>
      </c>
      <c r="J46" s="55">
        <f t="shared" si="21"/>
        <v>11</v>
      </c>
      <c r="K46" s="55">
        <f t="shared" si="22"/>
        <v>11</v>
      </c>
      <c r="L46" s="55">
        <f t="shared" si="23"/>
        <v>11</v>
      </c>
      <c r="M46" s="55">
        <f t="shared" si="24"/>
        <v>11</v>
      </c>
      <c r="N46" s="55">
        <f t="shared" si="25"/>
        <v>11</v>
      </c>
      <c r="O46" s="55">
        <f t="shared" si="26"/>
        <v>11</v>
      </c>
      <c r="P46" s="55">
        <f t="shared" si="27"/>
        <v>11</v>
      </c>
      <c r="Q46" s="55">
        <f t="shared" si="28"/>
        <v>11</v>
      </c>
      <c r="R46" s="55">
        <f t="shared" si="29"/>
        <v>11</v>
      </c>
      <c r="S46" s="55">
        <f t="shared" si="30"/>
        <v>11</v>
      </c>
      <c r="T46" s="55">
        <f t="shared" si="31"/>
        <v>11</v>
      </c>
      <c r="U46" s="55">
        <f t="shared" si="32"/>
        <v>11</v>
      </c>
      <c r="V46" s="51">
        <v>45</v>
      </c>
      <c r="W46" s="51" t="s">
        <v>103</v>
      </c>
      <c r="X46" s="51">
        <v>4</v>
      </c>
      <c r="Z46" s="51">
        <v>1</v>
      </c>
    </row>
    <row r="47" spans="1:26" x14ac:dyDescent="0.25">
      <c r="A47" s="51" t="s">
        <v>117</v>
      </c>
      <c r="B47" s="55">
        <f>base7!R58</f>
        <v>18</v>
      </c>
      <c r="C47" s="55">
        <f t="shared" si="14"/>
        <v>18</v>
      </c>
      <c r="D47" s="55">
        <f t="shared" si="15"/>
        <v>17</v>
      </c>
      <c r="E47" s="55">
        <f t="shared" si="16"/>
        <v>16</v>
      </c>
      <c r="F47" s="55">
        <f t="shared" si="17"/>
        <v>16</v>
      </c>
      <c r="G47" s="55">
        <f t="shared" si="18"/>
        <v>16</v>
      </c>
      <c r="H47" s="55">
        <f t="shared" si="19"/>
        <v>16</v>
      </c>
      <c r="I47" s="55">
        <f t="shared" si="20"/>
        <v>16</v>
      </c>
      <c r="J47" s="55">
        <f t="shared" si="21"/>
        <v>11</v>
      </c>
      <c r="K47" s="55">
        <f t="shared" si="22"/>
        <v>11</v>
      </c>
      <c r="L47" s="55">
        <f t="shared" si="23"/>
        <v>11</v>
      </c>
      <c r="M47" s="55">
        <f t="shared" si="24"/>
        <v>11</v>
      </c>
      <c r="N47" s="55">
        <f t="shared" si="25"/>
        <v>11</v>
      </c>
      <c r="O47" s="55">
        <f t="shared" si="26"/>
        <v>11</v>
      </c>
      <c r="P47" s="55">
        <f t="shared" si="27"/>
        <v>11</v>
      </c>
      <c r="Q47" s="55">
        <f t="shared" si="28"/>
        <v>11</v>
      </c>
      <c r="R47" s="55">
        <f t="shared" si="29"/>
        <v>11</v>
      </c>
      <c r="S47" s="55">
        <f t="shared" si="30"/>
        <v>11</v>
      </c>
      <c r="T47" s="55">
        <f t="shared" si="31"/>
        <v>11</v>
      </c>
      <c r="U47" s="55">
        <f t="shared" si="32"/>
        <v>11</v>
      </c>
      <c r="V47" s="51">
        <v>46</v>
      </c>
      <c r="W47" s="51" t="s">
        <v>103</v>
      </c>
      <c r="X47" s="51">
        <v>4</v>
      </c>
      <c r="Z47" s="51">
        <v>1</v>
      </c>
    </row>
    <row r="48" spans="1:26" x14ac:dyDescent="0.25">
      <c r="A48" s="51" t="s">
        <v>117</v>
      </c>
      <c r="B48" s="55">
        <f>base7!R59</f>
        <v>18</v>
      </c>
      <c r="C48" s="55">
        <f t="shared" si="14"/>
        <v>18</v>
      </c>
      <c r="D48" s="55">
        <f t="shared" si="15"/>
        <v>18</v>
      </c>
      <c r="E48" s="55">
        <f t="shared" si="16"/>
        <v>17</v>
      </c>
      <c r="F48" s="55">
        <f t="shared" si="17"/>
        <v>16</v>
      </c>
      <c r="G48" s="55">
        <f t="shared" si="18"/>
        <v>16</v>
      </c>
      <c r="H48" s="55">
        <f t="shared" si="19"/>
        <v>16</v>
      </c>
      <c r="I48" s="55">
        <f t="shared" si="20"/>
        <v>16</v>
      </c>
      <c r="J48" s="55">
        <f t="shared" si="21"/>
        <v>16</v>
      </c>
      <c r="K48" s="55">
        <f t="shared" si="22"/>
        <v>11</v>
      </c>
      <c r="L48" s="55">
        <f t="shared" si="23"/>
        <v>11</v>
      </c>
      <c r="M48" s="55">
        <f t="shared" si="24"/>
        <v>11</v>
      </c>
      <c r="N48" s="55">
        <f t="shared" si="25"/>
        <v>11</v>
      </c>
      <c r="O48" s="55">
        <f t="shared" si="26"/>
        <v>11</v>
      </c>
      <c r="P48" s="55">
        <f t="shared" si="27"/>
        <v>11</v>
      </c>
      <c r="Q48" s="55">
        <f t="shared" si="28"/>
        <v>11</v>
      </c>
      <c r="R48" s="55">
        <f t="shared" si="29"/>
        <v>11</v>
      </c>
      <c r="S48" s="55">
        <f t="shared" si="30"/>
        <v>11</v>
      </c>
      <c r="T48" s="55">
        <f t="shared" si="31"/>
        <v>11</v>
      </c>
      <c r="U48" s="55">
        <f t="shared" si="32"/>
        <v>11</v>
      </c>
      <c r="V48" s="51">
        <v>47</v>
      </c>
      <c r="W48" s="51" t="s">
        <v>103</v>
      </c>
      <c r="X48" s="51">
        <v>4</v>
      </c>
      <c r="Z48" s="51">
        <v>1</v>
      </c>
    </row>
    <row r="49" spans="1:26" x14ac:dyDescent="0.25">
      <c r="A49" s="51" t="s">
        <v>117</v>
      </c>
      <c r="B49" s="55">
        <f>base7!R60</f>
        <v>18</v>
      </c>
      <c r="C49" s="55">
        <f t="shared" si="14"/>
        <v>18</v>
      </c>
      <c r="D49" s="55">
        <f t="shared" si="15"/>
        <v>18</v>
      </c>
      <c r="E49" s="55">
        <f t="shared" si="16"/>
        <v>18</v>
      </c>
      <c r="F49" s="55">
        <f t="shared" si="17"/>
        <v>17</v>
      </c>
      <c r="G49" s="55">
        <f t="shared" si="18"/>
        <v>16</v>
      </c>
      <c r="H49" s="55">
        <f t="shared" si="19"/>
        <v>16</v>
      </c>
      <c r="I49" s="55">
        <f t="shared" si="20"/>
        <v>16</v>
      </c>
      <c r="J49" s="55">
        <f t="shared" si="21"/>
        <v>16</v>
      </c>
      <c r="K49" s="55">
        <f t="shared" si="22"/>
        <v>16</v>
      </c>
      <c r="L49" s="55">
        <f t="shared" si="23"/>
        <v>11</v>
      </c>
      <c r="M49" s="55">
        <f t="shared" si="24"/>
        <v>11</v>
      </c>
      <c r="N49" s="55">
        <f t="shared" si="25"/>
        <v>11</v>
      </c>
      <c r="O49" s="55">
        <f t="shared" si="26"/>
        <v>11</v>
      </c>
      <c r="P49" s="55">
        <f t="shared" si="27"/>
        <v>11</v>
      </c>
      <c r="Q49" s="55">
        <f t="shared" si="28"/>
        <v>11</v>
      </c>
      <c r="R49" s="55">
        <f t="shared" si="29"/>
        <v>11</v>
      </c>
      <c r="S49" s="55">
        <f t="shared" si="30"/>
        <v>11</v>
      </c>
      <c r="T49" s="55">
        <f t="shared" si="31"/>
        <v>11</v>
      </c>
      <c r="U49" s="55">
        <f t="shared" si="32"/>
        <v>11</v>
      </c>
      <c r="V49" s="51">
        <v>48</v>
      </c>
      <c r="W49" s="51" t="s">
        <v>103</v>
      </c>
      <c r="X49" s="51">
        <v>4</v>
      </c>
      <c r="Z49" s="51">
        <v>1</v>
      </c>
    </row>
    <row r="50" spans="1:26" x14ac:dyDescent="0.25">
      <c r="A50" s="51" t="s">
        <v>117</v>
      </c>
      <c r="B50" s="55">
        <f>base7!R61</f>
        <v>11</v>
      </c>
      <c r="C50" s="55">
        <f t="shared" si="14"/>
        <v>18</v>
      </c>
      <c r="D50" s="55">
        <f t="shared" si="15"/>
        <v>18</v>
      </c>
      <c r="E50" s="55">
        <f t="shared" si="16"/>
        <v>18</v>
      </c>
      <c r="F50" s="55">
        <f t="shared" si="17"/>
        <v>18</v>
      </c>
      <c r="G50" s="55">
        <f t="shared" si="18"/>
        <v>17</v>
      </c>
      <c r="H50" s="55">
        <f t="shared" si="19"/>
        <v>16</v>
      </c>
      <c r="I50" s="55">
        <f t="shared" si="20"/>
        <v>16</v>
      </c>
      <c r="J50" s="55">
        <f t="shared" si="21"/>
        <v>16</v>
      </c>
      <c r="K50" s="55">
        <f t="shared" si="22"/>
        <v>16</v>
      </c>
      <c r="L50" s="55">
        <f t="shared" si="23"/>
        <v>16</v>
      </c>
      <c r="M50" s="55">
        <f t="shared" si="24"/>
        <v>11</v>
      </c>
      <c r="N50" s="55">
        <f t="shared" si="25"/>
        <v>11</v>
      </c>
      <c r="O50" s="55">
        <f t="shared" si="26"/>
        <v>11</v>
      </c>
      <c r="P50" s="55">
        <f t="shared" si="27"/>
        <v>11</v>
      </c>
      <c r="Q50" s="55">
        <f t="shared" si="28"/>
        <v>11</v>
      </c>
      <c r="R50" s="55">
        <f t="shared" si="29"/>
        <v>11</v>
      </c>
      <c r="S50" s="55">
        <f t="shared" si="30"/>
        <v>11</v>
      </c>
      <c r="T50" s="55">
        <f t="shared" si="31"/>
        <v>11</v>
      </c>
      <c r="U50" s="55">
        <f t="shared" si="32"/>
        <v>11</v>
      </c>
      <c r="V50" s="51">
        <v>49</v>
      </c>
      <c r="W50" s="51" t="s">
        <v>103</v>
      </c>
      <c r="X50" s="51">
        <v>4</v>
      </c>
      <c r="Z50" s="51">
        <v>1</v>
      </c>
    </row>
    <row r="51" spans="1:26" x14ac:dyDescent="0.25">
      <c r="A51" s="51" t="s">
        <v>117</v>
      </c>
      <c r="B51" s="55">
        <f>base7!R62</f>
        <v>11</v>
      </c>
      <c r="C51" s="55">
        <f t="shared" si="14"/>
        <v>11</v>
      </c>
      <c r="D51" s="55">
        <f t="shared" si="15"/>
        <v>18</v>
      </c>
      <c r="E51" s="55">
        <f t="shared" si="16"/>
        <v>18</v>
      </c>
      <c r="F51" s="55">
        <f t="shared" si="17"/>
        <v>18</v>
      </c>
      <c r="G51" s="55">
        <f t="shared" si="18"/>
        <v>18</v>
      </c>
      <c r="H51" s="55">
        <f t="shared" si="19"/>
        <v>17</v>
      </c>
      <c r="I51" s="55">
        <f t="shared" si="20"/>
        <v>16</v>
      </c>
      <c r="J51" s="55">
        <f t="shared" si="21"/>
        <v>16</v>
      </c>
      <c r="K51" s="55">
        <f t="shared" si="22"/>
        <v>16</v>
      </c>
      <c r="L51" s="55">
        <f t="shared" si="23"/>
        <v>16</v>
      </c>
      <c r="M51" s="55">
        <f t="shared" si="24"/>
        <v>16</v>
      </c>
      <c r="N51" s="55">
        <f t="shared" si="25"/>
        <v>11</v>
      </c>
      <c r="O51" s="55">
        <f t="shared" si="26"/>
        <v>11</v>
      </c>
      <c r="P51" s="55">
        <f t="shared" si="27"/>
        <v>11</v>
      </c>
      <c r="Q51" s="55">
        <f t="shared" si="28"/>
        <v>11</v>
      </c>
      <c r="R51" s="55">
        <f t="shared" si="29"/>
        <v>11</v>
      </c>
      <c r="S51" s="55">
        <f t="shared" si="30"/>
        <v>11</v>
      </c>
      <c r="T51" s="55">
        <f t="shared" si="31"/>
        <v>11</v>
      </c>
      <c r="U51" s="55">
        <f t="shared" si="32"/>
        <v>11</v>
      </c>
      <c r="V51" s="51">
        <v>50</v>
      </c>
      <c r="W51" s="51" t="s">
        <v>103</v>
      </c>
      <c r="X51" s="51">
        <v>4</v>
      </c>
      <c r="Z51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DFF308-E504-40D9-AF89-0230D63A171C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1A7843-46FC-4278-8124-C4A940048E14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29DF88-A792-4498-80FE-CC953E801ED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00B3E7-C59E-40C7-AD31-1A66886FB6C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1D5931-4A15-4248-BF1A-0527BDD76FD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base7!H27</f>
        <v>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base7!H28</f>
        <v>15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base7!H29</f>
        <v>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base7!H30</f>
        <v>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base7!H31</f>
        <v>9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base7!H32</f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base7!H33</f>
        <v>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base7!H34</f>
        <v>1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base7!H35</f>
        <v>13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base7!H36</f>
        <v>15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P9" sqref="P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base7!H28</f>
        <v>15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base7!H29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base7!H30</f>
        <v>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base7!H31</f>
        <v>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base7!H32</f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base7!H33</f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base7!H34</f>
        <v>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base7!H35</f>
        <v>13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base7!H36</f>
        <v>15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base7!H37</f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117</v>
      </c>
      <c r="B2" s="56">
        <f>base7!N13</f>
        <v>15</v>
      </c>
      <c r="C2" s="56">
        <f>base7!O13</f>
        <v>8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117</v>
      </c>
      <c r="B3" s="56">
        <f>base7!N14</f>
        <v>14</v>
      </c>
      <c r="C3" s="56">
        <f>base7!O14</f>
        <v>11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117</v>
      </c>
      <c r="B4" s="56">
        <f>base7!N15</f>
        <v>13</v>
      </c>
      <c r="C4" s="56">
        <f>base7!O15</f>
        <v>8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117</v>
      </c>
      <c r="B5" s="56">
        <f>base7!N16</f>
        <v>13</v>
      </c>
      <c r="C5" s="56">
        <f>base7!O16</f>
        <v>14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117</v>
      </c>
      <c r="B6" s="56">
        <f>base7!N17</f>
        <v>14</v>
      </c>
      <c r="C6" s="56">
        <f>base7!O17</f>
        <v>9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117</v>
      </c>
      <c r="B7" s="56">
        <f>base7!N18</f>
        <v>11</v>
      </c>
      <c r="C7" s="56">
        <f>base7!O18</f>
        <v>12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117</v>
      </c>
      <c r="B8" s="56">
        <f>base7!N19</f>
        <v>15</v>
      </c>
      <c r="C8" s="56">
        <f>base7!O19</f>
        <v>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117</v>
      </c>
      <c r="B9" s="56">
        <f>base7!N20</f>
        <v>11</v>
      </c>
      <c r="C9" s="56">
        <f>base7!O20</f>
        <v>12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117</v>
      </c>
      <c r="B10" s="56">
        <f>base7!N21</f>
        <v>11</v>
      </c>
      <c r="C10" s="56">
        <f>base7!O21</f>
        <v>12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117</v>
      </c>
      <c r="B11" s="56">
        <f>base7!N22</f>
        <v>3</v>
      </c>
      <c r="C11" s="56">
        <f>base7!O22</f>
        <v>2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117</v>
      </c>
      <c r="B12" s="56">
        <f>base7!N23</f>
        <v>11</v>
      </c>
      <c r="C12" s="56">
        <f>base7!O23</f>
        <v>12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117</v>
      </c>
      <c r="B13" s="56">
        <f>base7!N24</f>
        <v>11</v>
      </c>
      <c r="C13" s="56">
        <f>base7!O24</f>
        <v>6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117</v>
      </c>
      <c r="B14" s="56">
        <f>base7!N25</f>
        <v>4</v>
      </c>
      <c r="C14" s="56">
        <f>base7!O25</f>
        <v>12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117</v>
      </c>
      <c r="B15" s="56">
        <f>base7!N26</f>
        <v>11</v>
      </c>
      <c r="C15" s="56">
        <f>base7!O26</f>
        <v>6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117</v>
      </c>
      <c r="B16" s="56">
        <f>base7!N27</f>
        <v>2</v>
      </c>
      <c r="C16" s="56">
        <f>base7!O27</f>
        <v>7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117</v>
      </c>
      <c r="B17" s="56">
        <f>base7!N28</f>
        <v>16</v>
      </c>
      <c r="C17" s="56">
        <f>base7!O28</f>
        <v>6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117</v>
      </c>
      <c r="B18" s="56">
        <f>base7!N29</f>
        <v>2</v>
      </c>
      <c r="C18" s="56">
        <f>base7!O29</f>
        <v>6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117</v>
      </c>
      <c r="B19" s="56">
        <f>base7!N30</f>
        <v>2</v>
      </c>
      <c r="C19" s="56">
        <f>base7!O30</f>
        <v>7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117</v>
      </c>
      <c r="B20" s="56">
        <f>base7!N31</f>
        <v>2</v>
      </c>
      <c r="C20" s="56">
        <f>base7!O31</f>
        <v>7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117</v>
      </c>
      <c r="B21" s="56">
        <f>base7!N32</f>
        <v>16</v>
      </c>
      <c r="C21" s="56">
        <f>base7!O32</f>
        <v>7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117</v>
      </c>
      <c r="B22" s="56">
        <f>base7!N33</f>
        <v>16</v>
      </c>
      <c r="C22" s="56">
        <f>base7!O33</f>
        <v>2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117</v>
      </c>
      <c r="B23" s="56">
        <f>base7!N34</f>
        <v>16</v>
      </c>
      <c r="C23" s="56">
        <f>base7!O34</f>
        <v>2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117</v>
      </c>
      <c r="B24" s="56">
        <f>base7!N35</f>
        <v>6</v>
      </c>
      <c r="C24" s="56">
        <f>base7!O35</f>
        <v>2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117</v>
      </c>
      <c r="B25" s="56">
        <f>base7!N36</f>
        <v>2</v>
      </c>
      <c r="C25" s="56">
        <f>base7!O36</f>
        <v>16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117</v>
      </c>
      <c r="B26" s="56">
        <f>base7!N37</f>
        <v>16</v>
      </c>
      <c r="C26" s="56">
        <f>base7!O37</f>
        <v>6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117</v>
      </c>
      <c r="B27" s="56">
        <f>base7!N38</f>
        <v>5</v>
      </c>
      <c r="C27" s="56">
        <f>base7!O38</f>
        <v>6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117</v>
      </c>
      <c r="B28" s="56">
        <f>base7!N39</f>
        <v>10</v>
      </c>
      <c r="C28" s="56">
        <f>base7!O39</f>
        <v>16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117</v>
      </c>
      <c r="B29" s="56">
        <f>base7!N40</f>
        <v>10</v>
      </c>
      <c r="C29" s="56">
        <f>base7!O40</f>
        <v>16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117</v>
      </c>
      <c r="B30" s="56">
        <f>base7!N41</f>
        <v>14</v>
      </c>
      <c r="C30" s="56">
        <f>base7!O41</f>
        <v>2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117</v>
      </c>
      <c r="B31" s="56">
        <f>base7!N42</f>
        <v>5</v>
      </c>
      <c r="C31" s="56">
        <f>base7!O42</f>
        <v>16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117</v>
      </c>
      <c r="B32" s="56">
        <f>base7!N43</f>
        <v>13</v>
      </c>
      <c r="C32" s="56">
        <f>base7!O43</f>
        <v>10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117</v>
      </c>
      <c r="B33" s="56">
        <f>base7!N44</f>
        <v>16</v>
      </c>
      <c r="C33" s="56">
        <f>base7!O44</f>
        <v>6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117</v>
      </c>
      <c r="B34" s="56">
        <f>base7!N45</f>
        <v>16</v>
      </c>
      <c r="C34" s="56">
        <f>base7!O45</f>
        <v>2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117</v>
      </c>
      <c r="B35" s="56">
        <f>base7!N46</f>
        <v>6</v>
      </c>
      <c r="C35" s="56">
        <f>base7!O46</f>
        <v>2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117</v>
      </c>
      <c r="B36" s="56">
        <f>base7!N47</f>
        <v>16</v>
      </c>
      <c r="C36" s="56">
        <f>base7!O47</f>
        <v>2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117</v>
      </c>
      <c r="B37" s="56">
        <f>base7!N48</f>
        <v>13</v>
      </c>
      <c r="C37" s="56">
        <f>base7!O48</f>
        <v>10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117</v>
      </c>
      <c r="B38" s="56">
        <f>base7!N49</f>
        <v>2</v>
      </c>
      <c r="C38" s="56">
        <f>base7!O49</f>
        <v>6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117</v>
      </c>
      <c r="B39" s="56">
        <f>base7!N50</f>
        <v>14</v>
      </c>
      <c r="C39" s="56">
        <f>base7!O50</f>
        <v>16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117</v>
      </c>
      <c r="B40" s="56">
        <f>base7!N51</f>
        <v>11</v>
      </c>
      <c r="C40" s="56">
        <f>base7!O51</f>
        <v>12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117</v>
      </c>
      <c r="B41" s="56">
        <f>base7!N52</f>
        <v>11</v>
      </c>
      <c r="C41" s="56">
        <f>base7!O52</f>
        <v>7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117</v>
      </c>
      <c r="B42" s="56">
        <f>base7!N53</f>
        <v>10</v>
      </c>
      <c r="C42" s="56">
        <f>base7!O53</f>
        <v>11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117</v>
      </c>
      <c r="B43" s="56">
        <f>base7!N54</f>
        <v>7</v>
      </c>
      <c r="C43" s="56">
        <f>base7!O54</f>
        <v>12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117</v>
      </c>
      <c r="B44" s="56">
        <f>base7!N55</f>
        <v>7</v>
      </c>
      <c r="C44" s="56">
        <f>base7!O55</f>
        <v>12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117</v>
      </c>
      <c r="B45" s="56">
        <f>base7!N56</f>
        <v>12</v>
      </c>
      <c r="C45" s="56">
        <f>base7!O56</f>
        <v>14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117</v>
      </c>
      <c r="B46" s="56">
        <f>base7!N57</f>
        <v>11</v>
      </c>
      <c r="C46" s="56">
        <f>base7!O57</f>
        <v>13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117</v>
      </c>
      <c r="B47" s="56">
        <f>base7!N58</f>
        <v>13</v>
      </c>
      <c r="C47" s="56">
        <f>base7!O58</f>
        <v>12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117</v>
      </c>
      <c r="B48" s="56">
        <f>base7!N59</f>
        <v>2</v>
      </c>
      <c r="C48" s="56">
        <f>base7!O59</f>
        <v>13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117</v>
      </c>
      <c r="B49" s="56">
        <f>base7!N60</f>
        <v>12</v>
      </c>
      <c r="C49" s="56">
        <f>base7!O60</f>
        <v>7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117</v>
      </c>
      <c r="B50" s="56">
        <f>base7!N61</f>
        <v>13</v>
      </c>
      <c r="C50" s="56">
        <f>base7!O61</f>
        <v>15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117</v>
      </c>
      <c r="B51" s="56">
        <f>base7!N62</f>
        <v>7</v>
      </c>
      <c r="C51" s="56">
        <f>base7!O62</f>
        <v>15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2:J51">
    <cfRule type="cellIs" dxfId="2054" priority="16" operator="equal">
      <formula>#REF!</formula>
    </cfRule>
    <cfRule type="cellIs" dxfId="2053" priority="17" operator="equal">
      <formula>#REF!</formula>
    </cfRule>
    <cfRule type="cellIs" dxfId="2052" priority="18" operator="equal">
      <formula>#REF!</formula>
    </cfRule>
    <cfRule type="cellIs" dxfId="2051" priority="19" operator="equal">
      <formula>#REF!</formula>
    </cfRule>
    <cfRule type="cellIs" dxfId="2050" priority="20" operator="equal">
      <formula>#REF!</formula>
    </cfRule>
  </conditionalFormatting>
  <conditionalFormatting sqref="B1:P1">
    <cfRule type="cellIs" dxfId="2049" priority="31" operator="equal">
      <formula>#REF!</formula>
    </cfRule>
    <cfRule type="cellIs" dxfId="2048" priority="32" operator="equal">
      <formula>#REF!</formula>
    </cfRule>
    <cfRule type="cellIs" dxfId="2047" priority="33" operator="equal">
      <formula>#REF!</formula>
    </cfRule>
    <cfRule type="cellIs" dxfId="2046" priority="34" operator="equal">
      <formula>#REF!</formula>
    </cfRule>
    <cfRule type="cellIs" dxfId="2045" priority="35" operator="equal">
      <formula>#REF!</formula>
    </cfRule>
  </conditionalFormatting>
  <conditionalFormatting sqref="B1:P1">
    <cfRule type="cellIs" dxfId="2044" priority="36" operator="equal">
      <formula>#REF!</formula>
    </cfRule>
    <cfRule type="cellIs" dxfId="2043" priority="37" operator="equal">
      <formula>#REF!</formula>
    </cfRule>
    <cfRule type="cellIs" dxfId="2042" priority="38" operator="equal">
      <formula>#REF!</formula>
    </cfRule>
    <cfRule type="cellIs" dxfId="2041" priority="39" operator="equal">
      <formula>#REF!</formula>
    </cfRule>
    <cfRule type="cellIs" dxfId="2040" priority="40" operator="equal">
      <formula>#REF!</formula>
    </cfRule>
  </conditionalFormatting>
  <conditionalFormatting sqref="A2:A51">
    <cfRule type="cellIs" dxfId="2039" priority="21" operator="equal">
      <formula>#REF!</formula>
    </cfRule>
    <cfRule type="cellIs" dxfId="2038" priority="22" operator="equal">
      <formula>#REF!</formula>
    </cfRule>
    <cfRule type="cellIs" dxfId="2037" priority="23" operator="equal">
      <formula>#REF!</formula>
    </cfRule>
    <cfRule type="cellIs" dxfId="2036" priority="24" operator="equal">
      <formula>#REF!</formula>
    </cfRule>
    <cfRule type="cellIs" dxfId="2035" priority="25" operator="equal">
      <formula>#REF!</formula>
    </cfRule>
  </conditionalFormatting>
  <conditionalFormatting sqref="A2:A51">
    <cfRule type="cellIs" dxfId="2034" priority="26" operator="equal">
      <formula>#REF!</formula>
    </cfRule>
    <cfRule type="cellIs" dxfId="2033" priority="27" operator="equal">
      <formula>#REF!</formula>
    </cfRule>
    <cfRule type="cellIs" dxfId="2032" priority="28" operator="equal">
      <formula>#REF!</formula>
    </cfRule>
    <cfRule type="cellIs" dxfId="2031" priority="29" operator="equal">
      <formula>#REF!</formula>
    </cfRule>
    <cfRule type="cellIs" dxfId="2030" priority="30" operator="equal">
      <formula>#REF!</formula>
    </cfRule>
  </conditionalFormatting>
  <conditionalFormatting sqref="K2:U51">
    <cfRule type="cellIs" dxfId="2029" priority="6" operator="equal">
      <formula>#REF!</formula>
    </cfRule>
    <cfRule type="cellIs" dxfId="2028" priority="7" operator="equal">
      <formula>#REF!</formula>
    </cfRule>
    <cfRule type="cellIs" dxfId="2027" priority="8" operator="equal">
      <formula>#REF!</formula>
    </cfRule>
    <cfRule type="cellIs" dxfId="2026" priority="9" operator="equal">
      <formula>#REF!</formula>
    </cfRule>
    <cfRule type="cellIs" dxfId="2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AC6B7CA7-C6FE-4280-B1EE-62C37D80CC67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B591855-78D9-44E5-B80E-D6BE80750AE8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53453C4-CF8F-45B3-93C7-FFC6880B2DD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CE05B0-92AF-4D1D-9B18-2054EAC9764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C5CA44-07B2-40AA-8A30-79B43C95240C}">
            <xm:f>base7!$AA$5</xm:f>
            <x14:dxf>
              <fill>
                <patternFill>
                  <bgColor rgb="FFFFFF00"/>
                </patternFill>
              </fill>
            </x14:dxf>
          </x14:cfRule>
          <xm:sqref>K2:U51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O7" sqref="O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base7!H29</f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base7!H30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base7!H31</f>
        <v>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base7!H32</f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base7!H33</f>
        <v>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base7!H34</f>
        <v>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base7!H35</f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base7!H36</f>
        <v>15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base7!H37</f>
        <v>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base7!H38</f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base7!H30</f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base7!H31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base7!H32</f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base7!H33</f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base7!H34</f>
        <v>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base7!H35</f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base7!H36</f>
        <v>15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base7!H37</f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base7!H38</f>
        <v>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base7!H39</f>
        <v>15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base7!H31</f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base7!H32</f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base7!H33</f>
        <v>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base7!H34</f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base7!H35</f>
        <v>13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base7!H36</f>
        <v>15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base7!H37</f>
        <v>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base7!H38</f>
        <v>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base7!H39</f>
        <v>15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base7!H40</f>
        <v>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base7!H32</f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base7!H33</f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base7!H34</f>
        <v>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base7!H35</f>
        <v>13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base7!H36</f>
        <v>15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base7!H37</f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base7!H38</f>
        <v>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base7!H39</f>
        <v>15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base7!H40</f>
        <v>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base7!H41</f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base7!H33</f>
        <v>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base7!H34</f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base7!H35</f>
        <v>13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base7!H36</f>
        <v>15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base7!H37</f>
        <v>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base7!H38</f>
        <v>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base7!H39</f>
        <v>15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base7!H40</f>
        <v>1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base7!H41</f>
        <v>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base7!H42</f>
        <v>10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base7!H34</f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base7!H35</f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base7!H36</f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base7!H37</f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base7!H38</f>
        <v>9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base7!H39</f>
        <v>15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base7!H40</f>
        <v>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base7!H41</f>
        <v>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base7!H42</f>
        <v>10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base7!H43</f>
        <v>14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base7!H35</f>
        <v>13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base7!H36</f>
        <v>15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base7!H37</f>
        <v>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base7!H38</f>
        <v>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base7!H39</f>
        <v>15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base7!H40</f>
        <v>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base7!H41</f>
        <v>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base7!H42</f>
        <v>10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base7!H43</f>
        <v>14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base7!H44</f>
        <v>8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base7!H36</f>
        <v>15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base7!H37</f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base7!H38</f>
        <v>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base7!H39</f>
        <v>15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base7!H40</f>
        <v>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base7!H41</f>
        <v>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base7!H42</f>
        <v>10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base7!H43</f>
        <v>14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base7!H44</f>
        <v>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base7!H45</f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base7!H37</f>
        <v>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base7!H38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base7!H39</f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base7!H40</f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base7!H41</f>
        <v>9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base7!H42</f>
        <v>10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base7!H43</f>
        <v>14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base7!H44</f>
        <v>8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base7!H45</f>
        <v>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base7!H46</f>
        <v>13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base7!H38</f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base7!H39</f>
        <v>15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base7!H40</f>
        <v>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base7!H41</f>
        <v>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base7!H42</f>
        <v>10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base7!H43</f>
        <v>14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base7!H44</f>
        <v>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base7!H45</f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base7!H46</f>
        <v>13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base7!H47</f>
        <v>8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117</v>
      </c>
      <c r="B2" s="56">
        <f>base7!O13</f>
        <v>8</v>
      </c>
      <c r="C2" s="56">
        <f>base7!P13</f>
        <v>14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117</v>
      </c>
      <c r="B3" s="56">
        <f>base7!O14</f>
        <v>11</v>
      </c>
      <c r="C3" s="56">
        <f>base7!P14</f>
        <v>9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117</v>
      </c>
      <c r="B4" s="56">
        <f>base7!O15</f>
        <v>8</v>
      </c>
      <c r="C4" s="56">
        <f>base7!P15</f>
        <v>12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117</v>
      </c>
      <c r="B5" s="56">
        <f>base7!O16</f>
        <v>14</v>
      </c>
      <c r="C5" s="56">
        <f>base7!P16</f>
        <v>15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117</v>
      </c>
      <c r="B6" s="56">
        <f>base7!O17</f>
        <v>9</v>
      </c>
      <c r="C6" s="56">
        <f>base7!P17</f>
        <v>10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117</v>
      </c>
      <c r="B7" s="56">
        <f>base7!O18</f>
        <v>12</v>
      </c>
      <c r="C7" s="56">
        <f>base7!P18</f>
        <v>15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117</v>
      </c>
      <c r="B8" s="56">
        <f>base7!O19</f>
        <v>8</v>
      </c>
      <c r="C8" s="56">
        <f>base7!P19</f>
        <v>12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117</v>
      </c>
      <c r="B9" s="56">
        <f>base7!O20</f>
        <v>12</v>
      </c>
      <c r="C9" s="56">
        <f>base7!P20</f>
        <v>6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117</v>
      </c>
      <c r="B10" s="56">
        <f>base7!O21</f>
        <v>12</v>
      </c>
      <c r="C10" s="56">
        <f>base7!P21</f>
        <v>6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117</v>
      </c>
      <c r="B11" s="56">
        <f>base7!O22</f>
        <v>2</v>
      </c>
      <c r="C11" s="56">
        <f>base7!P22</f>
        <v>1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117</v>
      </c>
      <c r="B12" s="56">
        <f>base7!O23</f>
        <v>12</v>
      </c>
      <c r="C12" s="56">
        <f>base7!P23</f>
        <v>6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117</v>
      </c>
      <c r="B13" s="56">
        <f>base7!O24</f>
        <v>6</v>
      </c>
      <c r="C13" s="56">
        <f>base7!P24</f>
        <v>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117</v>
      </c>
      <c r="B14" s="56">
        <f>base7!O25</f>
        <v>12</v>
      </c>
      <c r="C14" s="56">
        <f>base7!P25</f>
        <v>6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117</v>
      </c>
      <c r="B15" s="56">
        <f>base7!O26</f>
        <v>6</v>
      </c>
      <c r="C15" s="56">
        <f>base7!P26</f>
        <v>1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117</v>
      </c>
      <c r="B16" s="56">
        <f>base7!O27</f>
        <v>7</v>
      </c>
      <c r="C16" s="56">
        <f>base7!P27</f>
        <v>12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117</v>
      </c>
      <c r="B17" s="56">
        <f>base7!O28</f>
        <v>6</v>
      </c>
      <c r="C17" s="56">
        <f>base7!P28</f>
        <v>7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117</v>
      </c>
      <c r="B18" s="56">
        <f>base7!O29</f>
        <v>6</v>
      </c>
      <c r="C18" s="56">
        <f>base7!P29</f>
        <v>7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117</v>
      </c>
      <c r="B19" s="56">
        <f>base7!O30</f>
        <v>7</v>
      </c>
      <c r="C19" s="56">
        <f>base7!P30</f>
        <v>12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117</v>
      </c>
      <c r="B20" s="56">
        <f>base7!O31</f>
        <v>7</v>
      </c>
      <c r="C20" s="56">
        <f>base7!P31</f>
        <v>12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117</v>
      </c>
      <c r="B21" s="56">
        <f>base7!O32</f>
        <v>7</v>
      </c>
      <c r="C21" s="56">
        <f>base7!P32</f>
        <v>12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117</v>
      </c>
      <c r="B22" s="56">
        <f>base7!O33</f>
        <v>2</v>
      </c>
      <c r="C22" s="56">
        <f>base7!P33</f>
        <v>7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117</v>
      </c>
      <c r="B23" s="56">
        <f>base7!O34</f>
        <v>2</v>
      </c>
      <c r="C23" s="56">
        <f>base7!P34</f>
        <v>7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117</v>
      </c>
      <c r="B24" s="56">
        <f>base7!O35</f>
        <v>2</v>
      </c>
      <c r="C24" s="56">
        <f>base7!P35</f>
        <v>7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117</v>
      </c>
      <c r="B25" s="56">
        <f>base7!O36</f>
        <v>16</v>
      </c>
      <c r="C25" s="56">
        <f>base7!P36</f>
        <v>6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117</v>
      </c>
      <c r="B26" s="56">
        <f>base7!O37</f>
        <v>6</v>
      </c>
      <c r="C26" s="56">
        <f>base7!P37</f>
        <v>7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117</v>
      </c>
      <c r="B27" s="56">
        <f>base7!O38</f>
        <v>6</v>
      </c>
      <c r="C27" s="56">
        <f>base7!P38</f>
        <v>7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117</v>
      </c>
      <c r="B28" s="56">
        <f>base7!O39</f>
        <v>16</v>
      </c>
      <c r="C28" s="56">
        <f>base7!P39</f>
        <v>7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117</v>
      </c>
      <c r="B29" s="56">
        <f>base7!O40</f>
        <v>16</v>
      </c>
      <c r="C29" s="56">
        <f>base7!P40</f>
        <v>7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117</v>
      </c>
      <c r="B30" s="56">
        <f>base7!O41</f>
        <v>2</v>
      </c>
      <c r="C30" s="56">
        <f>base7!P41</f>
        <v>7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117</v>
      </c>
      <c r="B31" s="56">
        <f>base7!O42</f>
        <v>16</v>
      </c>
      <c r="C31" s="56">
        <f>base7!P42</f>
        <v>6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117</v>
      </c>
      <c r="B32" s="56">
        <f>base7!O43</f>
        <v>10</v>
      </c>
      <c r="C32" s="56">
        <f>base7!P43</f>
        <v>16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117</v>
      </c>
      <c r="B33" s="56">
        <f>base7!O44</f>
        <v>6</v>
      </c>
      <c r="C33" s="56">
        <f>base7!P44</f>
        <v>7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117</v>
      </c>
      <c r="B34" s="56">
        <f>base7!O45</f>
        <v>2</v>
      </c>
      <c r="C34" s="56">
        <f>base7!P45</f>
        <v>7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117</v>
      </c>
      <c r="B35" s="56">
        <f>base7!O46</f>
        <v>2</v>
      </c>
      <c r="C35" s="56">
        <f>base7!P46</f>
        <v>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117</v>
      </c>
      <c r="B36" s="56">
        <f>base7!O47</f>
        <v>2</v>
      </c>
      <c r="C36" s="56">
        <f>base7!P47</f>
        <v>7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117</v>
      </c>
      <c r="B37" s="56">
        <f>base7!O48</f>
        <v>10</v>
      </c>
      <c r="C37" s="56">
        <f>base7!P48</f>
        <v>2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117</v>
      </c>
      <c r="B38" s="56">
        <f>base7!O49</f>
        <v>6</v>
      </c>
      <c r="C38" s="56">
        <f>base7!P49</f>
        <v>7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117</v>
      </c>
      <c r="B39" s="56">
        <f>base7!O50</f>
        <v>16</v>
      </c>
      <c r="C39" s="56">
        <f>base7!P50</f>
        <v>6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117</v>
      </c>
      <c r="B40" s="56">
        <f>base7!O51</f>
        <v>12</v>
      </c>
      <c r="C40" s="56">
        <f>base7!P51</f>
        <v>15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117</v>
      </c>
      <c r="B41" s="56">
        <f>base7!O52</f>
        <v>7</v>
      </c>
      <c r="C41" s="56">
        <f>base7!P52</f>
        <v>12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117</v>
      </c>
      <c r="B42" s="56">
        <f>base7!O53</f>
        <v>11</v>
      </c>
      <c r="C42" s="56">
        <f>base7!P53</f>
        <v>12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117</v>
      </c>
      <c r="B43" s="56">
        <f>base7!O54</f>
        <v>12</v>
      </c>
      <c r="C43" s="56">
        <f>base7!P54</f>
        <v>11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117</v>
      </c>
      <c r="B44" s="56">
        <f>base7!O55</f>
        <v>12</v>
      </c>
      <c r="C44" s="56">
        <f>base7!P55</f>
        <v>11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117</v>
      </c>
      <c r="B45" s="56">
        <f>base7!O56</f>
        <v>14</v>
      </c>
      <c r="C45" s="56">
        <f>base7!P56</f>
        <v>11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117</v>
      </c>
      <c r="B46" s="56">
        <f>base7!O57</f>
        <v>13</v>
      </c>
      <c r="C46" s="56">
        <f>base7!P57</f>
        <v>12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117</v>
      </c>
      <c r="B47" s="56">
        <f>base7!O58</f>
        <v>12</v>
      </c>
      <c r="C47" s="56">
        <f>base7!P58</f>
        <v>15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117</v>
      </c>
      <c r="B48" s="56">
        <f>base7!O59</f>
        <v>13</v>
      </c>
      <c r="C48" s="56">
        <f>base7!P59</f>
        <v>12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117</v>
      </c>
      <c r="B49" s="56">
        <f>base7!O60</f>
        <v>7</v>
      </c>
      <c r="C49" s="56">
        <f>base7!P60</f>
        <v>13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117</v>
      </c>
      <c r="B50" s="56">
        <f>base7!O61</f>
        <v>15</v>
      </c>
      <c r="C50" s="56">
        <f>base7!P61</f>
        <v>17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117</v>
      </c>
      <c r="B51" s="56">
        <f>base7!O62</f>
        <v>15</v>
      </c>
      <c r="C51" s="56">
        <f>base7!P62</f>
        <v>17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B1:P1">
    <cfRule type="cellIs" dxfId="2014" priority="31" operator="equal">
      <formula>#REF!</formula>
    </cfRule>
    <cfRule type="cellIs" dxfId="2013" priority="32" operator="equal">
      <formula>#REF!</formula>
    </cfRule>
    <cfRule type="cellIs" dxfId="2012" priority="33" operator="equal">
      <formula>#REF!</formula>
    </cfRule>
    <cfRule type="cellIs" dxfId="2011" priority="34" operator="equal">
      <formula>#REF!</formula>
    </cfRule>
    <cfRule type="cellIs" dxfId="2010" priority="35" operator="equal">
      <formula>#REF!</formula>
    </cfRule>
  </conditionalFormatting>
  <conditionalFormatting sqref="B1:P1">
    <cfRule type="cellIs" dxfId="2009" priority="36" operator="equal">
      <formula>#REF!</formula>
    </cfRule>
    <cfRule type="cellIs" dxfId="2008" priority="37" operator="equal">
      <formula>#REF!</formula>
    </cfRule>
    <cfRule type="cellIs" dxfId="2007" priority="38" operator="equal">
      <formula>#REF!</formula>
    </cfRule>
    <cfRule type="cellIs" dxfId="2006" priority="39" operator="equal">
      <formula>#REF!</formula>
    </cfRule>
    <cfRule type="cellIs" dxfId="2005" priority="40" operator="equal">
      <formula>#REF!</formula>
    </cfRule>
  </conditionalFormatting>
  <conditionalFormatting sqref="A2:A51">
    <cfRule type="cellIs" dxfId="2004" priority="21" operator="equal">
      <formula>#REF!</formula>
    </cfRule>
    <cfRule type="cellIs" dxfId="2003" priority="22" operator="equal">
      <formula>#REF!</formula>
    </cfRule>
    <cfRule type="cellIs" dxfId="2002" priority="23" operator="equal">
      <formula>#REF!</formula>
    </cfRule>
    <cfRule type="cellIs" dxfId="2001" priority="24" operator="equal">
      <formula>#REF!</formula>
    </cfRule>
    <cfRule type="cellIs" dxfId="2000" priority="25" operator="equal">
      <formula>#REF!</formula>
    </cfRule>
  </conditionalFormatting>
  <conditionalFormatting sqref="A2:A51">
    <cfRule type="cellIs" dxfId="1999" priority="26" operator="equal">
      <formula>#REF!</formula>
    </cfRule>
    <cfRule type="cellIs" dxfId="1998" priority="27" operator="equal">
      <formula>#REF!</formula>
    </cfRule>
    <cfRule type="cellIs" dxfId="1997" priority="28" operator="equal">
      <formula>#REF!</formula>
    </cfRule>
    <cfRule type="cellIs" dxfId="1996" priority="29" operator="equal">
      <formula>#REF!</formula>
    </cfRule>
    <cfRule type="cellIs" dxfId="1995" priority="30" operator="equal">
      <formula>#REF!</formula>
    </cfRule>
  </conditionalFormatting>
  <conditionalFormatting sqref="E2:J51 B2:C51">
    <cfRule type="cellIs" dxfId="1994" priority="16" operator="equal">
      <formula>#REF!</formula>
    </cfRule>
    <cfRule type="cellIs" dxfId="1993" priority="17" operator="equal">
      <formula>#REF!</formula>
    </cfRule>
    <cfRule type="cellIs" dxfId="1992" priority="18" operator="equal">
      <formula>#REF!</formula>
    </cfRule>
    <cfRule type="cellIs" dxfId="1991" priority="19" operator="equal">
      <formula>#REF!</formula>
    </cfRule>
    <cfRule type="cellIs" dxfId="1990" priority="20" operator="equal">
      <formula>#REF!</formula>
    </cfRule>
  </conditionalFormatting>
  <conditionalFormatting sqref="K2:U51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E2:U51 B2:C51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base7!H39</f>
        <v>15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base7!H40</f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base7!H41</f>
        <v>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base7!H42</f>
        <v>10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base7!H43</f>
        <v>14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base7!H44</f>
        <v>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base7!H45</f>
        <v>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base7!H46</f>
        <v>13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base7!H47</f>
        <v>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base7!H48</f>
        <v>7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base7!H40</f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base7!H41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base7!H42</f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base7!H43</f>
        <v>14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base7!H44</f>
        <v>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base7!H45</f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base7!H46</f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base7!H47</f>
        <v>8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base7!H48</f>
        <v>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base7!H49</f>
        <v>14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base7!H41</f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base7!H42</f>
        <v>10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base7!H43</f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base7!H44</f>
        <v>8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base7!H45</f>
        <v>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base7!H46</f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base7!H47</f>
        <v>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base7!H48</f>
        <v>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base7!H49</f>
        <v>14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base7!H50</f>
        <v>2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base7!H42</f>
        <v>10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base7!H43</f>
        <v>14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base7!H44</f>
        <v>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base7!H45</f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base7!H46</f>
        <v>13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base7!H47</f>
        <v>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base7!H48</f>
        <v>7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base7!H49</f>
        <v>14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base7!H50</f>
        <v>2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base7!H51</f>
        <v>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  <row r="12" spans="1:26" x14ac:dyDescent="0.25">
      <c r="B12" s="55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C3:U11 B2:U2 B3:B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B2:U2 B3:B12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base7!H43</f>
        <v>14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base7!H44</f>
        <v>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base7!H45</f>
        <v>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base7!H46</f>
        <v>13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base7!H47</f>
        <v>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base7!H48</f>
        <v>7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base7!H49</f>
        <v>14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base7!H50</f>
        <v>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base7!H51</f>
        <v>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base7!H52</f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base7!H44</f>
        <v>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base7!H45</f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base7!H46</f>
        <v>13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base7!H47</f>
        <v>8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base7!H48</f>
        <v>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base7!H49</f>
        <v>14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base7!H50</f>
        <v>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base7!H51</f>
        <v>1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base7!H52</f>
        <v>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base7!H53</f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base7!H45</f>
        <v>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base7!H46</f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base7!H47</f>
        <v>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base7!H48</f>
        <v>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base7!H49</f>
        <v>14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base7!H50</f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base7!H51</f>
        <v>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base7!H52</f>
        <v>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base7!H53</f>
        <v>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base7!H54</f>
        <v>8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base7!H46</f>
        <v>13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base7!H47</f>
        <v>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base7!H48</f>
        <v>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base7!H49</f>
        <v>14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base7!H50</f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base7!H51</f>
        <v>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base7!H52</f>
        <v>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base7!H53</f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base7!H54</f>
        <v>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base7!H55</f>
        <v>8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base7!H47</f>
        <v>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base7!H48</f>
        <v>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base7!H49</f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base7!H50</f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base7!H51</f>
        <v>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base7!H52</f>
        <v>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base7!H53</f>
        <v>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base7!H54</f>
        <v>8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base7!H55</f>
        <v>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base7!H56</f>
        <v>16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base7!H48</f>
        <v>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base7!H49</f>
        <v>14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base7!H50</f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base7!H51</f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base7!H52</f>
        <v>9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base7!H53</f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base7!H54</f>
        <v>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base7!H55</f>
        <v>8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base7!H56</f>
        <v>16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base7!H57</f>
        <v>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117</v>
      </c>
      <c r="B2" s="56">
        <f>base7!P13</f>
        <v>14</v>
      </c>
      <c r="C2" s="56">
        <f>base7!Q13</f>
        <v>1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117</v>
      </c>
      <c r="B3" s="56">
        <f>base7!P14</f>
        <v>9</v>
      </c>
      <c r="C3" s="56">
        <f>base7!Q14</f>
        <v>15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117</v>
      </c>
      <c r="B4" s="56">
        <f>base7!P15</f>
        <v>12</v>
      </c>
      <c r="C4" s="56">
        <f>base7!Q15</f>
        <v>15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117</v>
      </c>
      <c r="B5" s="56">
        <f>base7!P16</f>
        <v>15</v>
      </c>
      <c r="C5" s="56">
        <f>base7!Q16</f>
        <v>17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117</v>
      </c>
      <c r="B6" s="56">
        <f>base7!P17</f>
        <v>10</v>
      </c>
      <c r="C6" s="56">
        <f>base7!Q17</f>
        <v>13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117</v>
      </c>
      <c r="B7" s="56">
        <f>base7!P18</f>
        <v>15</v>
      </c>
      <c r="C7" s="56">
        <f>base7!Q18</f>
        <v>16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117</v>
      </c>
      <c r="B8" s="56">
        <f>base7!P19</f>
        <v>12</v>
      </c>
      <c r="C8" s="56">
        <f>base7!Q19</f>
        <v>11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117</v>
      </c>
      <c r="B9" s="56">
        <f>base7!P20</f>
        <v>6</v>
      </c>
      <c r="C9" s="56">
        <f>base7!Q20</f>
        <v>1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117</v>
      </c>
      <c r="B10" s="56">
        <f>base7!P21</f>
        <v>6</v>
      </c>
      <c r="C10" s="56">
        <f>base7!Q21</f>
        <v>1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117</v>
      </c>
      <c r="B11" s="56">
        <f>base7!P22</f>
        <v>1</v>
      </c>
      <c r="C11" s="56">
        <f>base7!Q22</f>
        <v>15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117</v>
      </c>
      <c r="B12" s="56">
        <f>base7!P23</f>
        <v>6</v>
      </c>
      <c r="C12" s="56">
        <f>base7!Q23</f>
        <v>1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117</v>
      </c>
      <c r="B13" s="56">
        <f>base7!P24</f>
        <v>1</v>
      </c>
      <c r="C13" s="56">
        <f>base7!Q24</f>
        <v>20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117</v>
      </c>
      <c r="B14" s="56">
        <f>base7!P25</f>
        <v>6</v>
      </c>
      <c r="C14" s="56">
        <f>base7!Q25</f>
        <v>1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117</v>
      </c>
      <c r="B15" s="56">
        <f>base7!P26</f>
        <v>1</v>
      </c>
      <c r="C15" s="56">
        <f>base7!Q26</f>
        <v>15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117</v>
      </c>
      <c r="B16" s="56">
        <f>base7!P27</f>
        <v>12</v>
      </c>
      <c r="C16" s="56">
        <f>base7!Q27</f>
        <v>8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117</v>
      </c>
      <c r="B17" s="56">
        <f>base7!P28</f>
        <v>7</v>
      </c>
      <c r="C17" s="56">
        <f>base7!Q28</f>
        <v>12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117</v>
      </c>
      <c r="B18" s="56">
        <f>base7!P29</f>
        <v>7</v>
      </c>
      <c r="C18" s="56">
        <f>base7!Q29</f>
        <v>12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117</v>
      </c>
      <c r="B19" s="56">
        <f>base7!P30</f>
        <v>12</v>
      </c>
      <c r="C19" s="56">
        <f>base7!Q30</f>
        <v>8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117</v>
      </c>
      <c r="B20" s="56">
        <f>base7!P31</f>
        <v>12</v>
      </c>
      <c r="C20" s="56">
        <f>base7!Q31</f>
        <v>8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117</v>
      </c>
      <c r="B21" s="56">
        <f>base7!P32</f>
        <v>12</v>
      </c>
      <c r="C21" s="56">
        <f>base7!Q32</f>
        <v>8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117</v>
      </c>
      <c r="B22" s="56">
        <f>base7!P33</f>
        <v>7</v>
      </c>
      <c r="C22" s="56">
        <f>base7!Q33</f>
        <v>12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117</v>
      </c>
      <c r="B23" s="56">
        <f>base7!P34</f>
        <v>7</v>
      </c>
      <c r="C23" s="56">
        <f>base7!Q34</f>
        <v>12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117</v>
      </c>
      <c r="B24" s="56">
        <f>base7!P35</f>
        <v>7</v>
      </c>
      <c r="C24" s="56">
        <f>base7!Q35</f>
        <v>12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117</v>
      </c>
      <c r="B25" s="56">
        <f>base7!P36</f>
        <v>6</v>
      </c>
      <c r="C25" s="56">
        <f>base7!Q36</f>
        <v>7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117</v>
      </c>
      <c r="B26" s="56">
        <f>base7!P37</f>
        <v>7</v>
      </c>
      <c r="C26" s="56">
        <f>base7!Q37</f>
        <v>12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117</v>
      </c>
      <c r="B27" s="56">
        <f>base7!P38</f>
        <v>7</v>
      </c>
      <c r="C27" s="56">
        <f>base7!Q38</f>
        <v>12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117</v>
      </c>
      <c r="B28" s="56">
        <f>base7!P39</f>
        <v>7</v>
      </c>
      <c r="C28" s="56">
        <f>base7!Q39</f>
        <v>12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117</v>
      </c>
      <c r="B29" s="56">
        <f>base7!P40</f>
        <v>7</v>
      </c>
      <c r="C29" s="56">
        <f>base7!Q40</f>
        <v>12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117</v>
      </c>
      <c r="B30" s="56">
        <f>base7!P41</f>
        <v>7</v>
      </c>
      <c r="C30" s="56">
        <f>base7!Q41</f>
        <v>8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117</v>
      </c>
      <c r="B31" s="56">
        <f>base7!P42</f>
        <v>6</v>
      </c>
      <c r="C31" s="56">
        <f>base7!Q42</f>
        <v>7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117</v>
      </c>
      <c r="B32" s="56">
        <f>base7!P43</f>
        <v>16</v>
      </c>
      <c r="C32" s="56">
        <f>base7!Q43</f>
        <v>12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117</v>
      </c>
      <c r="B33" s="56">
        <f>base7!P44</f>
        <v>7</v>
      </c>
      <c r="C33" s="56">
        <f>base7!Q44</f>
        <v>12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117</v>
      </c>
      <c r="B34" s="56">
        <f>base7!P45</f>
        <v>7</v>
      </c>
      <c r="C34" s="56">
        <f>base7!Q45</f>
        <v>12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117</v>
      </c>
      <c r="B35" s="56">
        <f>base7!P46</f>
        <v>7</v>
      </c>
      <c r="C35" s="56">
        <f>base7!Q46</f>
        <v>12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117</v>
      </c>
      <c r="B36" s="56">
        <f>base7!P47</f>
        <v>7</v>
      </c>
      <c r="C36" s="56">
        <f>base7!Q47</f>
        <v>12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117</v>
      </c>
      <c r="B37" s="56">
        <f>base7!P48</f>
        <v>2</v>
      </c>
      <c r="C37" s="56">
        <f>base7!Q48</f>
        <v>12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117</v>
      </c>
      <c r="B38" s="56">
        <f>base7!P49</f>
        <v>7</v>
      </c>
      <c r="C38" s="56">
        <f>base7!Q49</f>
        <v>12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117</v>
      </c>
      <c r="B39" s="56">
        <f>base7!P50</f>
        <v>6</v>
      </c>
      <c r="C39" s="56">
        <f>base7!Q50</f>
        <v>12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117</v>
      </c>
      <c r="B40" s="56">
        <f>base7!P51</f>
        <v>15</v>
      </c>
      <c r="C40" s="56">
        <f>base7!Q51</f>
        <v>8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117</v>
      </c>
      <c r="B41" s="56">
        <f>base7!P52</f>
        <v>12</v>
      </c>
      <c r="C41" s="56">
        <f>base7!Q52</f>
        <v>14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117</v>
      </c>
      <c r="B42" s="56">
        <f>base7!P53</f>
        <v>12</v>
      </c>
      <c r="C42" s="56">
        <f>base7!Q53</f>
        <v>14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117</v>
      </c>
      <c r="B43" s="56">
        <f>base7!P54</f>
        <v>11</v>
      </c>
      <c r="C43" s="56">
        <f>base7!Q54</f>
        <v>9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117</v>
      </c>
      <c r="B44" s="56">
        <f>base7!P55</f>
        <v>11</v>
      </c>
      <c r="C44" s="56">
        <f>base7!Q55</f>
        <v>15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117</v>
      </c>
      <c r="B45" s="56">
        <f>base7!P56</f>
        <v>11</v>
      </c>
      <c r="C45" s="56">
        <f>base7!Q56</f>
        <v>15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117</v>
      </c>
      <c r="B46" s="56">
        <f>base7!P57</f>
        <v>12</v>
      </c>
      <c r="C46" s="56">
        <f>base7!Q57</f>
        <v>16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117</v>
      </c>
      <c r="B47" s="56">
        <f>base7!P58</f>
        <v>15</v>
      </c>
      <c r="C47" s="56">
        <f>base7!Q58</f>
        <v>16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117</v>
      </c>
      <c r="B48" s="56">
        <f>base7!P59</f>
        <v>12</v>
      </c>
      <c r="C48" s="56">
        <f>base7!Q59</f>
        <v>16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117</v>
      </c>
      <c r="B49" s="56">
        <f>base7!P60</f>
        <v>13</v>
      </c>
      <c r="C49" s="56">
        <f>base7!Q60</f>
        <v>17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117</v>
      </c>
      <c r="B50" s="56">
        <f>base7!P61</f>
        <v>17</v>
      </c>
      <c r="C50" s="56">
        <f>base7!Q61</f>
        <v>18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117</v>
      </c>
      <c r="B51" s="56">
        <f>base7!P62</f>
        <v>17</v>
      </c>
      <c r="C51" s="56">
        <f>base7!Q62</f>
        <v>18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E2:U51 B2:C51">
    <cfRule type="cellIs" dxfId="1979" priority="6" operator="equal">
      <formula>#REF!</formula>
    </cfRule>
    <cfRule type="cellIs" dxfId="1978" priority="7" operator="equal">
      <formula>#REF!</formula>
    </cfRule>
    <cfRule type="cellIs" dxfId="1977" priority="8" operator="equal">
      <formula>#REF!</formula>
    </cfRule>
    <cfRule type="cellIs" dxfId="1976" priority="9" operator="equal">
      <formula>#REF!</formula>
    </cfRule>
    <cfRule type="cellIs" dxfId="1975" priority="10" operator="equal">
      <formula>#REF!</formula>
    </cfRule>
  </conditionalFormatting>
  <conditionalFormatting sqref="B1:P1">
    <cfRule type="cellIs" dxfId="1974" priority="26" operator="equal">
      <formula>#REF!</formula>
    </cfRule>
    <cfRule type="cellIs" dxfId="1973" priority="27" operator="equal">
      <formula>#REF!</formula>
    </cfRule>
    <cfRule type="cellIs" dxfId="1972" priority="28" operator="equal">
      <formula>#REF!</formula>
    </cfRule>
    <cfRule type="cellIs" dxfId="1971" priority="29" operator="equal">
      <formula>#REF!</formula>
    </cfRule>
    <cfRule type="cellIs" dxfId="1970" priority="30" operator="equal">
      <formula>#REF!</formula>
    </cfRule>
  </conditionalFormatting>
  <conditionalFormatting sqref="B1:P1">
    <cfRule type="cellIs" dxfId="1969" priority="31" operator="equal">
      <formula>#REF!</formula>
    </cfRule>
    <cfRule type="cellIs" dxfId="1968" priority="32" operator="equal">
      <formula>#REF!</formula>
    </cfRule>
    <cfRule type="cellIs" dxfId="1967" priority="33" operator="equal">
      <formula>#REF!</formula>
    </cfRule>
    <cfRule type="cellIs" dxfId="1966" priority="34" operator="equal">
      <formula>#REF!</formula>
    </cfRule>
    <cfRule type="cellIs" dxfId="1965" priority="35" operator="equal">
      <formula>#REF!</formula>
    </cfRule>
  </conditionalFormatting>
  <conditionalFormatting sqref="A2:A51">
    <cfRule type="cellIs" dxfId="1964" priority="16" operator="equal">
      <formula>#REF!</formula>
    </cfRule>
    <cfRule type="cellIs" dxfId="1963" priority="17" operator="equal">
      <formula>#REF!</formula>
    </cfRule>
    <cfRule type="cellIs" dxfId="1962" priority="18" operator="equal">
      <formula>#REF!</formula>
    </cfRule>
    <cfRule type="cellIs" dxfId="1961" priority="19" operator="equal">
      <formula>#REF!</formula>
    </cfRule>
    <cfRule type="cellIs" dxfId="1960" priority="20" operator="equal">
      <formula>#REF!</formula>
    </cfRule>
  </conditionalFormatting>
  <conditionalFormatting sqref="A2:A51">
    <cfRule type="cellIs" dxfId="1959" priority="21" operator="equal">
      <formula>#REF!</formula>
    </cfRule>
    <cfRule type="cellIs" dxfId="1958" priority="22" operator="equal">
      <formula>#REF!</formula>
    </cfRule>
    <cfRule type="cellIs" dxfId="1957" priority="23" operator="equal">
      <formula>#REF!</formula>
    </cfRule>
    <cfRule type="cellIs" dxfId="1956" priority="24" operator="equal">
      <formula>#REF!</formula>
    </cfRule>
    <cfRule type="cellIs" dxfId="195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7FC30B-3A3B-4DDA-9C6C-D1CAA616DC59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32A92BD-0B8D-4791-83F2-39D17286D62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7173312-4672-4EC4-9B32-77A4203190C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45F031-81C7-441E-9641-BC29F1C62FB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56B00-C8FA-4EF0-B1A3-FADFA3F834A5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E2:U51 B2:C51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base7!H49</f>
        <v>14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base7!H50</f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base7!H51</f>
        <v>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base7!H52</f>
        <v>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base7!H53</f>
        <v>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base7!H54</f>
        <v>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base7!H55</f>
        <v>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base7!H56</f>
        <v>16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base7!H57</f>
        <v>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base7!H58</f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base7!H50</f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base7!H51</f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base7!H52</f>
        <v>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base7!H53</f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base7!H54</f>
        <v>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base7!H55</f>
        <v>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base7!H56</f>
        <v>16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base7!H57</f>
        <v>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base7!H58</f>
        <v>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base7!H59</f>
        <v>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base7!H51</f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base7!H52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base7!H53</f>
        <v>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base7!H54</f>
        <v>8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base7!H55</f>
        <v>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base7!H56</f>
        <v>16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base7!H57</f>
        <v>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base7!H58</f>
        <v>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base7!H59</f>
        <v>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base7!H60</f>
        <v>15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base7!H52</f>
        <v>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base7!H53</f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base7!H54</f>
        <v>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base7!H55</f>
        <v>8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base7!H56</f>
        <v>16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base7!H57</f>
        <v>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base7!H58</f>
        <v>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base7!H59</f>
        <v>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base7!H60</f>
        <v>15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base7!H61</f>
        <v>8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base7!H53</f>
        <v>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base7!H54</f>
        <v>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base7!H55</f>
        <v>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base7!H56</f>
        <v>16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base7!H57</f>
        <v>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base7!H58</f>
        <v>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base7!H59</f>
        <v>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base7!H60</f>
        <v>15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base7!H61</f>
        <v>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base7!H62</f>
        <v>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base7!I28</f>
        <v>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base7!I29</f>
        <v>14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base7!I30</f>
        <v>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base7!I31</f>
        <v>5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base7!I32</f>
        <v>5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base7!I33</f>
        <v>3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base7!I34</f>
        <v>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base7!I35</f>
        <v>16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base7!I36</f>
        <v>1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base7!I37</f>
        <v>10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D2:U11 B2:B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D2:U11 B2:B11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base7!I29</f>
        <v>14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base7!I30</f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base7!I31</f>
        <v>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base7!I32</f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base7!I33</f>
        <v>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base7!I34</f>
        <v>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base7!I35</f>
        <v>16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base7!I36</f>
        <v>1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base7!I37</f>
        <v>10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base7!I38</f>
        <v>10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3:U11 D2:U2 B2:B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base7!I30</f>
        <v>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base7!I31</f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base7!I32</f>
        <v>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base7!I33</f>
        <v>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base7!I34</f>
        <v>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base7!I35</f>
        <v>16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base7!I36</f>
        <v>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base7!I37</f>
        <v>10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base7!I38</f>
        <v>10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base7!I39</f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3:U11 D2:U2 B2:B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base7!I31</f>
        <v>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base7!I32</f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base7!I33</f>
        <v>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base7!I34</f>
        <v>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base7!I35</f>
        <v>16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base7!I36</f>
        <v>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base7!I37</f>
        <v>10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base7!I38</f>
        <v>10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base7!I39</f>
        <v>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base7!I40</f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3:U11 D2:U2 B2:B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base7!I32</f>
        <v>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base7!I33</f>
        <v>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base7!I34</f>
        <v>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base7!I35</f>
        <v>16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base7!I36</f>
        <v>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base7!I37</f>
        <v>10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base7!I38</f>
        <v>10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base7!I39</f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base7!I40</f>
        <v>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base7!I41</f>
        <v>16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3:U11 D2:U2 B2:B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117</v>
      </c>
      <c r="B2" s="56">
        <f>base7!Q13</f>
        <v>1</v>
      </c>
      <c r="C2" s="56">
        <f>base7!R13</f>
        <v>16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117</v>
      </c>
      <c r="B3" s="56">
        <f>base7!Q14</f>
        <v>15</v>
      </c>
      <c r="C3" s="56">
        <f>base7!R14</f>
        <v>16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117</v>
      </c>
      <c r="B4" s="56">
        <f>base7!Q15</f>
        <v>15</v>
      </c>
      <c r="C4" s="56">
        <f>base7!R15</f>
        <v>16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117</v>
      </c>
      <c r="B5" s="56">
        <f>base7!Q16</f>
        <v>17</v>
      </c>
      <c r="C5" s="56">
        <f>base7!R16</f>
        <v>18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117</v>
      </c>
      <c r="B6" s="56">
        <f>base7!Q17</f>
        <v>13</v>
      </c>
      <c r="C6" s="56">
        <f>base7!R17</f>
        <v>16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117</v>
      </c>
      <c r="B7" s="56">
        <f>base7!Q18</f>
        <v>16</v>
      </c>
      <c r="C7" s="56">
        <f>base7!R18</f>
        <v>13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117</v>
      </c>
      <c r="B8" s="56">
        <f>base7!Q19</f>
        <v>11</v>
      </c>
      <c r="C8" s="56">
        <f>base7!R19</f>
        <v>16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117</v>
      </c>
      <c r="B9" s="56">
        <f>base7!Q20</f>
        <v>1</v>
      </c>
      <c r="C9" s="56">
        <f>base7!R20</f>
        <v>16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117</v>
      </c>
      <c r="B10" s="56">
        <f>base7!Q21</f>
        <v>1</v>
      </c>
      <c r="C10" s="56">
        <f>base7!R21</f>
        <v>16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117</v>
      </c>
      <c r="B11" s="56">
        <f>base7!Q22</f>
        <v>15</v>
      </c>
      <c r="C11" s="56">
        <f>base7!R22</f>
        <v>16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117</v>
      </c>
      <c r="B12" s="56">
        <f>base7!Q23</f>
        <v>1</v>
      </c>
      <c r="C12" s="56">
        <f>base7!R23</f>
        <v>16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117</v>
      </c>
      <c r="B13" s="56">
        <f>base7!Q24</f>
        <v>20</v>
      </c>
      <c r="C13" s="56">
        <f>base7!R24</f>
        <v>19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117</v>
      </c>
      <c r="B14" s="56">
        <f>base7!Q25</f>
        <v>1</v>
      </c>
      <c r="C14" s="56">
        <f>base7!R25</f>
        <v>20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117</v>
      </c>
      <c r="B15" s="56">
        <f>base7!Q26</f>
        <v>15</v>
      </c>
      <c r="C15" s="56">
        <f>base7!R26</f>
        <v>20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117</v>
      </c>
      <c r="B16" s="56">
        <f>base7!Q27</f>
        <v>8</v>
      </c>
      <c r="C16" s="56">
        <f>base7!R27</f>
        <v>11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117</v>
      </c>
      <c r="B17" s="56">
        <f>base7!Q28</f>
        <v>12</v>
      </c>
      <c r="C17" s="56">
        <f>base7!R28</f>
        <v>11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117</v>
      </c>
      <c r="B18" s="56">
        <f>base7!Q29</f>
        <v>12</v>
      </c>
      <c r="C18" s="56">
        <f>base7!R29</f>
        <v>11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117</v>
      </c>
      <c r="B19" s="56">
        <f>base7!Q30</f>
        <v>8</v>
      </c>
      <c r="C19" s="56">
        <f>base7!R30</f>
        <v>11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117</v>
      </c>
      <c r="B20" s="56">
        <f>base7!Q31</f>
        <v>8</v>
      </c>
      <c r="C20" s="56">
        <f>base7!R31</f>
        <v>11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117</v>
      </c>
      <c r="B21" s="56">
        <f>base7!Q32</f>
        <v>8</v>
      </c>
      <c r="C21" s="56">
        <f>base7!R32</f>
        <v>11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117</v>
      </c>
      <c r="B22" s="56">
        <f>base7!Q33</f>
        <v>12</v>
      </c>
      <c r="C22" s="56">
        <f>base7!R33</f>
        <v>11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117</v>
      </c>
      <c r="B23" s="56">
        <f>base7!Q34</f>
        <v>12</v>
      </c>
      <c r="C23" s="56">
        <f>base7!R34</f>
        <v>11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117</v>
      </c>
      <c r="B24" s="56">
        <f>base7!Q35</f>
        <v>12</v>
      </c>
      <c r="C24" s="56">
        <f>base7!R35</f>
        <v>11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117</v>
      </c>
      <c r="B25" s="56">
        <f>base7!Q36</f>
        <v>7</v>
      </c>
      <c r="C25" s="56">
        <f>base7!R36</f>
        <v>12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117</v>
      </c>
      <c r="B26" s="56">
        <f>base7!Q37</f>
        <v>12</v>
      </c>
      <c r="C26" s="56">
        <f>base7!R37</f>
        <v>11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117</v>
      </c>
      <c r="B27" s="56">
        <f>base7!Q38</f>
        <v>12</v>
      </c>
      <c r="C27" s="56">
        <f>base7!R38</f>
        <v>11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117</v>
      </c>
      <c r="B28" s="56">
        <f>base7!Q39</f>
        <v>12</v>
      </c>
      <c r="C28" s="56">
        <f>base7!R39</f>
        <v>11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117</v>
      </c>
      <c r="B29" s="56">
        <f>base7!Q40</f>
        <v>12</v>
      </c>
      <c r="C29" s="56">
        <f>base7!R40</f>
        <v>11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117</v>
      </c>
      <c r="B30" s="56">
        <f>base7!Q41</f>
        <v>8</v>
      </c>
      <c r="C30" s="56">
        <f>base7!R41</f>
        <v>11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117</v>
      </c>
      <c r="B31" s="56">
        <f>base7!Q42</f>
        <v>7</v>
      </c>
      <c r="C31" s="56">
        <f>base7!R42</f>
        <v>11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117</v>
      </c>
      <c r="B32" s="56">
        <f>base7!Q43</f>
        <v>12</v>
      </c>
      <c r="C32" s="56">
        <f>base7!R43</f>
        <v>11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117</v>
      </c>
      <c r="B33" s="56">
        <f>base7!Q44</f>
        <v>12</v>
      </c>
      <c r="C33" s="56">
        <f>base7!R44</f>
        <v>11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117</v>
      </c>
      <c r="B34" s="56">
        <f>base7!Q45</f>
        <v>12</v>
      </c>
      <c r="C34" s="56">
        <f>base7!R45</f>
        <v>11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117</v>
      </c>
      <c r="B35" s="56">
        <f>base7!Q46</f>
        <v>12</v>
      </c>
      <c r="C35" s="56">
        <f>base7!R46</f>
        <v>11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117</v>
      </c>
      <c r="B36" s="56">
        <f>base7!Q47</f>
        <v>12</v>
      </c>
      <c r="C36" s="56">
        <f>base7!R47</f>
        <v>11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117</v>
      </c>
      <c r="B37" s="56">
        <f>base7!Q48</f>
        <v>12</v>
      </c>
      <c r="C37" s="56">
        <f>base7!R48</f>
        <v>11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117</v>
      </c>
      <c r="B38" s="56">
        <f>base7!Q49</f>
        <v>12</v>
      </c>
      <c r="C38" s="56">
        <f>base7!R49</f>
        <v>11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117</v>
      </c>
      <c r="B39" s="56">
        <f>base7!Q50</f>
        <v>12</v>
      </c>
      <c r="C39" s="56">
        <f>base7!R50</f>
        <v>11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117</v>
      </c>
      <c r="B40" s="56">
        <f>base7!Q51</f>
        <v>8</v>
      </c>
      <c r="C40" s="56">
        <f>base7!R51</f>
        <v>16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117</v>
      </c>
      <c r="B41" s="56">
        <f>base7!Q52</f>
        <v>14</v>
      </c>
      <c r="C41" s="56">
        <f>base7!R52</f>
        <v>16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117</v>
      </c>
      <c r="B42" s="56">
        <f>base7!Q53</f>
        <v>14</v>
      </c>
      <c r="C42" s="56">
        <f>base7!R53</f>
        <v>16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117</v>
      </c>
      <c r="B43" s="56">
        <f>base7!Q54</f>
        <v>9</v>
      </c>
      <c r="C43" s="56">
        <f>base7!R54</f>
        <v>16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117</v>
      </c>
      <c r="B44" s="56">
        <f>base7!Q55</f>
        <v>15</v>
      </c>
      <c r="C44" s="56">
        <f>base7!R55</f>
        <v>16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117</v>
      </c>
      <c r="B45" s="56">
        <f>base7!Q56</f>
        <v>15</v>
      </c>
      <c r="C45" s="56">
        <f>base7!R56</f>
        <v>17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117</v>
      </c>
      <c r="B46" s="56">
        <f>base7!Q57</f>
        <v>16</v>
      </c>
      <c r="C46" s="56">
        <f>base7!R57</f>
        <v>18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117</v>
      </c>
      <c r="B47" s="56">
        <f>base7!Q58</f>
        <v>16</v>
      </c>
      <c r="C47" s="56">
        <f>base7!R58</f>
        <v>18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117</v>
      </c>
      <c r="B48" s="56">
        <f>base7!Q59</f>
        <v>16</v>
      </c>
      <c r="C48" s="56">
        <f>base7!R59</f>
        <v>18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117</v>
      </c>
      <c r="B49" s="56">
        <f>base7!Q60</f>
        <v>17</v>
      </c>
      <c r="C49" s="56">
        <f>base7!R60</f>
        <v>18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117</v>
      </c>
      <c r="B50" s="56">
        <f>base7!Q61</f>
        <v>18</v>
      </c>
      <c r="C50" s="56">
        <f>base7!R61</f>
        <v>11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117</v>
      </c>
      <c r="B51" s="56">
        <f>base7!Q62</f>
        <v>18</v>
      </c>
      <c r="C51" s="56">
        <f>base7!R62</f>
        <v>11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1">
        <v>50</v>
      </c>
      <c r="W51" s="51" t="s">
        <v>103</v>
      </c>
      <c r="X51" s="51">
        <v>1</v>
      </c>
      <c r="Z51" s="51">
        <v>1</v>
      </c>
    </row>
  </sheetData>
  <conditionalFormatting sqref="A2:A51">
    <cfRule type="cellIs" dxfId="1949" priority="11" operator="equal">
      <formula>#REF!</formula>
    </cfRule>
    <cfRule type="cellIs" dxfId="1948" priority="12" operator="equal">
      <formula>#REF!</formula>
    </cfRule>
    <cfRule type="cellIs" dxfId="1947" priority="13" operator="equal">
      <formula>#REF!</formula>
    </cfRule>
    <cfRule type="cellIs" dxfId="1946" priority="14" operator="equal">
      <formula>#REF!</formula>
    </cfRule>
    <cfRule type="cellIs" dxfId="1945" priority="15" operator="equal">
      <formula>#REF!</formula>
    </cfRule>
  </conditionalFormatting>
  <conditionalFormatting sqref="A2:A51">
    <cfRule type="cellIs" dxfId="1944" priority="16" operator="equal">
      <formula>#REF!</formula>
    </cfRule>
    <cfRule type="cellIs" dxfId="1943" priority="17" operator="equal">
      <formula>#REF!</formula>
    </cfRule>
    <cfRule type="cellIs" dxfId="1942" priority="18" operator="equal">
      <formula>#REF!</formula>
    </cfRule>
    <cfRule type="cellIs" dxfId="1941" priority="19" operator="equal">
      <formula>#REF!</formula>
    </cfRule>
    <cfRule type="cellIs" dxfId="1940" priority="20" operator="equal">
      <formula>#REF!</formula>
    </cfRule>
  </conditionalFormatting>
  <conditionalFormatting sqref="E2:U51 B2:C51">
    <cfRule type="cellIs" dxfId="1939" priority="6" operator="equal">
      <formula>#REF!</formula>
    </cfRule>
    <cfRule type="cellIs" dxfId="1938" priority="7" operator="equal">
      <formula>#REF!</formula>
    </cfRule>
    <cfRule type="cellIs" dxfId="1937" priority="8" operator="equal">
      <formula>#REF!</formula>
    </cfRule>
    <cfRule type="cellIs" dxfId="1936" priority="9" operator="equal">
      <formula>#REF!</formula>
    </cfRule>
    <cfRule type="cellIs" dxfId="1935" priority="10" operator="equal">
      <formula>#REF!</formula>
    </cfRule>
  </conditionalFormatting>
  <conditionalFormatting sqref="B1:P1">
    <cfRule type="cellIs" dxfId="1934" priority="21" operator="equal">
      <formula>#REF!</formula>
    </cfRule>
    <cfRule type="cellIs" dxfId="1933" priority="22" operator="equal">
      <formula>#REF!</formula>
    </cfRule>
    <cfRule type="cellIs" dxfId="1932" priority="23" operator="equal">
      <formula>#REF!</formula>
    </cfRule>
    <cfRule type="cellIs" dxfId="1931" priority="24" operator="equal">
      <formula>#REF!</formula>
    </cfRule>
    <cfRule type="cellIs" dxfId="1930" priority="25" operator="equal">
      <formula>#REF!</formula>
    </cfRule>
  </conditionalFormatting>
  <conditionalFormatting sqref="B1:P1">
    <cfRule type="cellIs" dxfId="1929" priority="26" operator="equal">
      <formula>#REF!</formula>
    </cfRule>
    <cfRule type="cellIs" dxfId="1928" priority="27" operator="equal">
      <formula>#REF!</formula>
    </cfRule>
    <cfRule type="cellIs" dxfId="1927" priority="28" operator="equal">
      <formula>#REF!</formula>
    </cfRule>
    <cfRule type="cellIs" dxfId="1926" priority="29" operator="equal">
      <formula>#REF!</formula>
    </cfRule>
    <cfRule type="cellIs" dxfId="19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D811E1-0129-4965-B1D4-E824F9EF0FBA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E23FE-8C05-4694-920A-00F1B67C0AD9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CFAC20-A697-400E-8654-FA268ECE183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2C9AF7-E8C5-4002-973E-B820BE147B1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9BD364-4880-48D3-AD54-C5DC7FB339D5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E2:U51 B2:C51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base7!I33</f>
        <v>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base7!I34</f>
        <v>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base7!I35</f>
        <v>16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base7!I36</f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base7!I37</f>
        <v>10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base7!I38</f>
        <v>10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base7!I39</f>
        <v>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base7!I40</f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base7!I41</f>
        <v>16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base7!I42</f>
        <v>13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3:U11 D2:U2 B2:B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base7!I34</f>
        <v>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base7!I35</f>
        <v>16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base7!I36</f>
        <v>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base7!I37</f>
        <v>10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base7!I38</f>
        <v>10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base7!I39</f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base7!I40</f>
        <v>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base7!I41</f>
        <v>16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base7!I42</f>
        <v>13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base7!I43</f>
        <v>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3:U11 D2:U2 B2:B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base7!I35</f>
        <v>16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base7!I36</f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base7!I37</f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base7!I38</f>
        <v>10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base7!I39</f>
        <v>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base7!I40</f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base7!I41</f>
        <v>16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base7!I42</f>
        <v>13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base7!I43</f>
        <v>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base7!I44</f>
        <v>13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3:U11 D2:U2 B2:B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M10" sqref="M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base7!I36</f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base7!I37</f>
        <v>10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base7!I38</f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base7!I39</f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base7!I40</f>
        <v>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base7!I41</f>
        <v>16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base7!I42</f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base7!I43</f>
        <v>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base7!I44</f>
        <v>13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base7!I45</f>
        <v>13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3:U11 D2:U2 B2:B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4" sqref="B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base7!I37</f>
        <v>10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base7!I38</f>
        <v>10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base7!I39</f>
        <v>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base7!I40</f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base7!I41</f>
        <v>16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base7!I42</f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base7!I43</f>
        <v>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base7!I44</f>
        <v>13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base7!I45</f>
        <v>13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base7!I46</f>
        <v>16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3:U11 D2:U2 B2:B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base7!I38</f>
        <v>10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base7!I39</f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base7!I40</f>
        <v>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base7!I41</f>
        <v>16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base7!I42</f>
        <v>13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base7!I43</f>
        <v>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base7!I44</f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base7!I45</f>
        <v>13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base7!I46</f>
        <v>16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base7!I47</f>
        <v>10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3:U11 D2:U2 B2:B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base7!I39</f>
        <v>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base7!I40</f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base7!I41</f>
        <v>16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base7!I42</f>
        <v>13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base7!I43</f>
        <v>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base7!I44</f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base7!I45</f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base7!I46</f>
        <v>16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base7!I47</f>
        <v>10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base7!I48</f>
        <v>8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3:U11 D2:U2 B2:B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base7!I40</f>
        <v>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base7!I41</f>
        <v>16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base7!I42</f>
        <v>13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base7!I43</f>
        <v>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base7!I44</f>
        <v>13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base7!I45</f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base7!I46</f>
        <v>16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base7!I47</f>
        <v>10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base7!I48</f>
        <v>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base7!I49</f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3:U11 D2:U2 B2:B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base7!I41</f>
        <v>16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base7!I42</f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base7!I43</f>
        <v>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base7!I44</f>
        <v>13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base7!I45</f>
        <v>13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base7!I46</f>
        <v>16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base7!I47</f>
        <v>10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base7!I48</f>
        <v>8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base7!I49</f>
        <v>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base7!I50</f>
        <v>15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3:U11 D2:U2 B2:B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base7!I42</f>
        <v>13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base7!I43</f>
        <v>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base7!I44</f>
        <v>13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base7!I45</f>
        <v>13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base7!I46</f>
        <v>16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base7!I47</f>
        <v>10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base7!I48</f>
        <v>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base7!I49</f>
        <v>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base7!I50</f>
        <v>15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base7!I51</f>
        <v>7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  <row r="12" spans="1:26" x14ac:dyDescent="0.25">
      <c r="B12" s="55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C3:U11 D2:U2 B2:B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O16" sqref="O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+base7!I13</f>
        <v>10</v>
      </c>
      <c r="C2" s="55">
        <f>+base7!J13</f>
        <v>11</v>
      </c>
      <c r="D2" s="55">
        <f>+base7!K13</f>
        <v>7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1" t="s">
        <v>117</v>
      </c>
      <c r="B3" s="55">
        <f>+base7!I14</f>
        <v>2</v>
      </c>
      <c r="C3" s="55">
        <f>+base7!J14</f>
        <v>3</v>
      </c>
      <c r="D3" s="55">
        <f>+base7!K14</f>
        <v>10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1" t="s">
        <v>117</v>
      </c>
      <c r="B4" s="55">
        <f>+base7!I15</f>
        <v>10</v>
      </c>
      <c r="C4" s="55">
        <f>+base7!J15</f>
        <v>14</v>
      </c>
      <c r="D4" s="55">
        <f>+base7!K15</f>
        <v>11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1" t="s">
        <v>117</v>
      </c>
      <c r="B5" s="55">
        <f>+base7!I16</f>
        <v>1</v>
      </c>
      <c r="C5" s="55">
        <f>+base7!J16</f>
        <v>4</v>
      </c>
      <c r="D5" s="55">
        <f>+base7!K16</f>
        <v>9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1" t="s">
        <v>117</v>
      </c>
      <c r="B6" s="55">
        <f>+base7!I17</f>
        <v>12</v>
      </c>
      <c r="C6" s="55">
        <f>+base7!J17</f>
        <v>8</v>
      </c>
      <c r="D6" s="55">
        <f>+base7!K17</f>
        <v>11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1" t="s">
        <v>117</v>
      </c>
      <c r="B7" s="55">
        <f>+base7!I18</f>
        <v>10</v>
      </c>
      <c r="C7" s="55">
        <f>+base7!J18</f>
        <v>2</v>
      </c>
      <c r="D7" s="55">
        <f>+base7!K18</f>
        <v>1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1" t="s">
        <v>117</v>
      </c>
      <c r="B8" s="55">
        <f>+base7!I19</f>
        <v>6</v>
      </c>
      <c r="C8" s="55">
        <f>+base7!J19</f>
        <v>10</v>
      </c>
      <c r="D8" s="55">
        <f>+base7!K19</f>
        <v>14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1" t="s">
        <v>117</v>
      </c>
      <c r="B9" s="55">
        <f>+base7!I20</f>
        <v>14</v>
      </c>
      <c r="C9" s="55">
        <f>+base7!J20</f>
        <v>13</v>
      </c>
      <c r="D9" s="55">
        <f>+base7!K20</f>
        <v>3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1" t="s">
        <v>117</v>
      </c>
      <c r="B10" s="55">
        <f>+base7!I21</f>
        <v>9</v>
      </c>
      <c r="C10" s="55">
        <f>+base7!J21</f>
        <v>7</v>
      </c>
      <c r="D10" s="55">
        <f>+base7!K21</f>
        <v>3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1" t="s">
        <v>117</v>
      </c>
      <c r="B11" s="55">
        <f>+base7!I22</f>
        <v>8</v>
      </c>
      <c r="C11" s="55">
        <f>+base7!J22</f>
        <v>7</v>
      </c>
      <c r="D11" s="55">
        <f>+base7!K22</f>
        <v>6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1" t="s">
        <v>117</v>
      </c>
      <c r="B12" s="55">
        <f>+base7!I23</f>
        <v>7</v>
      </c>
      <c r="C12" s="55">
        <f>+base7!J23</f>
        <v>9</v>
      </c>
      <c r="D12" s="55">
        <f>+base7!K23</f>
        <v>3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1" t="s">
        <v>117</v>
      </c>
      <c r="B13" s="55">
        <f>+base7!I24</f>
        <v>2</v>
      </c>
      <c r="C13" s="55">
        <f>+base7!J24</f>
        <v>7</v>
      </c>
      <c r="D13" s="55">
        <f>+base7!K24</f>
        <v>9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1" t="s">
        <v>117</v>
      </c>
      <c r="B14" s="55">
        <f>+base7!I25</f>
        <v>9</v>
      </c>
      <c r="C14" s="55">
        <f>+base7!J25</f>
        <v>13</v>
      </c>
      <c r="D14" s="55">
        <f>+base7!K25</f>
        <v>7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1" t="s">
        <v>117</v>
      </c>
      <c r="B15" s="55">
        <f>+base7!I26</f>
        <v>9</v>
      </c>
      <c r="C15" s="55">
        <f>+base7!J26</f>
        <v>7</v>
      </c>
      <c r="D15" s="55">
        <f>+base7!K26</f>
        <v>3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1" t="s">
        <v>117</v>
      </c>
      <c r="B16" s="55">
        <f>+base7!I27</f>
        <v>15</v>
      </c>
      <c r="C16" s="55">
        <f>+base7!J27</f>
        <v>10</v>
      </c>
      <c r="D16" s="55">
        <f>+base7!K27</f>
        <v>13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1" t="s">
        <v>117</v>
      </c>
      <c r="B17" s="55">
        <f>+base7!I28</f>
        <v>9</v>
      </c>
      <c r="C17" s="55">
        <f>+base7!J28</f>
        <v>14</v>
      </c>
      <c r="D17" s="55">
        <f>+base7!K28</f>
        <v>10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1" t="s">
        <v>117</v>
      </c>
      <c r="B18" s="55">
        <f>+base7!I29</f>
        <v>14</v>
      </c>
      <c r="C18" s="55">
        <f>+base7!J29</f>
        <v>15</v>
      </c>
      <c r="D18" s="55">
        <f>+base7!K29</f>
        <v>16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1" t="s">
        <v>117</v>
      </c>
      <c r="B19" s="55">
        <f>+base7!I30</f>
        <v>5</v>
      </c>
      <c r="C19" s="55">
        <f>+base7!J30</f>
        <v>13</v>
      </c>
      <c r="D19" s="55">
        <f>+base7!K30</f>
        <v>14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1" t="s">
        <v>117</v>
      </c>
      <c r="B20" s="55">
        <f>+base7!I31</f>
        <v>5</v>
      </c>
      <c r="C20" s="55">
        <f>+base7!J31</f>
        <v>13</v>
      </c>
      <c r="D20" s="55">
        <f>+base7!K31</f>
        <v>14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1" t="s">
        <v>117</v>
      </c>
      <c r="B21" s="55">
        <f>+base7!I32</f>
        <v>5</v>
      </c>
      <c r="C21" s="55">
        <f>+base7!J32</f>
        <v>10</v>
      </c>
      <c r="D21" s="55">
        <f>+base7!K32</f>
        <v>15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1" t="s">
        <v>117</v>
      </c>
      <c r="B22" s="55">
        <f>+base7!I33</f>
        <v>3</v>
      </c>
      <c r="C22" s="55">
        <f>+base7!J33</f>
        <v>9</v>
      </c>
      <c r="D22" s="55">
        <f>+base7!K33</f>
        <v>10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1" t="s">
        <v>117</v>
      </c>
      <c r="B23" s="55">
        <f>+base7!I34</f>
        <v>6</v>
      </c>
      <c r="C23" s="55">
        <f>+base7!J34</f>
        <v>8</v>
      </c>
      <c r="D23" s="55">
        <f>+base7!K34</f>
        <v>14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1" t="s">
        <v>117</v>
      </c>
      <c r="B24" s="55">
        <f>+base7!I35</f>
        <v>16</v>
      </c>
      <c r="C24" s="55">
        <f>+base7!J35</f>
        <v>1</v>
      </c>
      <c r="D24" s="55">
        <f>+base7!K35</f>
        <v>3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1" t="s">
        <v>117</v>
      </c>
      <c r="B25" s="55">
        <f>+base7!I36</f>
        <v>1</v>
      </c>
      <c r="C25" s="55">
        <f>+base7!J36</f>
        <v>11</v>
      </c>
      <c r="D25" s="55">
        <f>+base7!K36</f>
        <v>14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1" t="s">
        <v>117</v>
      </c>
      <c r="B26" s="55">
        <f>+base7!I37</f>
        <v>10</v>
      </c>
      <c r="C26" s="55">
        <f>+base7!J37</f>
        <v>2</v>
      </c>
      <c r="D26" s="55">
        <f>+base7!K37</f>
        <v>15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1" t="s">
        <v>117</v>
      </c>
      <c r="B27" s="55">
        <f>+base7!I38</f>
        <v>10</v>
      </c>
      <c r="C27" s="55">
        <f>+base7!J38</f>
        <v>16</v>
      </c>
      <c r="D27" s="55">
        <f>+base7!K38</f>
        <v>1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1" t="s">
        <v>117</v>
      </c>
      <c r="B28" s="55">
        <f>+base7!I39</f>
        <v>5</v>
      </c>
      <c r="C28" s="55">
        <f>+base7!J39</f>
        <v>2</v>
      </c>
      <c r="D28" s="55">
        <f>+base7!K39</f>
        <v>6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1" t="s">
        <v>117</v>
      </c>
      <c r="B29" s="55">
        <f>+base7!I40</f>
        <v>5</v>
      </c>
      <c r="C29" s="55">
        <f>+base7!J40</f>
        <v>2</v>
      </c>
      <c r="D29" s="55">
        <f>+base7!K40</f>
        <v>6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1" t="s">
        <v>117</v>
      </c>
      <c r="B30" s="55">
        <f>+base7!I41</f>
        <v>16</v>
      </c>
      <c r="C30" s="55">
        <f>+base7!J41</f>
        <v>1</v>
      </c>
      <c r="D30" s="55">
        <f>+base7!K41</f>
        <v>3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1" t="s">
        <v>117</v>
      </c>
      <c r="B31" s="55">
        <f>+base7!I42</f>
        <v>13</v>
      </c>
      <c r="C31" s="55">
        <f>+base7!J42</f>
        <v>15</v>
      </c>
      <c r="D31" s="55">
        <f>+base7!K42</f>
        <v>14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1" t="s">
        <v>117</v>
      </c>
      <c r="B32" s="55">
        <f>+base7!I43</f>
        <v>6</v>
      </c>
      <c r="C32" s="55">
        <f>+base7!J43</f>
        <v>7</v>
      </c>
      <c r="D32" s="55">
        <f>+base7!K43</f>
        <v>9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1" t="s">
        <v>117</v>
      </c>
      <c r="B33" s="55">
        <f>+base7!I44</f>
        <v>13</v>
      </c>
      <c r="C33" s="55">
        <f>+base7!J44</f>
        <v>2</v>
      </c>
      <c r="D33" s="55">
        <f>+base7!K44</f>
        <v>9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1" t="s">
        <v>117</v>
      </c>
      <c r="B34" s="55">
        <f>+base7!I45</f>
        <v>13</v>
      </c>
      <c r="C34" s="55">
        <f>+base7!J45</f>
        <v>14</v>
      </c>
      <c r="D34" s="55">
        <f>+base7!K45</f>
        <v>9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1" t="s">
        <v>117</v>
      </c>
      <c r="B35" s="55">
        <f>+base7!I46</f>
        <v>16</v>
      </c>
      <c r="C35" s="55">
        <f>+base7!J46</f>
        <v>3</v>
      </c>
      <c r="D35" s="55">
        <f>+base7!K46</f>
        <v>1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1" t="s">
        <v>117</v>
      </c>
      <c r="B36" s="55">
        <f>+base7!I47</f>
        <v>10</v>
      </c>
      <c r="C36" s="55">
        <f>+base7!J47</f>
        <v>6</v>
      </c>
      <c r="D36" s="55">
        <f>+base7!K47</f>
        <v>14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1" t="s">
        <v>117</v>
      </c>
      <c r="B37" s="55">
        <f>+base7!I48</f>
        <v>8</v>
      </c>
      <c r="C37" s="55">
        <f>+base7!J48</f>
        <v>6</v>
      </c>
      <c r="D37" s="55">
        <f>+base7!K48</f>
        <v>9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1" t="s">
        <v>117</v>
      </c>
      <c r="B38" s="55">
        <f>+base7!I49</f>
        <v>9</v>
      </c>
      <c r="C38" s="55">
        <f>+base7!J49</f>
        <v>5</v>
      </c>
      <c r="D38" s="55">
        <f>+base7!K49</f>
        <v>16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1" t="s">
        <v>117</v>
      </c>
      <c r="B39" s="55">
        <f>+base7!I50</f>
        <v>15</v>
      </c>
      <c r="C39" s="55">
        <f>+base7!J50</f>
        <v>13</v>
      </c>
      <c r="D39" s="55">
        <f>+base7!K50</f>
        <v>1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1" t="s">
        <v>117</v>
      </c>
      <c r="B40" s="55">
        <f>+base7!I51</f>
        <v>7</v>
      </c>
      <c r="C40" s="55">
        <f>+base7!J51</f>
        <v>14</v>
      </c>
      <c r="D40" s="55">
        <f>+base7!K51</f>
        <v>2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1" t="s">
        <v>117</v>
      </c>
      <c r="B41" s="55">
        <f>+base7!I52</f>
        <v>5</v>
      </c>
      <c r="C41" s="55">
        <f>+base7!J52</f>
        <v>13</v>
      </c>
      <c r="D41" s="55">
        <f>+base7!K52</f>
        <v>2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1" t="s">
        <v>117</v>
      </c>
      <c r="B42" s="55">
        <f>+base7!I53</f>
        <v>7</v>
      </c>
      <c r="C42" s="55">
        <f>+base7!J53</f>
        <v>13</v>
      </c>
      <c r="D42" s="55">
        <f>+base7!K53</f>
        <v>4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1" t="s">
        <v>117</v>
      </c>
      <c r="B43" s="55">
        <f>+base7!I54</f>
        <v>10</v>
      </c>
      <c r="C43" s="55">
        <f>+base7!J54</f>
        <v>14</v>
      </c>
      <c r="D43" s="55">
        <f>+base7!K54</f>
        <v>6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1" t="s">
        <v>117</v>
      </c>
      <c r="B44" s="55">
        <f>+base7!I55</f>
        <v>4</v>
      </c>
      <c r="C44" s="55">
        <f>+base7!J55</f>
        <v>10</v>
      </c>
      <c r="D44" s="55">
        <f>+base7!K55</f>
        <v>6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1" t="s">
        <v>117</v>
      </c>
      <c r="B45" s="55">
        <f>+base7!I56</f>
        <v>1</v>
      </c>
      <c r="C45" s="55">
        <f>+base7!J56</f>
        <v>4</v>
      </c>
      <c r="D45" s="55">
        <f>+base7!K56</f>
        <v>8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1" t="s">
        <v>117</v>
      </c>
      <c r="B46" s="55">
        <f>+base7!I57</f>
        <v>2</v>
      </c>
      <c r="C46" s="55">
        <f>+base7!J57</f>
        <v>5</v>
      </c>
      <c r="D46" s="55">
        <f>+base7!K57</f>
        <v>6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1" t="s">
        <v>117</v>
      </c>
      <c r="B47" s="55">
        <f>+base7!I58</f>
        <v>8</v>
      </c>
      <c r="C47" s="55">
        <f>+base7!J58</f>
        <v>14</v>
      </c>
      <c r="D47" s="55">
        <f>+base7!K58</f>
        <v>6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1" t="s">
        <v>117</v>
      </c>
      <c r="B48" s="55">
        <f>+base7!I59</f>
        <v>5</v>
      </c>
      <c r="C48" s="55">
        <f>+base7!J59</f>
        <v>9</v>
      </c>
      <c r="D48" s="55">
        <f>+base7!K59</f>
        <v>6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1" t="s">
        <v>117</v>
      </c>
      <c r="B49" s="55">
        <f>+base7!I60</f>
        <v>14</v>
      </c>
      <c r="C49" s="55">
        <f>+base7!J60</f>
        <v>10</v>
      </c>
      <c r="D49" s="55">
        <f>+base7!K60</f>
        <v>16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1" t="s">
        <v>117</v>
      </c>
      <c r="B50" s="55">
        <f>+base7!I61</f>
        <v>9</v>
      </c>
      <c r="C50" s="55">
        <f>+base7!J61</f>
        <v>16</v>
      </c>
      <c r="D50" s="55">
        <f>+base7!K61</f>
        <v>6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1" t="s">
        <v>117</v>
      </c>
      <c r="B51" s="55">
        <f>+base7!I62</f>
        <v>5</v>
      </c>
      <c r="C51" s="55">
        <f>+base7!J62</f>
        <v>13</v>
      </c>
      <c r="D51" s="55">
        <f>+base7!K62</f>
        <v>16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2:U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5ADDDD-9D44-4E57-80B8-F1A09812A178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B70FF98-DF2B-4F3C-8FBC-F5E3AB7A02B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9CC5628-210D-4403-A554-4C058CD3E5C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548003-9A2B-4E05-8DB9-B6DE2FDF891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E70DD0-DB02-40DD-8DC7-061F0C9797C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base7!I43</f>
        <v>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base7!I44</f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base7!I45</f>
        <v>13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base7!I46</f>
        <v>16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base7!I47</f>
        <v>10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base7!I48</f>
        <v>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base7!I49</f>
        <v>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base7!I50</f>
        <v>15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base7!I51</f>
        <v>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base7!I52</f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3:U11 D2:U2 B2:B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base7!I44</f>
        <v>13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base7!I45</f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base7!I46</f>
        <v>16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base7!I47</f>
        <v>10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base7!I48</f>
        <v>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base7!I49</f>
        <v>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base7!I50</f>
        <v>15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base7!I51</f>
        <v>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base7!I52</f>
        <v>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base7!I53</f>
        <v>7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3:U11 D2:U2 B2:B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base7!I45</f>
        <v>13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base7!I46</f>
        <v>16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base7!I47</f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base7!I48</f>
        <v>8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base7!I49</f>
        <v>9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base7!I50</f>
        <v>15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base7!I51</f>
        <v>7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base7!I52</f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base7!I53</f>
        <v>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base7!I54</f>
        <v>10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3:U11 D2:U2 B2:B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base7!I46</f>
        <v>16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base7!I47</f>
        <v>10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base7!I48</f>
        <v>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base7!I49</f>
        <v>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base7!I50</f>
        <v>15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base7!I51</f>
        <v>7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base7!I52</f>
        <v>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base7!I53</f>
        <v>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base7!I54</f>
        <v>10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base7!I55</f>
        <v>4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3:U11 D2:U2 B2:B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base7!I47</f>
        <v>10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base7!I48</f>
        <v>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base7!I49</f>
        <v>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base7!I50</f>
        <v>15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base7!I51</f>
        <v>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base7!I52</f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base7!I53</f>
        <v>7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base7!I54</f>
        <v>10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base7!I55</f>
        <v>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base7!I56</f>
        <v>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3:U11 D2:U2 B2:B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base7!I48</f>
        <v>8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base7!I49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base7!I50</f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base7!I51</f>
        <v>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base7!I52</f>
        <v>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base7!I53</f>
        <v>7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base7!I54</f>
        <v>10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base7!I55</f>
        <v>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base7!I56</f>
        <v>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base7!I57</f>
        <v>2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3:U11 D2:U2 B2:B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base7!I49</f>
        <v>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base7!I50</f>
        <v>15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base7!I51</f>
        <v>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base7!I52</f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base7!I53</f>
        <v>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base7!I54</f>
        <v>10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base7!I55</f>
        <v>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base7!I56</f>
        <v>1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base7!I57</f>
        <v>2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base7!I58</f>
        <v>8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3:U11 D2:U2 B2:B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base7!I50</f>
        <v>15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base7!I51</f>
        <v>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base7!I52</f>
        <v>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base7!I53</f>
        <v>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base7!I54</f>
        <v>10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base7!I55</f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base7!I56</f>
        <v>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base7!I57</f>
        <v>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base7!I58</f>
        <v>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base7!I59</f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3:U11 D2:U2 B2:B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E28" sqref="AE2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base7!I51</f>
        <v>7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base7!I52</f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base7!I53</f>
        <v>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base7!I54</f>
        <v>10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base7!I55</f>
        <v>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base7!I56</f>
        <v>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base7!I57</f>
        <v>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base7!I58</f>
        <v>8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base7!I59</f>
        <v>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base7!I60</f>
        <v>14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3:U11 D2:U2 B2:B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F7" sqref="F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base7!I52</f>
        <v>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base7!I53</f>
        <v>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base7!I54</f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base7!I55</f>
        <v>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base7!I56</f>
        <v>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base7!I57</f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base7!I58</f>
        <v>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base7!I59</f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base7!I60</f>
        <v>14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base7!I61</f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3:U11 D2:U2 B2:B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L17" sqref="L1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+base7!J13</f>
        <v>11</v>
      </c>
      <c r="C2" s="55">
        <f>+base7!K13</f>
        <v>7</v>
      </c>
      <c r="D2" s="55">
        <f>+base7!L13</f>
        <v>12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1" t="s">
        <v>117</v>
      </c>
      <c r="B3" s="55">
        <f>+base7!J14</f>
        <v>3</v>
      </c>
      <c r="C3" s="55">
        <f>+base7!K14</f>
        <v>10</v>
      </c>
      <c r="D3" s="55">
        <f>+base7!L14</f>
        <v>7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1" t="s">
        <v>117</v>
      </c>
      <c r="B4" s="55">
        <f>+base7!J15</f>
        <v>14</v>
      </c>
      <c r="C4" s="55">
        <f>+base7!K15</f>
        <v>11</v>
      </c>
      <c r="D4" s="55">
        <f>+base7!L15</f>
        <v>2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1" t="s">
        <v>117</v>
      </c>
      <c r="B5" s="55">
        <f>+base7!J16</f>
        <v>4</v>
      </c>
      <c r="C5" s="55">
        <f>+base7!K16</f>
        <v>9</v>
      </c>
      <c r="D5" s="55">
        <f>+base7!L16</f>
        <v>12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1" t="s">
        <v>117</v>
      </c>
      <c r="B6" s="55">
        <f>+base7!J17</f>
        <v>8</v>
      </c>
      <c r="C6" s="55">
        <f>+base7!K17</f>
        <v>11</v>
      </c>
      <c r="D6" s="55">
        <f>+base7!L17</f>
        <v>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1" t="s">
        <v>117</v>
      </c>
      <c r="B7" s="55">
        <f>+base7!J18</f>
        <v>2</v>
      </c>
      <c r="C7" s="55">
        <f>+base7!K18</f>
        <v>1</v>
      </c>
      <c r="D7" s="55">
        <f>+base7!L18</f>
        <v>4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1" t="s">
        <v>117</v>
      </c>
      <c r="B8" s="55">
        <f>+base7!J19</f>
        <v>10</v>
      </c>
      <c r="C8" s="55">
        <f>+base7!K19</f>
        <v>14</v>
      </c>
      <c r="D8" s="55">
        <f>+base7!L19</f>
        <v>7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1" t="s">
        <v>117</v>
      </c>
      <c r="B9" s="55">
        <f>+base7!J20</f>
        <v>13</v>
      </c>
      <c r="C9" s="55">
        <f>+base7!K20</f>
        <v>3</v>
      </c>
      <c r="D9" s="55">
        <f>+base7!L20</f>
        <v>9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1" t="s">
        <v>117</v>
      </c>
      <c r="B10" s="55">
        <f>+base7!J21</f>
        <v>7</v>
      </c>
      <c r="C10" s="55">
        <f>+base7!K21</f>
        <v>3</v>
      </c>
      <c r="D10" s="55">
        <f>+base7!L21</f>
        <v>13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1" t="s">
        <v>117</v>
      </c>
      <c r="B11" s="55">
        <f>+base7!J22</f>
        <v>7</v>
      </c>
      <c r="C11" s="55">
        <f>+base7!K22</f>
        <v>6</v>
      </c>
      <c r="D11" s="55">
        <f>+base7!L22</f>
        <v>5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1" t="s">
        <v>117</v>
      </c>
      <c r="B12" s="55">
        <f>+base7!J23</f>
        <v>9</v>
      </c>
      <c r="C12" s="55">
        <f>+base7!K23</f>
        <v>3</v>
      </c>
      <c r="D12" s="55">
        <f>+base7!L23</f>
        <v>13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1" t="s">
        <v>117</v>
      </c>
      <c r="B13" s="55">
        <f>+base7!J24</f>
        <v>7</v>
      </c>
      <c r="C13" s="55">
        <f>+base7!K24</f>
        <v>9</v>
      </c>
      <c r="D13" s="55">
        <f>+base7!L24</f>
        <v>3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1" t="s">
        <v>117</v>
      </c>
      <c r="B14" s="55">
        <f>+base7!J25</f>
        <v>13</v>
      </c>
      <c r="C14" s="55">
        <f>+base7!K25</f>
        <v>7</v>
      </c>
      <c r="D14" s="55">
        <f>+base7!L25</f>
        <v>3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1" t="s">
        <v>117</v>
      </c>
      <c r="B15" s="55">
        <f>+base7!J26</f>
        <v>7</v>
      </c>
      <c r="C15" s="55">
        <f>+base7!K26</f>
        <v>3</v>
      </c>
      <c r="D15" s="55">
        <f>+base7!L26</f>
        <v>12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1" t="s">
        <v>117</v>
      </c>
      <c r="B16" s="55">
        <f>+base7!J27</f>
        <v>10</v>
      </c>
      <c r="C16" s="55">
        <f>+base7!K27</f>
        <v>13</v>
      </c>
      <c r="D16" s="55">
        <f>+base7!L27</f>
        <v>6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1" t="s">
        <v>117</v>
      </c>
      <c r="B17" s="55">
        <f>+base7!J28</f>
        <v>14</v>
      </c>
      <c r="C17" s="55">
        <f>+base7!K28</f>
        <v>10</v>
      </c>
      <c r="D17" s="55">
        <f>+base7!L28</f>
        <v>13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1" t="s">
        <v>117</v>
      </c>
      <c r="B18" s="55">
        <f>+base7!J29</f>
        <v>15</v>
      </c>
      <c r="C18" s="55">
        <f>+base7!K29</f>
        <v>16</v>
      </c>
      <c r="D18" s="55">
        <f>+base7!L29</f>
        <v>13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1" t="s">
        <v>117</v>
      </c>
      <c r="B19" s="55">
        <f>+base7!J30</f>
        <v>13</v>
      </c>
      <c r="C19" s="55">
        <f>+base7!K30</f>
        <v>14</v>
      </c>
      <c r="D19" s="55">
        <f>+base7!L30</f>
        <v>10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1" t="s">
        <v>117</v>
      </c>
      <c r="B20" s="55">
        <f>+base7!J31</f>
        <v>13</v>
      </c>
      <c r="C20" s="55">
        <f>+base7!K31</f>
        <v>14</v>
      </c>
      <c r="D20" s="55">
        <f>+base7!L31</f>
        <v>10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1" t="s">
        <v>117</v>
      </c>
      <c r="B21" s="55">
        <f>+base7!J32</f>
        <v>10</v>
      </c>
      <c r="C21" s="55">
        <f>+base7!K32</f>
        <v>15</v>
      </c>
      <c r="D21" s="55">
        <f>+base7!L32</f>
        <v>13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1" t="s">
        <v>117</v>
      </c>
      <c r="B22" s="55">
        <f>+base7!J33</f>
        <v>9</v>
      </c>
      <c r="C22" s="55">
        <f>+base7!K33</f>
        <v>10</v>
      </c>
      <c r="D22" s="55">
        <f>+base7!L33</f>
        <v>13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1" t="s">
        <v>117</v>
      </c>
      <c r="B23" s="55">
        <f>+base7!J34</f>
        <v>8</v>
      </c>
      <c r="C23" s="55">
        <f>+base7!K34</f>
        <v>14</v>
      </c>
      <c r="D23" s="55">
        <f>+base7!L34</f>
        <v>10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1" t="s">
        <v>117</v>
      </c>
      <c r="B24" s="55">
        <f>+base7!J35</f>
        <v>1</v>
      </c>
      <c r="C24" s="55">
        <f>+base7!K35</f>
        <v>3</v>
      </c>
      <c r="D24" s="55">
        <f>+base7!L35</f>
        <v>9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1" t="s">
        <v>117</v>
      </c>
      <c r="B25" s="55">
        <f>+base7!J36</f>
        <v>11</v>
      </c>
      <c r="C25" s="55">
        <f>+base7!K36</f>
        <v>14</v>
      </c>
      <c r="D25" s="55">
        <f>+base7!L36</f>
        <v>10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1" t="s">
        <v>117</v>
      </c>
      <c r="B26" s="55">
        <f>+base7!J37</f>
        <v>2</v>
      </c>
      <c r="C26" s="55">
        <f>+base7!K37</f>
        <v>15</v>
      </c>
      <c r="D26" s="55">
        <f>+base7!L37</f>
        <v>14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1" t="s">
        <v>117</v>
      </c>
      <c r="B27" s="55">
        <f>+base7!J38</f>
        <v>16</v>
      </c>
      <c r="C27" s="55">
        <f>+base7!K38</f>
        <v>1</v>
      </c>
      <c r="D27" s="55">
        <f>+base7!L38</f>
        <v>4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1" t="s">
        <v>117</v>
      </c>
      <c r="B28" s="55">
        <f>+base7!J39</f>
        <v>2</v>
      </c>
      <c r="C28" s="55">
        <f>+base7!K39</f>
        <v>6</v>
      </c>
      <c r="D28" s="55">
        <f>+base7!L39</f>
        <v>13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1" t="s">
        <v>117</v>
      </c>
      <c r="B29" s="55">
        <f>+base7!J40</f>
        <v>2</v>
      </c>
      <c r="C29" s="55">
        <f>+base7!K40</f>
        <v>6</v>
      </c>
      <c r="D29" s="55">
        <f>+base7!L40</f>
        <v>13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1" t="s">
        <v>117</v>
      </c>
      <c r="B30" s="55">
        <f>+base7!J41</f>
        <v>1</v>
      </c>
      <c r="C30" s="55">
        <f>+base7!K41</f>
        <v>3</v>
      </c>
      <c r="D30" s="55">
        <f>+base7!L41</f>
        <v>5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1" t="s">
        <v>117</v>
      </c>
      <c r="B31" s="55">
        <f>+base7!J42</f>
        <v>15</v>
      </c>
      <c r="C31" s="55">
        <f>+base7!K42</f>
        <v>14</v>
      </c>
      <c r="D31" s="55">
        <f>+base7!L42</f>
        <v>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1" t="s">
        <v>117</v>
      </c>
      <c r="B32" s="55">
        <f>+base7!J43</f>
        <v>7</v>
      </c>
      <c r="C32" s="55">
        <f>+base7!K43</f>
        <v>9</v>
      </c>
      <c r="D32" s="55">
        <f>+base7!L43</f>
        <v>2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1" t="s">
        <v>117</v>
      </c>
      <c r="B33" s="55">
        <f>+base7!J44</f>
        <v>2</v>
      </c>
      <c r="C33" s="55">
        <f>+base7!K44</f>
        <v>9</v>
      </c>
      <c r="D33" s="55">
        <f>+base7!L44</f>
        <v>15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1" t="s">
        <v>117</v>
      </c>
      <c r="B34" s="55">
        <f>+base7!J45</f>
        <v>14</v>
      </c>
      <c r="C34" s="55">
        <f>+base7!K45</f>
        <v>9</v>
      </c>
      <c r="D34" s="55">
        <f>+base7!L45</f>
        <v>10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1" t="s">
        <v>117</v>
      </c>
      <c r="B35" s="55">
        <f>+base7!J46</f>
        <v>3</v>
      </c>
      <c r="C35" s="55">
        <f>+base7!K46</f>
        <v>1</v>
      </c>
      <c r="D35" s="55">
        <f>+base7!L46</f>
        <v>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1" t="s">
        <v>117</v>
      </c>
      <c r="B36" s="55">
        <f>+base7!J47</f>
        <v>6</v>
      </c>
      <c r="C36" s="55">
        <f>+base7!K47</f>
        <v>14</v>
      </c>
      <c r="D36" s="55">
        <f>+base7!L47</f>
        <v>5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1" t="s">
        <v>117</v>
      </c>
      <c r="B37" s="55">
        <f>+base7!J48</f>
        <v>6</v>
      </c>
      <c r="C37" s="55">
        <f>+base7!K48</f>
        <v>9</v>
      </c>
      <c r="D37" s="55">
        <f>+base7!L48</f>
        <v>15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1" t="s">
        <v>117</v>
      </c>
      <c r="B38" s="55">
        <f>+base7!J49</f>
        <v>5</v>
      </c>
      <c r="C38" s="55">
        <f>+base7!K49</f>
        <v>16</v>
      </c>
      <c r="D38" s="55">
        <f>+base7!L49</f>
        <v>13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1" t="s">
        <v>117</v>
      </c>
      <c r="B39" s="55">
        <f>+base7!J50</f>
        <v>13</v>
      </c>
      <c r="C39" s="55">
        <f>+base7!K50</f>
        <v>1</v>
      </c>
      <c r="D39" s="55">
        <f>+base7!L50</f>
        <v>5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1" t="s">
        <v>117</v>
      </c>
      <c r="B40" s="55">
        <f>+base7!J51</f>
        <v>14</v>
      </c>
      <c r="C40" s="55">
        <f>+base7!K51</f>
        <v>2</v>
      </c>
      <c r="D40" s="55">
        <f>+base7!L51</f>
        <v>6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1" t="s">
        <v>117</v>
      </c>
      <c r="B41" s="55">
        <f>+base7!J52</f>
        <v>13</v>
      </c>
      <c r="C41" s="55">
        <f>+base7!K52</f>
        <v>2</v>
      </c>
      <c r="D41" s="55">
        <f>+base7!L52</f>
        <v>6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1" t="s">
        <v>117</v>
      </c>
      <c r="B42" s="55">
        <f>+base7!J53</f>
        <v>13</v>
      </c>
      <c r="C42" s="55">
        <f>+base7!K53</f>
        <v>4</v>
      </c>
      <c r="D42" s="55">
        <f>+base7!L53</f>
        <v>2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1" t="s">
        <v>117</v>
      </c>
      <c r="B43" s="55">
        <f>+base7!J54</f>
        <v>14</v>
      </c>
      <c r="C43" s="55">
        <f>+base7!K54</f>
        <v>6</v>
      </c>
      <c r="D43" s="55">
        <f>+base7!L54</f>
        <v>13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1" t="s">
        <v>117</v>
      </c>
      <c r="B44" s="55">
        <f>+base7!J55</f>
        <v>10</v>
      </c>
      <c r="C44" s="55">
        <f>+base7!K55</f>
        <v>6</v>
      </c>
      <c r="D44" s="55">
        <f>+base7!L55</f>
        <v>13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1" t="s">
        <v>117</v>
      </c>
      <c r="B45" s="55">
        <f>+base7!J56</f>
        <v>4</v>
      </c>
      <c r="C45" s="55">
        <f>+base7!K56</f>
        <v>8</v>
      </c>
      <c r="D45" s="55">
        <f>+base7!L56</f>
        <v>3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1" t="s">
        <v>117</v>
      </c>
      <c r="B46" s="55">
        <f>+base7!J57</f>
        <v>5</v>
      </c>
      <c r="C46" s="55">
        <f>+base7!K57</f>
        <v>6</v>
      </c>
      <c r="D46" s="55">
        <f>+base7!L57</f>
        <v>10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1" t="s">
        <v>117</v>
      </c>
      <c r="B47" s="55">
        <f>+base7!J58</f>
        <v>14</v>
      </c>
      <c r="C47" s="55">
        <f>+base7!K58</f>
        <v>6</v>
      </c>
      <c r="D47" s="55">
        <f>+base7!L58</f>
        <v>11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1" t="s">
        <v>117</v>
      </c>
      <c r="B48" s="55">
        <f>+base7!J59</f>
        <v>9</v>
      </c>
      <c r="C48" s="55">
        <f>+base7!K59</f>
        <v>6</v>
      </c>
      <c r="D48" s="55">
        <f>+base7!L59</f>
        <v>10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1" t="s">
        <v>117</v>
      </c>
      <c r="B49" s="55">
        <f>+base7!J60</f>
        <v>10</v>
      </c>
      <c r="C49" s="55">
        <f>+base7!K60</f>
        <v>16</v>
      </c>
      <c r="D49" s="55">
        <f>+base7!L60</f>
        <v>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1" t="s">
        <v>117</v>
      </c>
      <c r="B50" s="55">
        <f>+base7!J61</f>
        <v>16</v>
      </c>
      <c r="C50" s="55">
        <f>+base7!K61</f>
        <v>6</v>
      </c>
      <c r="D50" s="55">
        <f>+base7!L61</f>
        <v>12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1" t="s">
        <v>117</v>
      </c>
      <c r="B51" s="55">
        <f>+base7!J62</f>
        <v>13</v>
      </c>
      <c r="C51" s="55">
        <f>+base7!K62</f>
        <v>16</v>
      </c>
      <c r="D51" s="55">
        <f>+base7!L62</f>
        <v>6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2:U5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5BC588-36E5-4513-BA57-624A4D7E40CD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F5ABA82-90A1-4D29-A013-9D7A8A22623F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749F0AF-6D70-47BD-8F53-11474B91829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E85239-2A50-4A02-9B45-DA7D228C888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8694910-0E3D-4A27-BA11-828AC3F6770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C27" sqref="AC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base7!I53</f>
        <v>7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base7!I54</f>
        <v>10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base7!I55</f>
        <v>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base7!I56</f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base7!I57</f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base7!I58</f>
        <v>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base7!I59</f>
        <v>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base7!I60</f>
        <v>14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base7!I61</f>
        <v>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base7!I62</f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3:U11 D2:U2 B2:B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base7!I27</f>
        <v>15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116</v>
      </c>
      <c r="X2" s="51">
        <v>1</v>
      </c>
      <c r="Y2" s="51" t="s">
        <v>121</v>
      </c>
      <c r="Z2" s="51">
        <v>1</v>
      </c>
    </row>
    <row r="3" spans="1:26" x14ac:dyDescent="0.25">
      <c r="A3" s="51" t="s">
        <v>117</v>
      </c>
      <c r="B3" s="55">
        <f>base7!I28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116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base7!I29</f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116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base7!I30</f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116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base7!I31</f>
        <v>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116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base7!I32</f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116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base7!I33</f>
        <v>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116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base7!I34</f>
        <v>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116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base7!I35</f>
        <v>16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116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base7!I36</f>
        <v>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116</v>
      </c>
      <c r="X11" s="51">
        <v>1</v>
      </c>
      <c r="Z11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3:U11 D2:U2 B2:B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base7!J24</f>
        <v>7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base7!J25</f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base7!J26</f>
        <v>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base7!J27</f>
        <v>10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base7!J28</f>
        <v>14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base7!J29</f>
        <v>15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base7!J30</f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base7!J31</f>
        <v>13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base7!J32</f>
        <v>10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base7!J33</f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base7!J34</f>
        <v>8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base7!J35</f>
        <v>1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base7!J36</f>
        <v>11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base7!J37</f>
        <v>2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base7!J38</f>
        <v>16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base7!J39</f>
        <v>2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base7!J40</f>
        <v>2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base7!J41</f>
        <v>1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base7!J42</f>
        <v>15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base7!J43</f>
        <v>7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C3:U11 D2:U2 B2:B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base7!J26</f>
        <v>7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base7!J27</f>
        <v>10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base7!J28</f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base7!J29</f>
        <v>15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base7!J30</f>
        <v>13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base7!J31</f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base7!J32</f>
        <v>10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base7!J33</f>
        <v>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base7!J34</f>
        <v>8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base7!J35</f>
        <v>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base7!J36</f>
        <v>11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base7!J37</f>
        <v>2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base7!J38</f>
        <v>16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base7!J39</f>
        <v>2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base7!J40</f>
        <v>2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base7!J41</f>
        <v>1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base7!J42</f>
        <v>15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base7!J43</f>
        <v>7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base7!J44</f>
        <v>2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base7!J45</f>
        <v>14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C3:U11 D2:U2 B2:B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base7!J28</f>
        <v>14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base7!J29</f>
        <v>15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base7!J30</f>
        <v>13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base7!J31</f>
        <v>13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base7!J32</f>
        <v>10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base7!J33</f>
        <v>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base7!J34</f>
        <v>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base7!J35</f>
        <v>1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base7!J36</f>
        <v>11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base7!J37</f>
        <v>2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base7!J38</f>
        <v>16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base7!J39</f>
        <v>2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base7!J40</f>
        <v>2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base7!J41</f>
        <v>1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base7!J42</f>
        <v>15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base7!J43</f>
        <v>7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base7!J44</f>
        <v>2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base7!J45</f>
        <v>14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base7!J46</f>
        <v>3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base7!J47</f>
        <v>6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C3:U11 D2:U2 B2:B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base7!J30</f>
        <v>13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base7!J31</f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base7!J32</f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base7!J33</f>
        <v>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base7!J34</f>
        <v>8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base7!J35</f>
        <v>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base7!J36</f>
        <v>11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base7!J37</f>
        <v>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base7!J38</f>
        <v>16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base7!J39</f>
        <v>2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base7!J40</f>
        <v>2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base7!J41</f>
        <v>1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base7!J42</f>
        <v>15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base7!J43</f>
        <v>7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base7!J44</f>
        <v>2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base7!J45</f>
        <v>14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base7!J46</f>
        <v>3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base7!J47</f>
        <v>6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base7!J48</f>
        <v>6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base7!J49</f>
        <v>5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C3:U11 D2:U2 B2:B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base7!J32</f>
        <v>10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base7!J33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base7!J34</f>
        <v>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base7!J35</f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base7!J36</f>
        <v>11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base7!J37</f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base7!J38</f>
        <v>16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base7!J39</f>
        <v>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base7!J40</f>
        <v>2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base7!J41</f>
        <v>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base7!J42</f>
        <v>15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base7!J43</f>
        <v>7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base7!J44</f>
        <v>2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base7!J45</f>
        <v>14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base7!J46</f>
        <v>3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base7!J47</f>
        <v>6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base7!J48</f>
        <v>6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base7!J49</f>
        <v>5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base7!J50</f>
        <v>13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base7!J51</f>
        <v>14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C3:U11 D2:U2 B2:B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base7!J34</f>
        <v>8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base7!J35</f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base7!J36</f>
        <v>11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base7!J37</f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base7!J38</f>
        <v>16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base7!J39</f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base7!J40</f>
        <v>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base7!J41</f>
        <v>1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base7!J42</f>
        <v>15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base7!J43</f>
        <v>7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base7!J44</f>
        <v>2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base7!J45</f>
        <v>14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base7!J46</f>
        <v>3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base7!J47</f>
        <v>6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base7!J48</f>
        <v>6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base7!J49</f>
        <v>5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base7!J50</f>
        <v>13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base7!J51</f>
        <v>14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base7!J52</f>
        <v>13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base7!J53</f>
        <v>13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C3:U11 D2:U2 B2:B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base7!J36</f>
        <v>11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base7!J37</f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base7!J38</f>
        <v>16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base7!J39</f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base7!J40</f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base7!J41</f>
        <v>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base7!J42</f>
        <v>15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base7!J43</f>
        <v>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base7!J44</f>
        <v>2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base7!J45</f>
        <v>14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base7!J46</f>
        <v>3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base7!J47</f>
        <v>6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base7!J48</f>
        <v>6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base7!J49</f>
        <v>5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base7!J50</f>
        <v>13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base7!J51</f>
        <v>14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base7!J52</f>
        <v>13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base7!J53</f>
        <v>13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base7!J54</f>
        <v>14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base7!J55</f>
        <v>10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C3:U11 D2:U2 B2:B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base7!J38</f>
        <v>16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base7!J39</f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base7!J40</f>
        <v>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base7!J41</f>
        <v>1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base7!J42</f>
        <v>15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base7!J43</f>
        <v>7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base7!J44</f>
        <v>2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base7!J45</f>
        <v>14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base7!J46</f>
        <v>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base7!J47</f>
        <v>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base7!J48</f>
        <v>6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base7!J49</f>
        <v>5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base7!J50</f>
        <v>13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base7!J51</f>
        <v>14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base7!J52</f>
        <v>13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base7!J53</f>
        <v>13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base7!J54</f>
        <v>14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base7!J55</f>
        <v>10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base7!J56</f>
        <v>4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base7!J57</f>
        <v>5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C3:U11 D2:U2 B2:B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U18" sqref="U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+base7!K13</f>
        <v>7</v>
      </c>
      <c r="C2" s="55">
        <f>+base7!L13</f>
        <v>12</v>
      </c>
      <c r="D2" s="55">
        <f>+base7!M13</f>
        <v>13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1" t="s">
        <v>117</v>
      </c>
      <c r="B3" s="55">
        <f>+base7!K14</f>
        <v>10</v>
      </c>
      <c r="C3" s="55">
        <f>+base7!L14</f>
        <v>7</v>
      </c>
      <c r="D3" s="55">
        <f>+base7!M14</f>
        <v>12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1" t="s">
        <v>117</v>
      </c>
      <c r="B4" s="55">
        <f>+base7!K15</f>
        <v>11</v>
      </c>
      <c r="C4" s="55">
        <f>+base7!L15</f>
        <v>2</v>
      </c>
      <c r="D4" s="55">
        <f>+base7!M15</f>
        <v>1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1" t="s">
        <v>117</v>
      </c>
      <c r="B5" s="55">
        <f>+base7!K16</f>
        <v>9</v>
      </c>
      <c r="C5" s="55">
        <f>+base7!L16</f>
        <v>12</v>
      </c>
      <c r="D5" s="55">
        <f>+base7!M16</f>
        <v>7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1" t="s">
        <v>117</v>
      </c>
      <c r="B6" s="55">
        <f>+base7!K17</f>
        <v>11</v>
      </c>
      <c r="C6" s="55">
        <f>+base7!L17</f>
        <v>7</v>
      </c>
      <c r="D6" s="55">
        <f>+base7!M17</f>
        <v>15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1" t="s">
        <v>117</v>
      </c>
      <c r="B7" s="55">
        <f>+base7!K18</f>
        <v>1</v>
      </c>
      <c r="C7" s="55">
        <f>+base7!L18</f>
        <v>4</v>
      </c>
      <c r="D7" s="55">
        <f>+base7!M18</f>
        <v>14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1" t="s">
        <v>117</v>
      </c>
      <c r="B8" s="55">
        <f>+base7!K19</f>
        <v>14</v>
      </c>
      <c r="C8" s="55">
        <f>+base7!L19</f>
        <v>7</v>
      </c>
      <c r="D8" s="55">
        <f>+base7!M19</f>
        <v>13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1" t="s">
        <v>117</v>
      </c>
      <c r="B9" s="55">
        <f>+base7!K20</f>
        <v>3</v>
      </c>
      <c r="C9" s="55">
        <f>+base7!L20</f>
        <v>9</v>
      </c>
      <c r="D9" s="55">
        <f>+base7!M20</f>
        <v>4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1" t="s">
        <v>117</v>
      </c>
      <c r="B10" s="55">
        <f>+base7!K21</f>
        <v>3</v>
      </c>
      <c r="C10" s="55">
        <f>+base7!L21</f>
        <v>13</v>
      </c>
      <c r="D10" s="55">
        <f>+base7!M21</f>
        <v>4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1" t="s">
        <v>117</v>
      </c>
      <c r="B11" s="55">
        <f>+base7!K22</f>
        <v>6</v>
      </c>
      <c r="C11" s="55">
        <f>+base7!L22</f>
        <v>5</v>
      </c>
      <c r="D11" s="55">
        <f>+base7!M22</f>
        <v>4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1" t="s">
        <v>117</v>
      </c>
      <c r="B12" s="55">
        <f>+base7!K23</f>
        <v>3</v>
      </c>
      <c r="C12" s="55">
        <f>+base7!L23</f>
        <v>13</v>
      </c>
      <c r="D12" s="55">
        <f>+base7!M23</f>
        <v>4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1" t="s">
        <v>117</v>
      </c>
      <c r="B13" s="55">
        <f>+base7!K24</f>
        <v>9</v>
      </c>
      <c r="C13" s="55">
        <f>+base7!L24</f>
        <v>3</v>
      </c>
      <c r="D13" s="55">
        <f>+base7!M24</f>
        <v>4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1" t="s">
        <v>117</v>
      </c>
      <c r="B14" s="55">
        <f>+base7!K25</f>
        <v>7</v>
      </c>
      <c r="C14" s="55">
        <f>+base7!L25</f>
        <v>3</v>
      </c>
      <c r="D14" s="55">
        <f>+base7!M25</f>
        <v>11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1" t="s">
        <v>117</v>
      </c>
      <c r="B15" s="55">
        <f>+base7!K26</f>
        <v>3</v>
      </c>
      <c r="C15" s="55">
        <f>+base7!L26</f>
        <v>12</v>
      </c>
      <c r="D15" s="55">
        <f>+base7!M26</f>
        <v>4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1" t="s">
        <v>117</v>
      </c>
      <c r="B16" s="55">
        <f>+base7!K27</f>
        <v>13</v>
      </c>
      <c r="C16" s="55">
        <f>+base7!L27</f>
        <v>6</v>
      </c>
      <c r="D16" s="55">
        <f>+base7!M27</f>
        <v>16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1" t="s">
        <v>117</v>
      </c>
      <c r="B17" s="55">
        <f>+base7!K28</f>
        <v>10</v>
      </c>
      <c r="C17" s="55">
        <f>+base7!L28</f>
        <v>13</v>
      </c>
      <c r="D17" s="55">
        <f>+base7!M28</f>
        <v>2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1" t="s">
        <v>117</v>
      </c>
      <c r="B18" s="55">
        <f>+base7!K29</f>
        <v>16</v>
      </c>
      <c r="C18" s="55">
        <f>+base7!L29</f>
        <v>13</v>
      </c>
      <c r="D18" s="55">
        <f>+base7!M29</f>
        <v>10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1" t="s">
        <v>117</v>
      </c>
      <c r="B19" s="55">
        <f>+base7!K30</f>
        <v>14</v>
      </c>
      <c r="C19" s="55">
        <f>+base7!L30</f>
        <v>10</v>
      </c>
      <c r="D19" s="55">
        <f>+base7!M30</f>
        <v>16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1" t="s">
        <v>117</v>
      </c>
      <c r="B20" s="55">
        <f>+base7!K31</f>
        <v>14</v>
      </c>
      <c r="C20" s="55">
        <f>+base7!L31</f>
        <v>10</v>
      </c>
      <c r="D20" s="55">
        <f>+base7!M31</f>
        <v>16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1" t="s">
        <v>117</v>
      </c>
      <c r="B21" s="55">
        <f>+base7!K32</f>
        <v>15</v>
      </c>
      <c r="C21" s="55">
        <f>+base7!L32</f>
        <v>13</v>
      </c>
      <c r="D21" s="55">
        <f>+base7!M32</f>
        <v>6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1" t="s">
        <v>117</v>
      </c>
      <c r="B22" s="55">
        <f>+base7!K33</f>
        <v>10</v>
      </c>
      <c r="C22" s="55">
        <f>+base7!L33</f>
        <v>13</v>
      </c>
      <c r="D22" s="55">
        <f>+base7!M33</f>
        <v>6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1" t="s">
        <v>117</v>
      </c>
      <c r="B23" s="55">
        <f>+base7!K34</f>
        <v>14</v>
      </c>
      <c r="C23" s="55">
        <f>+base7!L34</f>
        <v>10</v>
      </c>
      <c r="D23" s="55">
        <f>+base7!M34</f>
        <v>13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1" t="s">
        <v>117</v>
      </c>
      <c r="B24" s="55">
        <f>+base7!K35</f>
        <v>3</v>
      </c>
      <c r="C24" s="55">
        <f>+base7!L35</f>
        <v>9</v>
      </c>
      <c r="D24" s="55">
        <f>+base7!M35</f>
        <v>5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1" t="s">
        <v>117</v>
      </c>
      <c r="B25" s="55">
        <f>+base7!K36</f>
        <v>14</v>
      </c>
      <c r="C25" s="55">
        <f>+base7!L36</f>
        <v>10</v>
      </c>
      <c r="D25" s="55">
        <f>+base7!M36</f>
        <v>13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1" t="s">
        <v>117</v>
      </c>
      <c r="B26" s="55">
        <f>+base7!K37</f>
        <v>15</v>
      </c>
      <c r="C26" s="55">
        <f>+base7!L37</f>
        <v>14</v>
      </c>
      <c r="D26" s="55">
        <f>+base7!M37</f>
        <v>13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1" t="s">
        <v>117</v>
      </c>
      <c r="B27" s="55">
        <f>+base7!K38</f>
        <v>1</v>
      </c>
      <c r="C27" s="55">
        <f>+base7!L38</f>
        <v>4</v>
      </c>
      <c r="D27" s="55">
        <f>+base7!M38</f>
        <v>8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1" t="s">
        <v>117</v>
      </c>
      <c r="B28" s="55">
        <f>+base7!K39</f>
        <v>6</v>
      </c>
      <c r="C28" s="55">
        <f>+base7!L39</f>
        <v>13</v>
      </c>
      <c r="D28" s="55">
        <f>+base7!M39</f>
        <v>14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1" t="s">
        <v>117</v>
      </c>
      <c r="B29" s="55">
        <f>+base7!K40</f>
        <v>6</v>
      </c>
      <c r="C29" s="55">
        <f>+base7!L40</f>
        <v>13</v>
      </c>
      <c r="D29" s="55">
        <f>+base7!M40</f>
        <v>14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1" t="s">
        <v>117</v>
      </c>
      <c r="B30" s="55">
        <f>+base7!K41</f>
        <v>3</v>
      </c>
      <c r="C30" s="55">
        <f>+base7!L41</f>
        <v>5</v>
      </c>
      <c r="D30" s="55">
        <f>+base7!M41</f>
        <v>13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1" t="s">
        <v>117</v>
      </c>
      <c r="B31" s="55">
        <f>+base7!K42</f>
        <v>14</v>
      </c>
      <c r="C31" s="55">
        <f>+base7!L42</f>
        <v>9</v>
      </c>
      <c r="D31" s="55">
        <f>+base7!M42</f>
        <v>3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1" t="s">
        <v>117</v>
      </c>
      <c r="B32" s="55">
        <f>+base7!K43</f>
        <v>9</v>
      </c>
      <c r="C32" s="55">
        <f>+base7!L43</f>
        <v>2</v>
      </c>
      <c r="D32" s="55">
        <f>+base7!M43</f>
        <v>5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1" t="s">
        <v>117</v>
      </c>
      <c r="B33" s="55">
        <f>+base7!K44</f>
        <v>9</v>
      </c>
      <c r="C33" s="55">
        <f>+base7!L44</f>
        <v>15</v>
      </c>
      <c r="D33" s="55">
        <f>+base7!M44</f>
        <v>10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1" t="s">
        <v>117</v>
      </c>
      <c r="B34" s="55">
        <f>+base7!K45</f>
        <v>9</v>
      </c>
      <c r="C34" s="55">
        <f>+base7!L45</f>
        <v>10</v>
      </c>
      <c r="D34" s="55">
        <f>+base7!M45</f>
        <v>6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1" t="s">
        <v>117</v>
      </c>
      <c r="B35" s="55">
        <f>+base7!K46</f>
        <v>1</v>
      </c>
      <c r="C35" s="55">
        <f>+base7!L46</f>
        <v>9</v>
      </c>
      <c r="D35" s="55">
        <f>+base7!M46</f>
        <v>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1" t="s">
        <v>117</v>
      </c>
      <c r="B36" s="55">
        <f>+base7!K47</f>
        <v>14</v>
      </c>
      <c r="C36" s="55">
        <f>+base7!L47</f>
        <v>5</v>
      </c>
      <c r="D36" s="55">
        <f>+base7!M47</f>
        <v>13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1" t="s">
        <v>117</v>
      </c>
      <c r="B37" s="55">
        <f>+base7!K48</f>
        <v>9</v>
      </c>
      <c r="C37" s="55">
        <f>+base7!L48</f>
        <v>15</v>
      </c>
      <c r="D37" s="55">
        <f>+base7!M48</f>
        <v>16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1" t="s">
        <v>117</v>
      </c>
      <c r="B38" s="55">
        <f>+base7!K49</f>
        <v>16</v>
      </c>
      <c r="C38" s="55">
        <f>+base7!L49</f>
        <v>13</v>
      </c>
      <c r="D38" s="55">
        <f>+base7!M49</f>
        <v>10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1" t="s">
        <v>117</v>
      </c>
      <c r="B39" s="55">
        <f>+base7!K50</f>
        <v>1</v>
      </c>
      <c r="C39" s="55">
        <f>+base7!L50</f>
        <v>5</v>
      </c>
      <c r="D39" s="55">
        <f>+base7!M50</f>
        <v>9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1" t="s">
        <v>117</v>
      </c>
      <c r="B40" s="55">
        <f>+base7!K51</f>
        <v>2</v>
      </c>
      <c r="C40" s="55">
        <f>+base7!L51</f>
        <v>6</v>
      </c>
      <c r="D40" s="55">
        <f>+base7!M51</f>
        <v>10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1" t="s">
        <v>117</v>
      </c>
      <c r="B41" s="55">
        <f>+base7!K52</f>
        <v>2</v>
      </c>
      <c r="C41" s="55">
        <f>+base7!L52</f>
        <v>6</v>
      </c>
      <c r="D41" s="55">
        <f>+base7!M52</f>
        <v>10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1" t="s">
        <v>117</v>
      </c>
      <c r="B42" s="55">
        <f>+base7!K53</f>
        <v>4</v>
      </c>
      <c r="C42" s="55">
        <f>+base7!L53</f>
        <v>2</v>
      </c>
      <c r="D42" s="55">
        <f>+base7!M53</f>
        <v>6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1" t="s">
        <v>117</v>
      </c>
      <c r="B43" s="55">
        <f>+base7!K54</f>
        <v>6</v>
      </c>
      <c r="C43" s="55">
        <f>+base7!L54</f>
        <v>13</v>
      </c>
      <c r="D43" s="55">
        <f>+base7!M54</f>
        <v>2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1" t="s">
        <v>117</v>
      </c>
      <c r="B44" s="55">
        <f>+base7!K55</f>
        <v>6</v>
      </c>
      <c r="C44" s="55">
        <f>+base7!L55</f>
        <v>13</v>
      </c>
      <c r="D44" s="55">
        <f>+base7!M55</f>
        <v>2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1" t="s">
        <v>117</v>
      </c>
      <c r="B45" s="55">
        <f>+base7!K56</f>
        <v>8</v>
      </c>
      <c r="C45" s="55">
        <f>+base7!L56</f>
        <v>3</v>
      </c>
      <c r="D45" s="55">
        <f>+base7!M56</f>
        <v>7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1" t="s">
        <v>117</v>
      </c>
      <c r="B46" s="55">
        <f>+base7!K57</f>
        <v>6</v>
      </c>
      <c r="C46" s="55">
        <f>+base7!L57</f>
        <v>10</v>
      </c>
      <c r="D46" s="55">
        <f>+base7!M57</f>
        <v>14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1" t="s">
        <v>117</v>
      </c>
      <c r="B47" s="55">
        <f>+base7!K58</f>
        <v>6</v>
      </c>
      <c r="C47" s="55">
        <f>+base7!L58</f>
        <v>11</v>
      </c>
      <c r="D47" s="55">
        <f>+base7!M58</f>
        <v>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1" t="s">
        <v>117</v>
      </c>
      <c r="B48" s="55">
        <f>+base7!K59</f>
        <v>6</v>
      </c>
      <c r="C48" s="55">
        <f>+base7!L59</f>
        <v>10</v>
      </c>
      <c r="D48" s="55">
        <f>+base7!M59</f>
        <v>11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1" t="s">
        <v>117</v>
      </c>
      <c r="B49" s="55">
        <f>+base7!K60</f>
        <v>16</v>
      </c>
      <c r="C49" s="55">
        <f>+base7!L60</f>
        <v>6</v>
      </c>
      <c r="D49" s="55">
        <f>+base7!M60</f>
        <v>9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1" t="s">
        <v>117</v>
      </c>
      <c r="B50" s="55">
        <f>+base7!K61</f>
        <v>6</v>
      </c>
      <c r="C50" s="55">
        <f>+base7!L61</f>
        <v>12</v>
      </c>
      <c r="D50" s="55">
        <f>+base7!M61</f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1" t="s">
        <v>117</v>
      </c>
      <c r="B51" s="55">
        <f>+base7!K62</f>
        <v>16</v>
      </c>
      <c r="C51" s="55">
        <f>+base7!L62</f>
        <v>6</v>
      </c>
      <c r="D51" s="55">
        <f>+base7!M62</f>
        <v>12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2:U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E8B7E8-52FC-4978-AFDE-9046F12C4860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B5FD872-9543-467E-B1F7-12D8E1CCB49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DA8D36E-AD92-41E1-99EA-984AEC9D6F3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974848-7BCC-439D-873A-320BC41CD3B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F3952F-2D4D-486B-95AD-1DA9CFE8AFC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base7!J40</f>
        <v>2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base7!J41</f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base7!J42</f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base7!J43</f>
        <v>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base7!J44</f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base7!J45</f>
        <v>14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base7!J46</f>
        <v>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base7!J47</f>
        <v>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base7!J48</f>
        <v>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base7!J49</f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base7!J50</f>
        <v>13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base7!J51</f>
        <v>14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base7!J52</f>
        <v>13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base7!J53</f>
        <v>13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base7!J54</f>
        <v>14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base7!J55</f>
        <v>10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base7!J56</f>
        <v>4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base7!J57</f>
        <v>5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base7!J58</f>
        <v>14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base7!J59</f>
        <v>9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C3:U11 D2:U2 B2:B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M25" sqref="M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base7!K42</f>
        <v>14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base7!K43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base7!K44</f>
        <v>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base7!K45</f>
        <v>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base7!K46</f>
        <v>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base7!K47</f>
        <v>14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base7!K48</f>
        <v>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base7!K49</f>
        <v>16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base7!K50</f>
        <v>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base7!K51</f>
        <v>2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base7!K52</f>
        <v>2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base7!K53</f>
        <v>4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base7!K54</f>
        <v>6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base7!K55</f>
        <v>6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base7!K56</f>
        <v>8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base7!K57</f>
        <v>6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base7!K58</f>
        <v>6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base7!K59</f>
        <v>6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base7!K60</f>
        <v>16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base7!K61</f>
        <v>6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C3:U11 D2:U2 B2:B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base7!K24</f>
        <v>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base7!K25</f>
        <v>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base7!K26</f>
        <v>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base7!K27</f>
        <v>13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base7!K28</f>
        <v>10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base7!K29</f>
        <v>16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base7!K30</f>
        <v>14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base7!K31</f>
        <v>14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base7!K32</f>
        <v>15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base7!K33</f>
        <v>10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base7!K34</f>
        <v>14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base7!K35</f>
        <v>3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base7!K36</f>
        <v>14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base7!K37</f>
        <v>15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base7!K38</f>
        <v>1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base7!K39</f>
        <v>6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base7!K40</f>
        <v>6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base7!K41</f>
        <v>3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base7!K42</f>
        <v>14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base7!K43</f>
        <v>9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C3:U11 D2:U2 B2:B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base7!K26</f>
        <v>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base7!K27</f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base7!K28</f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base7!K29</f>
        <v>16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base7!K30</f>
        <v>14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base7!K31</f>
        <v>14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base7!K32</f>
        <v>15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base7!K33</f>
        <v>10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base7!K34</f>
        <v>14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base7!K35</f>
        <v>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base7!K36</f>
        <v>14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base7!K37</f>
        <v>15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base7!K38</f>
        <v>1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base7!K39</f>
        <v>6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base7!K40</f>
        <v>6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base7!K41</f>
        <v>3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base7!K42</f>
        <v>14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base7!K43</f>
        <v>9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base7!K44</f>
        <v>9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base7!K45</f>
        <v>9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C3:U11 D2:U2 B2:B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S23" sqref="S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base7!K28</f>
        <v>10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base7!K29</f>
        <v>16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base7!K30</f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base7!K31</f>
        <v>14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base7!K32</f>
        <v>15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base7!K33</f>
        <v>10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base7!K34</f>
        <v>14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base7!K35</f>
        <v>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base7!K36</f>
        <v>14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base7!K37</f>
        <v>15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base7!K38</f>
        <v>1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base7!K39</f>
        <v>6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base7!K40</f>
        <v>6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base7!K41</f>
        <v>3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base7!K42</f>
        <v>14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base7!K43</f>
        <v>9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base7!K44</f>
        <v>9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base7!K45</f>
        <v>9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base7!K46</f>
        <v>1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base7!K47</f>
        <v>14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C3:U11 D2:U2 B2:B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base7!K30</f>
        <v>14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base7!K31</f>
        <v>14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base7!K32</f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base7!K33</f>
        <v>10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base7!K34</f>
        <v>14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base7!K35</f>
        <v>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base7!K36</f>
        <v>14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base7!K37</f>
        <v>15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base7!K38</f>
        <v>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base7!K39</f>
        <v>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base7!K40</f>
        <v>6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base7!K41</f>
        <v>3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base7!K42</f>
        <v>14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base7!K43</f>
        <v>9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base7!K44</f>
        <v>9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base7!K45</f>
        <v>9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base7!K46</f>
        <v>1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base7!K47</f>
        <v>14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base7!K48</f>
        <v>9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base7!K49</f>
        <v>16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C3:U11 D2:U2 B2:B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base7!K32</f>
        <v>15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base7!K33</f>
        <v>10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base7!K34</f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base7!K35</f>
        <v>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base7!K36</f>
        <v>14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base7!K37</f>
        <v>15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base7!K38</f>
        <v>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base7!K39</f>
        <v>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base7!K40</f>
        <v>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base7!K41</f>
        <v>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base7!K42</f>
        <v>14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base7!K43</f>
        <v>9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base7!K44</f>
        <v>9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base7!K45</f>
        <v>9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base7!K46</f>
        <v>1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base7!K47</f>
        <v>14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base7!K48</f>
        <v>9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base7!K49</f>
        <v>16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base7!K50</f>
        <v>1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base7!K51</f>
        <v>2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C3:U11 D2:U2 B2:B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V26" sqref="V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base7!K34</f>
        <v>14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base7!K35</f>
        <v>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base7!K36</f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base7!K37</f>
        <v>15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base7!K38</f>
        <v>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base7!K39</f>
        <v>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base7!K40</f>
        <v>6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base7!K41</f>
        <v>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base7!K42</f>
        <v>14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base7!K43</f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base7!K44</f>
        <v>9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base7!K45</f>
        <v>9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base7!K46</f>
        <v>1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base7!K47</f>
        <v>14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base7!K48</f>
        <v>9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base7!K49</f>
        <v>16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base7!K50</f>
        <v>1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base7!K51</f>
        <v>2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base7!K52</f>
        <v>2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base7!K53</f>
        <v>4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C3:U11 D2:U2 B2:B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base7!K36</f>
        <v>14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base7!K37</f>
        <v>15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base7!K38</f>
        <v>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base7!K39</f>
        <v>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base7!K40</f>
        <v>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base7!K41</f>
        <v>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base7!K42</f>
        <v>14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base7!K43</f>
        <v>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base7!K44</f>
        <v>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base7!K45</f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base7!K46</f>
        <v>1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base7!K47</f>
        <v>14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base7!K48</f>
        <v>9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base7!K49</f>
        <v>16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base7!K50</f>
        <v>1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base7!K51</f>
        <v>2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base7!K52</f>
        <v>2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base7!K53</f>
        <v>4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base7!K54</f>
        <v>6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base7!K55</f>
        <v>6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C3:U11 D2:U2 B2:B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base7!K38</f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base7!K39</f>
        <v>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base7!K40</f>
        <v>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base7!K41</f>
        <v>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base7!K42</f>
        <v>14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base7!K43</f>
        <v>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base7!K44</f>
        <v>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base7!K45</f>
        <v>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base7!K46</f>
        <v>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base7!K47</f>
        <v>14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base7!K48</f>
        <v>9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base7!K49</f>
        <v>16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base7!K50</f>
        <v>1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base7!K51</f>
        <v>2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base7!K52</f>
        <v>2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base7!K53</f>
        <v>4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base7!K54</f>
        <v>6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base7!K55</f>
        <v>6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base7!K56</f>
        <v>8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base7!K57</f>
        <v>6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C3:U11 D2:U2 B2:B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S46" sqref="S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+base7!L13</f>
        <v>12</v>
      </c>
      <c r="C2" s="55">
        <f>+base7!M13</f>
        <v>13</v>
      </c>
      <c r="D2" s="55">
        <f>+base7!N13</f>
        <v>15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1" t="s">
        <v>117</v>
      </c>
      <c r="B3" s="55">
        <f>+base7!L14</f>
        <v>7</v>
      </c>
      <c r="C3" s="55">
        <f>+base7!M14</f>
        <v>12</v>
      </c>
      <c r="D3" s="55">
        <f>+base7!N14</f>
        <v>14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1" t="s">
        <v>117</v>
      </c>
      <c r="B4" s="55">
        <f>+base7!L15</f>
        <v>2</v>
      </c>
      <c r="C4" s="55">
        <f>+base7!M15</f>
        <v>1</v>
      </c>
      <c r="D4" s="55">
        <f>+base7!N15</f>
        <v>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1" t="s">
        <v>117</v>
      </c>
      <c r="B5" s="55">
        <f>+base7!L16</f>
        <v>12</v>
      </c>
      <c r="C5" s="55">
        <f>+base7!M16</f>
        <v>7</v>
      </c>
      <c r="D5" s="55">
        <f>+base7!N16</f>
        <v>13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1" t="s">
        <v>117</v>
      </c>
      <c r="B6" s="55">
        <f>+base7!L17</f>
        <v>7</v>
      </c>
      <c r="C6" s="55">
        <f>+base7!M17</f>
        <v>15</v>
      </c>
      <c r="D6" s="55">
        <f>+base7!N17</f>
        <v>14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1" t="s">
        <v>117</v>
      </c>
      <c r="B7" s="55">
        <f>+base7!L18</f>
        <v>4</v>
      </c>
      <c r="C7" s="55">
        <f>+base7!M18</f>
        <v>14</v>
      </c>
      <c r="D7" s="55">
        <f>+base7!N18</f>
        <v>11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1" t="s">
        <v>117</v>
      </c>
      <c r="B8" s="55">
        <f>+base7!L19</f>
        <v>7</v>
      </c>
      <c r="C8" s="55">
        <f>+base7!M19</f>
        <v>13</v>
      </c>
      <c r="D8" s="55">
        <f>+base7!N19</f>
        <v>15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1" t="s">
        <v>117</v>
      </c>
      <c r="B9" s="55">
        <f>+base7!L20</f>
        <v>9</v>
      </c>
      <c r="C9" s="55">
        <f>+base7!M20</f>
        <v>4</v>
      </c>
      <c r="D9" s="55">
        <f>+base7!N20</f>
        <v>11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1" t="s">
        <v>117</v>
      </c>
      <c r="B10" s="55">
        <f>+base7!L21</f>
        <v>13</v>
      </c>
      <c r="C10" s="55">
        <f>+base7!M21</f>
        <v>4</v>
      </c>
      <c r="D10" s="55">
        <f>+base7!N21</f>
        <v>11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1" t="s">
        <v>117</v>
      </c>
      <c r="B11" s="55">
        <f>+base7!L22</f>
        <v>5</v>
      </c>
      <c r="C11" s="55">
        <f>+base7!M22</f>
        <v>4</v>
      </c>
      <c r="D11" s="55">
        <f>+base7!N22</f>
        <v>3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1" t="s">
        <v>117</v>
      </c>
      <c r="B12" s="55">
        <f>+base7!L23</f>
        <v>13</v>
      </c>
      <c r="C12" s="55">
        <f>+base7!M23</f>
        <v>4</v>
      </c>
      <c r="D12" s="55">
        <f>+base7!N23</f>
        <v>11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1" t="s">
        <v>117</v>
      </c>
      <c r="B13" s="55">
        <f>+base7!L24</f>
        <v>3</v>
      </c>
      <c r="C13" s="55">
        <f>+base7!M24</f>
        <v>4</v>
      </c>
      <c r="D13" s="55">
        <f>+base7!N24</f>
        <v>11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1" t="s">
        <v>117</v>
      </c>
      <c r="B14" s="55">
        <f>+base7!L25</f>
        <v>3</v>
      </c>
      <c r="C14" s="55">
        <f>+base7!M25</f>
        <v>11</v>
      </c>
      <c r="D14" s="55">
        <f>+base7!N25</f>
        <v>4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1" t="s">
        <v>117</v>
      </c>
      <c r="B15" s="55">
        <f>+base7!L26</f>
        <v>12</v>
      </c>
      <c r="C15" s="55">
        <f>+base7!M26</f>
        <v>4</v>
      </c>
      <c r="D15" s="55">
        <f>+base7!N26</f>
        <v>11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1" t="s">
        <v>117</v>
      </c>
      <c r="B16" s="55">
        <f>+base7!L27</f>
        <v>6</v>
      </c>
      <c r="C16" s="55">
        <f>+base7!M27</f>
        <v>16</v>
      </c>
      <c r="D16" s="55">
        <f>+base7!N27</f>
        <v>2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1" t="s">
        <v>117</v>
      </c>
      <c r="B17" s="55">
        <f>+base7!L28</f>
        <v>13</v>
      </c>
      <c r="C17" s="55">
        <f>+base7!M28</f>
        <v>2</v>
      </c>
      <c r="D17" s="55">
        <f>+base7!N28</f>
        <v>16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1" t="s">
        <v>117</v>
      </c>
      <c r="B18" s="55">
        <f>+base7!L29</f>
        <v>13</v>
      </c>
      <c r="C18" s="55">
        <f>+base7!M29</f>
        <v>10</v>
      </c>
      <c r="D18" s="55">
        <f>+base7!N29</f>
        <v>2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1" t="s">
        <v>117</v>
      </c>
      <c r="B19" s="55">
        <f>+base7!L30</f>
        <v>10</v>
      </c>
      <c r="C19" s="55">
        <f>+base7!M30</f>
        <v>16</v>
      </c>
      <c r="D19" s="55">
        <f>+base7!N30</f>
        <v>2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1" t="s">
        <v>117</v>
      </c>
      <c r="B20" s="55">
        <f>+base7!L31</f>
        <v>10</v>
      </c>
      <c r="C20" s="55">
        <f>+base7!M31</f>
        <v>16</v>
      </c>
      <c r="D20" s="55">
        <f>+base7!N31</f>
        <v>2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1" t="s">
        <v>117</v>
      </c>
      <c r="B21" s="55">
        <f>+base7!L32</f>
        <v>13</v>
      </c>
      <c r="C21" s="55">
        <f>+base7!M32</f>
        <v>6</v>
      </c>
      <c r="D21" s="55">
        <f>+base7!N32</f>
        <v>16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1" t="s">
        <v>117</v>
      </c>
      <c r="B22" s="55">
        <f>+base7!L33</f>
        <v>13</v>
      </c>
      <c r="C22" s="55">
        <f>+base7!M33</f>
        <v>6</v>
      </c>
      <c r="D22" s="55">
        <f>+base7!N33</f>
        <v>16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1" t="s">
        <v>117</v>
      </c>
      <c r="B23" s="55">
        <f>+base7!L34</f>
        <v>10</v>
      </c>
      <c r="C23" s="55">
        <f>+base7!M34</f>
        <v>13</v>
      </c>
      <c r="D23" s="55">
        <f>+base7!N34</f>
        <v>16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1" t="s">
        <v>117</v>
      </c>
      <c r="B24" s="55">
        <f>+base7!L35</f>
        <v>9</v>
      </c>
      <c r="C24" s="55">
        <f>+base7!M35</f>
        <v>5</v>
      </c>
      <c r="D24" s="55">
        <f>+base7!N35</f>
        <v>6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1" t="s">
        <v>117</v>
      </c>
      <c r="B25" s="55">
        <f>+base7!L36</f>
        <v>10</v>
      </c>
      <c r="C25" s="55">
        <f>+base7!M36</f>
        <v>13</v>
      </c>
      <c r="D25" s="55">
        <f>+base7!N36</f>
        <v>2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1" t="s">
        <v>117</v>
      </c>
      <c r="B26" s="55">
        <f>+base7!L37</f>
        <v>14</v>
      </c>
      <c r="C26" s="55">
        <f>+base7!M37</f>
        <v>13</v>
      </c>
      <c r="D26" s="55">
        <f>+base7!N37</f>
        <v>16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1" t="s">
        <v>117</v>
      </c>
      <c r="B27" s="55">
        <f>+base7!L38</f>
        <v>4</v>
      </c>
      <c r="C27" s="55">
        <f>+base7!M38</f>
        <v>8</v>
      </c>
      <c r="D27" s="55">
        <f>+base7!N38</f>
        <v>5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1" t="s">
        <v>117</v>
      </c>
      <c r="B28" s="55">
        <f>+base7!L39</f>
        <v>13</v>
      </c>
      <c r="C28" s="55">
        <f>+base7!M39</f>
        <v>14</v>
      </c>
      <c r="D28" s="55">
        <f>+base7!N39</f>
        <v>10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1" t="s">
        <v>117</v>
      </c>
      <c r="B29" s="55">
        <f>+base7!L40</f>
        <v>13</v>
      </c>
      <c r="C29" s="55">
        <f>+base7!M40</f>
        <v>14</v>
      </c>
      <c r="D29" s="55">
        <f>+base7!N40</f>
        <v>10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1" t="s">
        <v>117</v>
      </c>
      <c r="B30" s="55">
        <f>+base7!L41</f>
        <v>5</v>
      </c>
      <c r="C30" s="55">
        <f>+base7!M41</f>
        <v>13</v>
      </c>
      <c r="D30" s="55">
        <f>+base7!N41</f>
        <v>14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1" t="s">
        <v>117</v>
      </c>
      <c r="B31" s="55">
        <f>+base7!L42</f>
        <v>9</v>
      </c>
      <c r="C31" s="55">
        <f>+base7!M42</f>
        <v>3</v>
      </c>
      <c r="D31" s="55">
        <f>+base7!N42</f>
        <v>5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1" t="s">
        <v>117</v>
      </c>
      <c r="B32" s="55">
        <f>+base7!L43</f>
        <v>2</v>
      </c>
      <c r="C32" s="55">
        <f>+base7!M43</f>
        <v>5</v>
      </c>
      <c r="D32" s="55">
        <f>+base7!N43</f>
        <v>13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1" t="s">
        <v>117</v>
      </c>
      <c r="B33" s="55">
        <f>+base7!L44</f>
        <v>15</v>
      </c>
      <c r="C33" s="55">
        <f>+base7!M44</f>
        <v>10</v>
      </c>
      <c r="D33" s="55">
        <f>+base7!N44</f>
        <v>16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1" t="s">
        <v>117</v>
      </c>
      <c r="B34" s="55">
        <f>+base7!L45</f>
        <v>10</v>
      </c>
      <c r="C34" s="55">
        <f>+base7!M45</f>
        <v>6</v>
      </c>
      <c r="D34" s="55">
        <f>+base7!N45</f>
        <v>16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1" t="s">
        <v>117</v>
      </c>
      <c r="B35" s="55">
        <f>+base7!L46</f>
        <v>9</v>
      </c>
      <c r="C35" s="55">
        <f>+base7!M46</f>
        <v>5</v>
      </c>
      <c r="D35" s="55">
        <f>+base7!N46</f>
        <v>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1" t="s">
        <v>117</v>
      </c>
      <c r="B36" s="55">
        <f>+base7!L47</f>
        <v>5</v>
      </c>
      <c r="C36" s="55">
        <f>+base7!M47</f>
        <v>13</v>
      </c>
      <c r="D36" s="55">
        <f>+base7!N47</f>
        <v>16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1" t="s">
        <v>117</v>
      </c>
      <c r="B37" s="55">
        <f>+base7!L48</f>
        <v>15</v>
      </c>
      <c r="C37" s="55">
        <f>+base7!M48</f>
        <v>16</v>
      </c>
      <c r="D37" s="55">
        <f>+base7!N48</f>
        <v>13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1" t="s">
        <v>117</v>
      </c>
      <c r="B38" s="55">
        <f>+base7!L49</f>
        <v>13</v>
      </c>
      <c r="C38" s="55">
        <f>+base7!M49</f>
        <v>10</v>
      </c>
      <c r="D38" s="55">
        <f>+base7!N49</f>
        <v>2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1" t="s">
        <v>117</v>
      </c>
      <c r="B39" s="55">
        <f>+base7!L50</f>
        <v>5</v>
      </c>
      <c r="C39" s="55">
        <f>+base7!M50</f>
        <v>9</v>
      </c>
      <c r="D39" s="55">
        <f>+base7!N50</f>
        <v>14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1" t="s">
        <v>117</v>
      </c>
      <c r="B40" s="55">
        <f>+base7!L51</f>
        <v>6</v>
      </c>
      <c r="C40" s="55">
        <f>+base7!M51</f>
        <v>10</v>
      </c>
      <c r="D40" s="55">
        <f>+base7!N51</f>
        <v>11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1" t="s">
        <v>117</v>
      </c>
      <c r="B41" s="55">
        <f>+base7!L52</f>
        <v>6</v>
      </c>
      <c r="C41" s="55">
        <f>+base7!M52</f>
        <v>10</v>
      </c>
      <c r="D41" s="55">
        <f>+base7!N52</f>
        <v>11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1" t="s">
        <v>117</v>
      </c>
      <c r="B42" s="55">
        <f>+base7!L53</f>
        <v>2</v>
      </c>
      <c r="C42" s="55">
        <f>+base7!M53</f>
        <v>6</v>
      </c>
      <c r="D42" s="55">
        <f>+base7!N53</f>
        <v>10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1" t="s">
        <v>117</v>
      </c>
      <c r="B43" s="55">
        <f>+base7!L54</f>
        <v>13</v>
      </c>
      <c r="C43" s="55">
        <f>+base7!M54</f>
        <v>2</v>
      </c>
      <c r="D43" s="55">
        <f>+base7!N54</f>
        <v>7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1" t="s">
        <v>117</v>
      </c>
      <c r="B44" s="55">
        <f>+base7!L55</f>
        <v>13</v>
      </c>
      <c r="C44" s="55">
        <f>+base7!M55</f>
        <v>2</v>
      </c>
      <c r="D44" s="55">
        <f>+base7!N55</f>
        <v>7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1" t="s">
        <v>117</v>
      </c>
      <c r="B45" s="55">
        <f>+base7!L56</f>
        <v>3</v>
      </c>
      <c r="C45" s="55">
        <f>+base7!M56</f>
        <v>7</v>
      </c>
      <c r="D45" s="55">
        <f>+base7!N56</f>
        <v>12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1" t="s">
        <v>117</v>
      </c>
      <c r="B46" s="55">
        <f>+base7!L57</f>
        <v>10</v>
      </c>
      <c r="C46" s="55">
        <f>+base7!M57</f>
        <v>14</v>
      </c>
      <c r="D46" s="55">
        <f>+base7!N57</f>
        <v>11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1" t="s">
        <v>117</v>
      </c>
      <c r="B47" s="55">
        <f>+base7!L58</f>
        <v>11</v>
      </c>
      <c r="C47" s="55">
        <f>+base7!M58</f>
        <v>2</v>
      </c>
      <c r="D47" s="55">
        <f>+base7!N58</f>
        <v>13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1" t="s">
        <v>117</v>
      </c>
      <c r="B48" s="55">
        <f>+base7!L59</f>
        <v>10</v>
      </c>
      <c r="C48" s="55">
        <f>+base7!M59</f>
        <v>11</v>
      </c>
      <c r="D48" s="55">
        <f>+base7!N59</f>
        <v>2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1" t="s">
        <v>117</v>
      </c>
      <c r="B49" s="55">
        <f>+base7!L60</f>
        <v>6</v>
      </c>
      <c r="C49" s="55">
        <f>+base7!M60</f>
        <v>9</v>
      </c>
      <c r="D49" s="55">
        <f>+base7!N60</f>
        <v>12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1" t="s">
        <v>117</v>
      </c>
      <c r="B50" s="55">
        <f>+base7!L61</f>
        <v>12</v>
      </c>
      <c r="C50" s="55">
        <f>+base7!M61</f>
        <v>7</v>
      </c>
      <c r="D50" s="55">
        <f>+base7!N61</f>
        <v>13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1" t="s">
        <v>117</v>
      </c>
      <c r="B51" s="55">
        <f>+base7!L62</f>
        <v>6</v>
      </c>
      <c r="C51" s="55">
        <f>+base7!M62</f>
        <v>12</v>
      </c>
      <c r="D51" s="55">
        <f>+base7!N62</f>
        <v>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103</v>
      </c>
      <c r="X51" s="51">
        <v>2</v>
      </c>
      <c r="Z51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2:U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7007EA-1F47-440A-8240-7CEEF7EEFA8D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AB0C412-261B-4970-AA21-089A68738124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79A5967-D23C-42A7-8508-6AEE32DEFCC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D897F8D-980C-4F3E-AE8C-DDBB941133C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A5A3AC-F93D-4E1E-8DBE-EAF68AEBCCC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base7!K40</f>
        <v>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base7!K41</f>
        <v>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base7!K42</f>
        <v>14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base7!K43</f>
        <v>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base7!K44</f>
        <v>9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base7!K45</f>
        <v>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base7!K46</f>
        <v>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base7!K47</f>
        <v>14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base7!K48</f>
        <v>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base7!K49</f>
        <v>16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base7!K50</f>
        <v>1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base7!K51</f>
        <v>2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base7!K52</f>
        <v>2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base7!K53</f>
        <v>4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base7!K54</f>
        <v>6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base7!K55</f>
        <v>6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base7!K56</f>
        <v>8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base7!K57</f>
        <v>6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base7!K58</f>
        <v>6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base7!K59</f>
        <v>6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C3:U11 D2:U2 B2:B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base7!K42</f>
        <v>14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base7!K43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base7!K44</f>
        <v>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base7!K45</f>
        <v>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base7!K46</f>
        <v>1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base7!K47</f>
        <v>14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base7!K48</f>
        <v>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base7!K49</f>
        <v>16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base7!K50</f>
        <v>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base7!K51</f>
        <v>2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base7!K52</f>
        <v>2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base7!K53</f>
        <v>4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base7!K54</f>
        <v>6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base7!K55</f>
        <v>6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base7!K56</f>
        <v>8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base7!K57</f>
        <v>6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base7!K58</f>
        <v>6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base7!K59</f>
        <v>6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base7!K60</f>
        <v>16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base7!K61</f>
        <v>6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C3:U11 D2:U2 B2:B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4" sqref="W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base7!L24</f>
        <v>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base7!L25</f>
        <v>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base7!L26</f>
        <v>12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base7!L27</f>
        <v>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base7!L28</f>
        <v>13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base7!L29</f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base7!L30</f>
        <v>10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base7!L31</f>
        <v>10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base7!L32</f>
        <v>13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base7!L33</f>
        <v>13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base7!L34</f>
        <v>10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base7!L35</f>
        <v>9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base7!L36</f>
        <v>10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base7!L37</f>
        <v>14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base7!L38</f>
        <v>4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base7!L39</f>
        <v>13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base7!L40</f>
        <v>13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base7!L41</f>
        <v>5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base7!L42</f>
        <v>9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base7!L43</f>
        <v>2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C3:U11 D2:U2 B2:B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base7!L26</f>
        <v>12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base7!L27</f>
        <v>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base7!L28</f>
        <v>13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base7!L29</f>
        <v>13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base7!L30</f>
        <v>10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base7!L31</f>
        <v>10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base7!L32</f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base7!L33</f>
        <v>13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base7!L34</f>
        <v>10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base7!L35</f>
        <v>9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base7!L36</f>
        <v>10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base7!L37</f>
        <v>14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base7!L38</f>
        <v>4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base7!L39</f>
        <v>13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base7!L40</f>
        <v>13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base7!L41</f>
        <v>5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base7!L42</f>
        <v>9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base7!L43</f>
        <v>2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base7!L44</f>
        <v>15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base7!L45</f>
        <v>10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C3:U11 D2:U2 B2:B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base7!L28</f>
        <v>13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base7!L29</f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base7!L30</f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base7!L31</f>
        <v>10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base7!L32</f>
        <v>13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base7!L33</f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base7!L34</f>
        <v>10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base7!L35</f>
        <v>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base7!L36</f>
        <v>10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base7!L37</f>
        <v>14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base7!L38</f>
        <v>4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base7!L39</f>
        <v>13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base7!L40</f>
        <v>13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base7!L41</f>
        <v>5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base7!L42</f>
        <v>9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base7!L43</f>
        <v>2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base7!L44</f>
        <v>15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base7!L45</f>
        <v>10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base7!L46</f>
        <v>9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base7!L47</f>
        <v>5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C3:U11 D2:U2 B2:B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M26" sqref="M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base7!L30</f>
        <v>10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base7!L31</f>
        <v>10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base7!L32</f>
        <v>13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base7!L33</f>
        <v>13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base7!L34</f>
        <v>10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base7!L35</f>
        <v>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base7!L36</f>
        <v>10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base7!L37</f>
        <v>14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base7!L38</f>
        <v>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base7!L39</f>
        <v>13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base7!L40</f>
        <v>13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base7!L41</f>
        <v>5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base7!L42</f>
        <v>9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base7!L43</f>
        <v>2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base7!L44</f>
        <v>15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base7!L45</f>
        <v>10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base7!L46</f>
        <v>9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base7!L47</f>
        <v>5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base7!L48</f>
        <v>15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base7!L49</f>
        <v>13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C3:U11 D2:U2 B2:B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O27" sqref="O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base7!L32</f>
        <v>13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base7!L33</f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base7!L34</f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base7!L35</f>
        <v>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base7!L36</f>
        <v>10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base7!L37</f>
        <v>14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base7!L38</f>
        <v>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base7!L39</f>
        <v>13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base7!L40</f>
        <v>13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base7!L41</f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base7!L42</f>
        <v>9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base7!L43</f>
        <v>2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base7!L44</f>
        <v>15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base7!L45</f>
        <v>10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base7!L46</f>
        <v>9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base7!L47</f>
        <v>5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base7!L48</f>
        <v>15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base7!L49</f>
        <v>13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base7!L50</f>
        <v>5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base7!L51</f>
        <v>6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C3:U11 D2:U2 B2:B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base7!L34</f>
        <v>10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base7!L35</f>
        <v>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base7!L36</f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base7!L37</f>
        <v>14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base7!L38</f>
        <v>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base7!L39</f>
        <v>13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base7!L40</f>
        <v>13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base7!L41</f>
        <v>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base7!L42</f>
        <v>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base7!L43</f>
        <v>2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base7!L44</f>
        <v>15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base7!L45</f>
        <v>10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base7!L46</f>
        <v>9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base7!L47</f>
        <v>5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base7!L48</f>
        <v>15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base7!L49</f>
        <v>13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base7!L50</f>
        <v>5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base7!L51</f>
        <v>6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base7!L52</f>
        <v>6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base7!L53</f>
        <v>2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C3:U11 D2:U2 B2:B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5" sqref="W2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base7!L36</f>
        <v>10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base7!L37</f>
        <v>14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base7!L38</f>
        <v>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base7!L39</f>
        <v>13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base7!L40</f>
        <v>13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base7!L41</f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base7!L42</f>
        <v>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base7!L43</f>
        <v>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base7!L44</f>
        <v>15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base7!L45</f>
        <v>10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base7!L46</f>
        <v>9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base7!L47</f>
        <v>5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base7!L48</f>
        <v>15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base7!L49</f>
        <v>13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base7!L50</f>
        <v>5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base7!L51</f>
        <v>6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base7!L52</f>
        <v>6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base7!L53</f>
        <v>2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base7!L54</f>
        <v>13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base7!L55</f>
        <v>13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C3:U11 D2:U2 B2:B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7" sqref="X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117</v>
      </c>
      <c r="B2" s="55">
        <f>base7!L38</f>
        <v>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122</v>
      </c>
      <c r="X2" s="51">
        <v>1</v>
      </c>
      <c r="Z2" s="51">
        <v>1</v>
      </c>
    </row>
    <row r="3" spans="1:26" x14ac:dyDescent="0.25">
      <c r="A3" s="51" t="s">
        <v>117</v>
      </c>
      <c r="B3" s="55">
        <f>base7!L39</f>
        <v>13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122</v>
      </c>
      <c r="X3" s="51">
        <v>1</v>
      </c>
      <c r="Z3" s="51">
        <v>1</v>
      </c>
    </row>
    <row r="4" spans="1:26" x14ac:dyDescent="0.25">
      <c r="A4" s="51" t="s">
        <v>117</v>
      </c>
      <c r="B4" s="55">
        <f>base7!L40</f>
        <v>13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122</v>
      </c>
      <c r="X4" s="51">
        <v>1</v>
      </c>
      <c r="Z4" s="51">
        <v>1</v>
      </c>
    </row>
    <row r="5" spans="1:26" x14ac:dyDescent="0.25">
      <c r="A5" s="51" t="s">
        <v>117</v>
      </c>
      <c r="B5" s="55">
        <f>base7!L41</f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122</v>
      </c>
      <c r="X5" s="51">
        <v>1</v>
      </c>
      <c r="Z5" s="51">
        <v>1</v>
      </c>
    </row>
    <row r="6" spans="1:26" x14ac:dyDescent="0.25">
      <c r="A6" s="51" t="s">
        <v>117</v>
      </c>
      <c r="B6" s="55">
        <f>base7!L42</f>
        <v>9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122</v>
      </c>
      <c r="X6" s="51">
        <v>1</v>
      </c>
      <c r="Z6" s="51">
        <v>1</v>
      </c>
    </row>
    <row r="7" spans="1:26" x14ac:dyDescent="0.25">
      <c r="A7" s="51" t="s">
        <v>117</v>
      </c>
      <c r="B7" s="55">
        <f>base7!L43</f>
        <v>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122</v>
      </c>
      <c r="X7" s="51">
        <v>1</v>
      </c>
      <c r="Z7" s="51">
        <v>1</v>
      </c>
    </row>
    <row r="8" spans="1:26" x14ac:dyDescent="0.25">
      <c r="A8" s="51" t="s">
        <v>117</v>
      </c>
      <c r="B8" s="55">
        <f>base7!L44</f>
        <v>15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122</v>
      </c>
      <c r="X8" s="51">
        <v>1</v>
      </c>
      <c r="Z8" s="51">
        <v>1</v>
      </c>
    </row>
    <row r="9" spans="1:26" x14ac:dyDescent="0.25">
      <c r="A9" s="51" t="s">
        <v>117</v>
      </c>
      <c r="B9" s="55">
        <f>base7!L45</f>
        <v>10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122</v>
      </c>
      <c r="X9" s="51">
        <v>1</v>
      </c>
      <c r="Z9" s="51">
        <v>1</v>
      </c>
    </row>
    <row r="10" spans="1:26" x14ac:dyDescent="0.25">
      <c r="A10" s="51" t="s">
        <v>117</v>
      </c>
      <c r="B10" s="55">
        <f>base7!L46</f>
        <v>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122</v>
      </c>
      <c r="X10" s="51">
        <v>1</v>
      </c>
      <c r="Z10" s="51">
        <v>1</v>
      </c>
    </row>
    <row r="11" spans="1:26" x14ac:dyDescent="0.25">
      <c r="A11" s="51" t="s">
        <v>117</v>
      </c>
      <c r="B11" s="55">
        <f>base7!L47</f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122</v>
      </c>
      <c r="X11" s="51">
        <v>1</v>
      </c>
      <c r="Z11" s="51">
        <v>1</v>
      </c>
    </row>
    <row r="12" spans="1:26" x14ac:dyDescent="0.25">
      <c r="A12" s="51" t="s">
        <v>117</v>
      </c>
      <c r="B12" s="55">
        <f>base7!L48</f>
        <v>15</v>
      </c>
      <c r="V12" s="51">
        <v>11</v>
      </c>
      <c r="W12" s="51" t="s">
        <v>122</v>
      </c>
      <c r="X12" s="51">
        <v>1</v>
      </c>
      <c r="Z12" s="51">
        <v>1</v>
      </c>
    </row>
    <row r="13" spans="1:26" x14ac:dyDescent="0.25">
      <c r="A13" s="51" t="s">
        <v>117</v>
      </c>
      <c r="B13" s="55">
        <f>base7!L49</f>
        <v>13</v>
      </c>
      <c r="V13" s="51">
        <v>12</v>
      </c>
      <c r="W13" s="51" t="s">
        <v>122</v>
      </c>
      <c r="X13" s="51">
        <v>1</v>
      </c>
      <c r="Z13" s="51">
        <v>1</v>
      </c>
    </row>
    <row r="14" spans="1:26" x14ac:dyDescent="0.25">
      <c r="A14" s="51" t="s">
        <v>117</v>
      </c>
      <c r="B14" s="55">
        <f>base7!L50</f>
        <v>5</v>
      </c>
      <c r="V14" s="51">
        <v>13</v>
      </c>
      <c r="W14" s="51" t="s">
        <v>122</v>
      </c>
      <c r="X14" s="51">
        <v>1</v>
      </c>
      <c r="Z14" s="51">
        <v>1</v>
      </c>
    </row>
    <row r="15" spans="1:26" x14ac:dyDescent="0.25">
      <c r="A15" s="51" t="s">
        <v>117</v>
      </c>
      <c r="B15" s="55">
        <f>base7!L51</f>
        <v>6</v>
      </c>
      <c r="V15" s="51">
        <v>14</v>
      </c>
      <c r="W15" s="51" t="s">
        <v>122</v>
      </c>
      <c r="X15" s="51">
        <v>1</v>
      </c>
      <c r="Z15" s="51">
        <v>1</v>
      </c>
    </row>
    <row r="16" spans="1:26" x14ac:dyDescent="0.25">
      <c r="A16" s="51" t="s">
        <v>117</v>
      </c>
      <c r="B16" s="55">
        <f>base7!L52</f>
        <v>6</v>
      </c>
      <c r="V16" s="51">
        <v>15</v>
      </c>
      <c r="W16" s="51" t="s">
        <v>122</v>
      </c>
      <c r="X16" s="51">
        <v>1</v>
      </c>
      <c r="Z16" s="51">
        <v>1</v>
      </c>
    </row>
    <row r="17" spans="1:26" x14ac:dyDescent="0.25">
      <c r="A17" s="51" t="s">
        <v>117</v>
      </c>
      <c r="B17" s="55">
        <f>base7!L53</f>
        <v>2</v>
      </c>
      <c r="V17" s="51">
        <v>16</v>
      </c>
      <c r="W17" s="51" t="s">
        <v>122</v>
      </c>
      <c r="X17" s="51">
        <v>1</v>
      </c>
      <c r="Z17" s="51">
        <v>1</v>
      </c>
    </row>
    <row r="18" spans="1:26" x14ac:dyDescent="0.25">
      <c r="A18" s="51" t="s">
        <v>117</v>
      </c>
      <c r="B18" s="55">
        <f>base7!L54</f>
        <v>13</v>
      </c>
      <c r="V18" s="51">
        <v>17</v>
      </c>
      <c r="W18" s="51" t="s">
        <v>122</v>
      </c>
      <c r="X18" s="51">
        <v>1</v>
      </c>
      <c r="Z18" s="51">
        <v>1</v>
      </c>
    </row>
    <row r="19" spans="1:26" x14ac:dyDescent="0.25">
      <c r="A19" s="51" t="s">
        <v>117</v>
      </c>
      <c r="B19" s="55">
        <f>base7!L55</f>
        <v>13</v>
      </c>
      <c r="V19" s="51">
        <v>18</v>
      </c>
      <c r="W19" s="51" t="s">
        <v>122</v>
      </c>
      <c r="X19" s="51">
        <v>1</v>
      </c>
      <c r="Z19" s="51">
        <v>1</v>
      </c>
    </row>
    <row r="20" spans="1:26" x14ac:dyDescent="0.25">
      <c r="A20" s="51" t="s">
        <v>117</v>
      </c>
      <c r="B20" s="55">
        <f>base7!L56</f>
        <v>3</v>
      </c>
      <c r="V20" s="51">
        <v>19</v>
      </c>
      <c r="W20" s="51" t="s">
        <v>122</v>
      </c>
      <c r="X20" s="51">
        <v>1</v>
      </c>
      <c r="Z20" s="51">
        <v>1</v>
      </c>
    </row>
    <row r="21" spans="1:26" x14ac:dyDescent="0.25">
      <c r="A21" s="51" t="s">
        <v>117</v>
      </c>
      <c r="B21" s="55">
        <f>base7!L57</f>
        <v>10</v>
      </c>
      <c r="V21" s="51">
        <v>20</v>
      </c>
      <c r="W21" s="51" t="s">
        <v>122</v>
      </c>
      <c r="X21" s="51">
        <v>1</v>
      </c>
      <c r="Z21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C3:U11 D2:U2 B2:B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base7!$AE$5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base7!$AD$5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base7!$AA$5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base7</vt:lpstr>
      <vt:lpstr>condition3etape501</vt:lpstr>
      <vt:lpstr>condition3etape502</vt:lpstr>
      <vt:lpstr>condition3etape503</vt:lpstr>
      <vt:lpstr>condition3etape504</vt:lpstr>
      <vt:lpstr>condition3etape505</vt:lpstr>
      <vt:lpstr>condition3etape506</vt:lpstr>
      <vt:lpstr>condition3etape507</vt:lpstr>
      <vt:lpstr>condition3etape508</vt:lpstr>
      <vt:lpstr>condition3etape509</vt:lpstr>
      <vt:lpstr>condition3etape510</vt:lpstr>
      <vt:lpstr>condition3etape511</vt:lpstr>
      <vt:lpstr>condition3etape512</vt:lpstr>
      <vt:lpstr>condition3etape513</vt:lpstr>
      <vt:lpstr>condition3etape514</vt:lpstr>
      <vt:lpstr>condition3etape515</vt:lpstr>
      <vt:lpstr>condition3etape516</vt:lpstr>
      <vt:lpstr>condition3etape517</vt:lpstr>
      <vt:lpstr>condition3etape518</vt:lpstr>
      <vt:lpstr>condition3etape519</vt:lpstr>
      <vt:lpstr>condition3etape520</vt:lpstr>
      <vt:lpstr>condition3etape521</vt:lpstr>
      <vt:lpstr>condition3etape522</vt:lpstr>
      <vt:lpstr>condition3etape523</vt:lpstr>
      <vt:lpstr>condition3etape524</vt:lpstr>
      <vt:lpstr>condition3etape525</vt:lpstr>
      <vt:lpstr>condition3etape526</vt:lpstr>
      <vt:lpstr>condition3etape527</vt:lpstr>
      <vt:lpstr>condition3etape528</vt:lpstr>
      <vt:lpstr>condition3etape529</vt:lpstr>
      <vt:lpstr>condition3etape530</vt:lpstr>
      <vt:lpstr>condition3etape531</vt:lpstr>
      <vt:lpstr>condition3etape532</vt:lpstr>
      <vt:lpstr>condition3etape533</vt:lpstr>
      <vt:lpstr>condition3etape534</vt:lpstr>
      <vt:lpstr>condition3etape535</vt:lpstr>
      <vt:lpstr>condition3etape536</vt:lpstr>
      <vt:lpstr>condition3etape537</vt:lpstr>
      <vt:lpstr>condition3etape538</vt:lpstr>
      <vt:lpstr>condition3etape539</vt:lpstr>
      <vt:lpstr>condition3etape540</vt:lpstr>
      <vt:lpstr>condition3etape541</vt:lpstr>
      <vt:lpstr>condition3etape542</vt:lpstr>
      <vt:lpstr>condition3etape543</vt:lpstr>
      <vt:lpstr>condition3etape544</vt:lpstr>
      <vt:lpstr>condition3etape545</vt:lpstr>
      <vt:lpstr>condition3etape546</vt:lpstr>
      <vt:lpstr>condition3etape547</vt:lpstr>
      <vt:lpstr>condition3etape548</vt:lpstr>
      <vt:lpstr>condition3etape549</vt:lpstr>
      <vt:lpstr>condition3etape550</vt:lpstr>
      <vt:lpstr>condition3etape551</vt:lpstr>
      <vt:lpstr>condition3etape552</vt:lpstr>
      <vt:lpstr>condition3etape553</vt:lpstr>
      <vt:lpstr>condition3etape554</vt:lpstr>
      <vt:lpstr>condition3etape555</vt:lpstr>
      <vt:lpstr>condition3etape556</vt:lpstr>
      <vt:lpstr>condition3etape557</vt:lpstr>
      <vt:lpstr>condition3etape558</vt:lpstr>
      <vt:lpstr>condition3etape559</vt:lpstr>
      <vt:lpstr>condition3etape560</vt:lpstr>
      <vt:lpstr>condition3etape561</vt:lpstr>
      <vt:lpstr>condition3etape562</vt:lpstr>
      <vt:lpstr>condition3etape563</vt:lpstr>
      <vt:lpstr>condition3etape564</vt:lpstr>
      <vt:lpstr>condition3etape567</vt:lpstr>
      <vt:lpstr>condition3etape566</vt:lpstr>
      <vt:lpstr>condition3etape565</vt:lpstr>
      <vt:lpstr>condition3etape568</vt:lpstr>
      <vt:lpstr>condition3etape569</vt:lpstr>
      <vt:lpstr>condition3etape570</vt:lpstr>
      <vt:lpstr>condition3etape571</vt:lpstr>
      <vt:lpstr>condition3etape572</vt:lpstr>
      <vt:lpstr>condition3etape573</vt:lpstr>
      <vt:lpstr>condition3etape574</vt:lpstr>
      <vt:lpstr>condition3etape575</vt:lpstr>
      <vt:lpstr>condition3etape576</vt:lpstr>
      <vt:lpstr>condition3etape577</vt:lpstr>
      <vt:lpstr>condition3etape578</vt:lpstr>
      <vt:lpstr>condition3etape579</vt:lpstr>
      <vt:lpstr>condition3etape580</vt:lpstr>
      <vt:lpstr>condition3etape581</vt:lpstr>
      <vt:lpstr>condition3etape582</vt:lpstr>
      <vt:lpstr>condition3etape583</vt:lpstr>
      <vt:lpstr>condition3etape584</vt:lpstr>
      <vt:lpstr>condition3etape585</vt:lpstr>
      <vt:lpstr>condition3etape586</vt:lpstr>
      <vt:lpstr>condition3etape587</vt:lpstr>
      <vt:lpstr>condition3etape588</vt:lpstr>
      <vt:lpstr>condition3etape589</vt:lpstr>
      <vt:lpstr>condition3etape590</vt:lpstr>
      <vt:lpstr>condition3etape591</vt:lpstr>
      <vt:lpstr>condition3etape592</vt:lpstr>
      <vt:lpstr>condition3etape593</vt:lpstr>
      <vt:lpstr>condition3etape594</vt:lpstr>
      <vt:lpstr>condition3etape595</vt:lpstr>
      <vt:lpstr>condition3etape596</vt:lpstr>
      <vt:lpstr>condition3etape597</vt:lpstr>
      <vt:lpstr>condition3etape598</vt:lpstr>
      <vt:lpstr>condition3etape599</vt:lpstr>
      <vt:lpstr>condition3etape600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2021-11-18T22:38:26Z</dcterms:modified>
</cp:coreProperties>
</file>